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20" yWindow="-120" windowWidth="29040" windowHeight="15720" tabRatio="804" firstSheet="0" activeTab="2" autoFilterDateGrouping="1"/>
  </bookViews>
  <sheets>
    <sheet xmlns:r="http://schemas.openxmlformats.org/officeDocument/2006/relationships" name="instructions" sheetId="1" state="visible" r:id="rId1"/>
    <sheet xmlns:r="http://schemas.openxmlformats.org/officeDocument/2006/relationships" name="meta_scenario" sheetId="2" state="visible" r:id="rId2"/>
    <sheet xmlns:r="http://schemas.openxmlformats.org/officeDocument/2006/relationships" name="data" sheetId="3" state="visible" r:id="rId3"/>
    <sheet xmlns:r="http://schemas.openxmlformats.org/officeDocument/2006/relationships" name="comments " sheetId="4" state="visible" r:id="rId4"/>
    <sheet xmlns:r="http://schemas.openxmlformats.org/officeDocument/2006/relationships" name="Changed in v3.1" sheetId="5" state="visible" r:id="rId5"/>
    <sheet xmlns:r="http://schemas.openxmlformats.org/officeDocument/2006/relationships" name="variable_definitions_Full" sheetId="6" state="visible" r:id="rId6"/>
    <sheet xmlns:r="http://schemas.openxmlformats.org/officeDocument/2006/relationships" name="Core" sheetId="7" state="visible" r:id="rId7"/>
    <sheet xmlns:r="http://schemas.openxmlformats.org/officeDocument/2006/relationships" name="WG1 Climate input" sheetId="8" state="visible" r:id="rId8"/>
    <sheet xmlns:r="http://schemas.openxmlformats.org/officeDocument/2006/relationships" name="SD" sheetId="9" state="visible" r:id="rId9"/>
    <sheet xmlns:r="http://schemas.openxmlformats.org/officeDocument/2006/relationships" name="Economy" sheetId="10" state="visible" r:id="rId10"/>
    <sheet xmlns:r="http://schemas.openxmlformats.org/officeDocument/2006/relationships" name="Demand" sheetId="11" state="visible" r:id="rId11"/>
    <sheet xmlns:r="http://schemas.openxmlformats.org/officeDocument/2006/relationships" name="Energy" sheetId="12" state="visible" r:id="rId12"/>
    <sheet xmlns:r="http://schemas.openxmlformats.org/officeDocument/2006/relationships" name="AFOLU" sheetId="13" state="visible" r:id="rId13"/>
    <sheet xmlns:r="http://schemas.openxmlformats.org/officeDocument/2006/relationships" name="Buildings" sheetId="14" state="visible" r:id="rId14"/>
    <sheet xmlns:r="http://schemas.openxmlformats.org/officeDocument/2006/relationships" name="Transportation" sheetId="15" state="visible" r:id="rId15"/>
    <sheet xmlns:r="http://schemas.openxmlformats.org/officeDocument/2006/relationships" name="Industry" sheetId="16" state="visible" r:id="rId16"/>
    <sheet xmlns:r="http://schemas.openxmlformats.org/officeDocument/2006/relationships" name="variable_categories" sheetId="17" state="visible" r:id="rId17"/>
    <sheet xmlns:r="http://schemas.openxmlformats.org/officeDocument/2006/relationships" name="data0" sheetId="18" state="visible" r:id="rId18"/>
    <sheet xmlns:r="http://schemas.openxmlformats.org/officeDocument/2006/relationships" name="data1" sheetId="19" state="visible" r:id="rId19"/>
    <sheet xmlns:r="http://schemas.openxmlformats.org/officeDocument/2006/relationships" name="data2" sheetId="20" state="visible" r:id="rId20"/>
    <sheet xmlns:r="http://schemas.openxmlformats.org/officeDocument/2006/relationships" name="data3" sheetId="21" state="visible" r:id="rId21"/>
    <sheet xmlns:r="http://schemas.openxmlformats.org/officeDocument/2006/relationships" name="data4" sheetId="22" state="visible" r:id="rId22"/>
    <sheet xmlns:r="http://schemas.openxmlformats.org/officeDocument/2006/relationships" name="data5" sheetId="23" state="visible" r:id="rId23"/>
    <sheet xmlns:r="http://schemas.openxmlformats.org/officeDocument/2006/relationships" name="data6" sheetId="24" state="visible" r:id="rId24"/>
    <sheet xmlns:r="http://schemas.openxmlformats.org/officeDocument/2006/relationships" name="data7" sheetId="25" state="visible" r:id="rId25"/>
    <sheet xmlns:r="http://schemas.openxmlformats.org/officeDocument/2006/relationships" name="data8" sheetId="26" state="visible" r:id="rId26"/>
    <sheet xmlns:r="http://schemas.openxmlformats.org/officeDocument/2006/relationships" name="data9" sheetId="27" state="visible" r:id="rId27"/>
    <sheet xmlns:r="http://schemas.openxmlformats.org/officeDocument/2006/relationships" name="data10" sheetId="28" state="visible" r:id="rId28"/>
    <sheet xmlns:r="http://schemas.openxmlformats.org/officeDocument/2006/relationships" name="data11" sheetId="29" state="visible" r:id="rId29"/>
    <sheet xmlns:r="http://schemas.openxmlformats.org/officeDocument/2006/relationships" name="data12" sheetId="30" state="visible" r:id="rId30"/>
    <sheet xmlns:r="http://schemas.openxmlformats.org/officeDocument/2006/relationships" name="data13" sheetId="31" state="visible" r:id="rId31"/>
    <sheet xmlns:r="http://schemas.openxmlformats.org/officeDocument/2006/relationships" name="data14" sheetId="32" state="visible" r:id="rId32"/>
    <sheet xmlns:r="http://schemas.openxmlformats.org/officeDocument/2006/relationships" name="data15" sheetId="33" state="visible" r:id="rId33"/>
    <sheet xmlns:r="http://schemas.openxmlformats.org/officeDocument/2006/relationships" name="data16" sheetId="34" state="visible" r:id="rId34"/>
    <sheet xmlns:r="http://schemas.openxmlformats.org/officeDocument/2006/relationships" name="data17" sheetId="35" state="visible" r:id="rId35"/>
    <sheet xmlns:r="http://schemas.openxmlformats.org/officeDocument/2006/relationships" name="data18" sheetId="36" state="visible" r:id="rId36"/>
    <sheet xmlns:r="http://schemas.openxmlformats.org/officeDocument/2006/relationships" name="data19" sheetId="37" state="visible" r:id="rId37"/>
    <sheet xmlns:r="http://schemas.openxmlformats.org/officeDocument/2006/relationships" name="data20" sheetId="38" state="visible" r:id="rId38"/>
    <sheet xmlns:r="http://schemas.openxmlformats.org/officeDocument/2006/relationships" name="data21" sheetId="39" state="visible" r:id="rId39"/>
    <sheet xmlns:r="http://schemas.openxmlformats.org/officeDocument/2006/relationships" name="data22" sheetId="40" state="visible" r:id="rId40"/>
    <sheet xmlns:r="http://schemas.openxmlformats.org/officeDocument/2006/relationships" name="data23" sheetId="41" state="visible" r:id="rId41"/>
    <sheet xmlns:r="http://schemas.openxmlformats.org/officeDocument/2006/relationships" name="data24" sheetId="42" state="visible" r:id="rId42"/>
    <sheet xmlns:r="http://schemas.openxmlformats.org/officeDocument/2006/relationships" name="data25" sheetId="43" state="visible" r:id="rId43"/>
    <sheet xmlns:r="http://schemas.openxmlformats.org/officeDocument/2006/relationships" name="data26" sheetId="44" state="visible" r:id="rId44"/>
    <sheet xmlns:r="http://schemas.openxmlformats.org/officeDocument/2006/relationships" name="data27" sheetId="45" state="visible" r:id="rId45"/>
  </sheets>
  <definedNames>
    <definedName name="AreaUnderMACYN" localSheetId="3">#REF!</definedName>
    <definedName name="AreaUnderMACYN" localSheetId="1">#REF!</definedName>
    <definedName name="AreaUnderMACYN">#REF!</definedName>
    <definedName name="BioenergyCropsYN" localSheetId="1">#REF!</definedName>
    <definedName name="BioenergyCropsYN">#REF!</definedName>
    <definedName name="BurdenSharing" localSheetId="1">#REF!</definedName>
    <definedName name="BurdenSharing">#REF!</definedName>
    <definedName name="CapitalYN" localSheetId="1">#REF!</definedName>
    <definedName name="CapitalYN">#REF!</definedName>
    <definedName name="ClimateChange" localSheetId="1">#REF!</definedName>
    <definedName name="ClimateChange">#REF!</definedName>
    <definedName name="CoalYN" localSheetId="1">#REF!</definedName>
    <definedName name="CoalYN">#REF!</definedName>
    <definedName name="ConsumptionLossYN" localSheetId="1">#REF!</definedName>
    <definedName name="ConsumptionLossYN">#REF!</definedName>
    <definedName name="ElectricityYN" localSheetId="1">#REF!</definedName>
    <definedName name="ElectricityYN">#REF!</definedName>
    <definedName name="EmissionsPermitsYN" localSheetId="1">#REF!</definedName>
    <definedName name="EmissionsPermitsYN">#REF!</definedName>
    <definedName name="EnergySystemCostMarkUpYN" localSheetId="1">#REF!</definedName>
    <definedName name="EnergySystemCostMarkUpYN">#REF!</definedName>
    <definedName name="EquivalentVariationYN" localSheetId="1">#REF!</definedName>
    <definedName name="EquivalentVariationYN">#REF!</definedName>
    <definedName name="FoodCropsYN" localSheetId="1">#REF!</definedName>
    <definedName name="FoodCropsYN">#REF!</definedName>
    <definedName name="GasYN" localSheetId="1">#REF!</definedName>
    <definedName name="GasYN">#REF!</definedName>
    <definedName name="GDPLossYN" localSheetId="1">#REF!</definedName>
    <definedName name="GDPLossYN">#REF!</definedName>
    <definedName name="ModelTypeSolutionConcept" localSheetId="1">#REF!</definedName>
    <definedName name="ModelTypeSolutionConcept">#REF!</definedName>
    <definedName name="ModelTypeSolutionHorizon" localSheetId="1">#REF!</definedName>
    <definedName name="ModelTypeSolutionHorizon">#REF!</definedName>
    <definedName name="ModelTypeSolutionMethod" localSheetId="1">#REF!</definedName>
    <definedName name="ModelTypeSolutionMethod">#REF!</definedName>
    <definedName name="ModelVersionStatus" localSheetId="1">#REF!</definedName>
    <definedName name="ModelVersionStatus">#REF!</definedName>
    <definedName name="OilYN" localSheetId="1">#REF!</definedName>
    <definedName name="OilYN">#REF!</definedName>
    <definedName name="Overshoot" localSheetId="1">#REF!</definedName>
    <definedName name="Overshoot">#REF!</definedName>
    <definedName name="ProcessedGoodsYN" localSheetId="1">#REF!</definedName>
    <definedName name="ProcessedGoodsYN">#REF!</definedName>
    <definedName name="RegionalCoverage" localSheetId="1">#REF!</definedName>
    <definedName name="RegionalCoverage">#REF!</definedName>
    <definedName name="ScenarioType" localSheetId="1">#REF!</definedName>
    <definedName name="ScenarioType">#REF!</definedName>
    <definedName name="TechFlex" localSheetId="1">#REF!</definedName>
    <definedName name="TechFlex">#REF!</definedName>
    <definedName name="UraniumYN" localSheetId="1">#REF!</definedName>
    <definedName name="UraniumYN">#REF!</definedName>
    <definedName name="WelfareLossYN" localSheetId="1">#REF!</definedName>
    <definedName name="WelfareLossYN">#REF!</definedName>
    <definedName name="WhatFlex" localSheetId="1">#REF!</definedName>
    <definedName name="WhatFlex">#REF!</definedName>
    <definedName name="WhenFlex" localSheetId="1">#REF!</definedName>
    <definedName name="WhenFlex">#REF!</definedName>
    <definedName name="WhenFlex2" localSheetId="1">#REF!</definedName>
    <definedName name="WhenFlex2">#REF!</definedName>
    <definedName name="YN" localSheetId="1">#REF!</definedName>
    <definedName name="YN">#REF!</definedName>
    <definedName name="_xlnm._FilterDatabase" localSheetId="2" hidden="1">'data'!$A$1:$Y$1</definedName>
    <definedName name="_xlnm._FilterDatabase" localSheetId="4" hidden="1">'Changed in v3.1'!$A$1:$G$311</definedName>
    <definedName name="_xlnm._FilterDatabase" localSheetId="5" hidden="1">'variable_definitions_Full'!$A$1:$O$1877</definedName>
    <definedName name="_xlnm._FilterDatabase" localSheetId="6" hidden="1">'Core'!$A$1:$F$304</definedName>
    <definedName name="_xlnm._FilterDatabase" localSheetId="7" hidden="1">'WG1 Climate input'!$A$1:$F$199</definedName>
    <definedName name="_xlnm._FilterDatabase" localSheetId="8" hidden="1">'SD'!$A$1:$F$74</definedName>
    <definedName name="_xlnm._FilterDatabase" localSheetId="9" hidden="1">'Economy'!$A$1:$F$152</definedName>
    <definedName name="_xlnm._FilterDatabase" localSheetId="10" hidden="1">'Demand'!$A$1:$F$349</definedName>
    <definedName name="_xlnm._FilterDatabase" localSheetId="11" hidden="1">'Energy'!$A$1:$F$68</definedName>
    <definedName name="_xlnm._FilterDatabase" localSheetId="12" hidden="1">'AFOLU'!$A$1:$F$80</definedName>
    <definedName name="_xlnm._FilterDatabase" localSheetId="13" hidden="1">'Buildings'!$A$1:$F$200</definedName>
    <definedName name="_xlnm._FilterDatabase" localSheetId="14" hidden="1">'Transportation'!$A$1:$F$164</definedName>
    <definedName name="_xlnm._FilterDatabase" localSheetId="15" hidden="1">'Industry'!$A$1:$F$359</definedName>
  </definedNames>
  <calcPr calcId="191029" fullCalcOnLoad="1"/>
</workbook>
</file>

<file path=xl/styles.xml><?xml version="1.0" encoding="utf-8"?>
<styleSheet xmlns="http://schemas.openxmlformats.org/spreadsheetml/2006/main">
  <numFmts count="1">
    <numFmt numFmtId="164" formatCode="0.0"/>
  </numFmts>
  <fonts count="22">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Calibri"/>
      <family val="2"/>
      <color indexed="8"/>
      <sz val="11"/>
      <scheme val="minor"/>
    </font>
    <font>
      <name val="Arial"/>
      <family val="2"/>
      <color indexed="10"/>
      <sz val="10"/>
    </font>
    <font>
      <name val="Calibri"/>
      <family val="2"/>
      <color theme="1"/>
      <sz val="11"/>
      <scheme val="minor"/>
    </font>
    <font>
      <name val="Calibri"/>
      <family val="2"/>
      <color rgb="FFFF0000"/>
      <sz val="11"/>
      <scheme val="minor"/>
    </font>
    <font>
      <name val="Calibri"/>
      <family val="2"/>
      <b val="1"/>
      <sz val="11"/>
      <scheme val="minor"/>
    </font>
    <font>
      <name val="Calibri"/>
      <family val="2"/>
      <i val="1"/>
      <sz val="11"/>
      <scheme val="minor"/>
    </font>
    <font>
      <name val="Calibri"/>
      <family val="2"/>
      <sz val="11"/>
      <scheme val="minor"/>
    </font>
    <font>
      <name val="Calibri"/>
      <family val="2"/>
      <color indexed="10"/>
      <sz val="11"/>
      <scheme val="minor"/>
    </font>
    <font>
      <name val="Calibri"/>
      <family val="2"/>
      <color rgb="FF000000"/>
      <sz val="11"/>
      <scheme val="minor"/>
    </font>
    <font>
      <name val="Var(--jp-code-font-family)"/>
      <color theme="1"/>
      <sz val="10"/>
    </font>
    <font>
      <name val="Arial"/>
      <family val="2"/>
      <color rgb="FF000000"/>
      <sz val="10"/>
    </font>
    <font>
      <name val="Calibri"/>
      <charset val="1"/>
      <family val="2"/>
      <color rgb="FF000000"/>
      <sz val="11"/>
    </font>
    <font>
      <name val="Calibri"/>
      <charset val="1"/>
      <family val="2"/>
      <sz val="11"/>
    </font>
    <font>
      <name val="Calibri"/>
      <charset val="1"/>
      <family val="2"/>
      <color rgb="FFCE181E"/>
      <sz val="11"/>
    </font>
    <font>
      <name val="Calibri"/>
      <family val="2"/>
      <color rgb="FF000000"/>
      <sz val="11"/>
    </font>
    <font>
      <name val="Calibri"/>
      <family val="2"/>
      <sz val="8"/>
      <scheme val="minor"/>
    </font>
    <font>
      <name val="Calibri"/>
      <family val="2"/>
      <color theme="1"/>
      <sz val="10"/>
    </font>
    <font>
      <name val="Roboto"/>
      <color rgb="FF000000"/>
      <sz val="10"/>
    </font>
  </fonts>
  <fills count="9">
    <fill>
      <patternFill/>
    </fill>
    <fill>
      <patternFill patternType="gray125"/>
    </fill>
    <fill>
      <patternFill patternType="solid">
        <fgColor rgb="FFFFFF00"/>
        <bgColor indexed="64"/>
      </patternFill>
    </fill>
    <fill>
      <patternFill patternType="solid">
        <fgColor indexed="43"/>
        <bgColor indexed="64"/>
      </patternFill>
    </fill>
    <fill>
      <patternFill patternType="solid">
        <fgColor indexed="42"/>
        <bgColor indexed="64"/>
      </patternFill>
    </fill>
    <fill>
      <patternFill patternType="solid">
        <fgColor indexed="44"/>
        <bgColor indexed="64"/>
      </patternFill>
    </fill>
    <fill>
      <patternFill patternType="solid">
        <fgColor theme="5" tint="0.5999938962981048"/>
        <bgColor indexed="64"/>
      </patternFill>
    </fill>
    <fill>
      <patternFill patternType="solid">
        <fgColor theme="6" tint="0.3999755851924192"/>
        <bgColor indexed="64"/>
      </patternFill>
    </fill>
    <fill>
      <patternFill patternType="solid">
        <fgColor rgb="FFFFFFFF"/>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style="medium">
        <color rgb="FFCCCCCC"/>
      </left>
      <right style="medium">
        <color rgb="FFCCCCCC"/>
      </right>
      <top style="medium">
        <color rgb="FFCCCCCC"/>
      </top>
      <bottom style="medium">
        <color rgb="FFCCCCCC"/>
      </bottom>
      <diagonal/>
    </border>
  </borders>
  <cellStyleXfs count="6">
    <xf numFmtId="0" fontId="6" fillId="0" borderId="0"/>
    <xf numFmtId="0" fontId="2" fillId="0" borderId="0"/>
    <xf numFmtId="0" fontId="3" fillId="0" borderId="0"/>
    <xf numFmtId="0" fontId="4" fillId="0" borderId="0"/>
    <xf numFmtId="0" fontId="3" fillId="0" borderId="0"/>
    <xf numFmtId="0" fontId="14" fillId="0" borderId="0"/>
  </cellStyleXfs>
  <cellXfs count="73">
    <xf numFmtId="0" fontId="0" fillId="0" borderId="0" pivotButton="0" quotePrefix="0" xfId="0"/>
    <xf numFmtId="0" fontId="1" fillId="0" borderId="1" applyAlignment="1" pivotButton="0" quotePrefix="0" xfId="0">
      <alignment horizontal="center" vertical="top"/>
    </xf>
    <xf numFmtId="0" fontId="3" fillId="0" borderId="0" pivotButton="0" quotePrefix="0" xfId="2"/>
    <xf numFmtId="0" fontId="3" fillId="0" borderId="0" pivotButton="0" quotePrefix="0" xfId="4"/>
    <xf numFmtId="0" fontId="3" fillId="3" borderId="2" applyAlignment="1" pivotButton="0" quotePrefix="0" xfId="4">
      <alignment wrapText="1"/>
    </xf>
    <xf numFmtId="0" fontId="3" fillId="3" borderId="0" applyAlignment="1" pivotButton="0" quotePrefix="0" xfId="4">
      <alignment wrapText="1"/>
    </xf>
    <xf numFmtId="0" fontId="3" fillId="5" borderId="0" pivotButton="0" quotePrefix="0" xfId="4"/>
    <xf numFmtId="0" fontId="3" fillId="0" borderId="4" pivotButton="0" quotePrefix="0" xfId="4"/>
    <xf numFmtId="0" fontId="5" fillId="0" borderId="0" pivotButton="0" quotePrefix="0" xfId="4"/>
    <xf numFmtId="0" fontId="8" fillId="0" borderId="0" pivotButton="0" quotePrefix="0" xfId="2"/>
    <xf numFmtId="0" fontId="9" fillId="0" borderId="0" pivotButton="0" quotePrefix="0" xfId="2"/>
    <xf numFmtId="0" fontId="10" fillId="0" borderId="0" pivotButton="0" quotePrefix="0" xfId="2"/>
    <xf numFmtId="0" fontId="6" fillId="4" borderId="2" applyAlignment="1" pivotButton="0" quotePrefix="0" xfId="4">
      <alignment horizontal="left" vertical="top" wrapText="1"/>
    </xf>
    <xf numFmtId="0" fontId="6" fillId="2" borderId="0" applyAlignment="1" pivotButton="0" quotePrefix="0" xfId="4">
      <alignment wrapText="1"/>
    </xf>
    <xf numFmtId="0" fontId="10" fillId="0" borderId="0" pivotButton="0" quotePrefix="0" xfId="4"/>
    <xf numFmtId="0" fontId="8" fillId="3" borderId="2" applyAlignment="1" pivotButton="0" quotePrefix="0" xfId="4">
      <alignment wrapText="1"/>
    </xf>
    <xf numFmtId="0" fontId="8" fillId="3" borderId="2" applyAlignment="1" pivotButton="0" quotePrefix="0" xfId="4">
      <alignment horizontal="left" wrapText="1"/>
    </xf>
    <xf numFmtId="0" fontId="8" fillId="3" borderId="3" applyAlignment="1" pivotButton="0" quotePrefix="0" xfId="4">
      <alignment horizontal="center" vertical="center" wrapText="1"/>
    </xf>
    <xf numFmtId="0" fontId="10" fillId="4" borderId="2" applyAlignment="1" pivotButton="0" quotePrefix="0" xfId="4">
      <alignment horizontal="left" vertical="top" wrapText="1"/>
    </xf>
    <xf numFmtId="0" fontId="8" fillId="3" borderId="1" applyAlignment="1" pivotButton="0" quotePrefix="0" xfId="4">
      <alignment horizontal="center" vertical="center" wrapText="1"/>
    </xf>
    <xf numFmtId="0" fontId="10" fillId="5" borderId="0" applyAlignment="1" pivotButton="0" quotePrefix="0" xfId="4">
      <alignment wrapText="1"/>
    </xf>
    <xf numFmtId="0" fontId="10" fillId="5" borderId="0" pivotButton="0" quotePrefix="0" xfId="4"/>
    <xf numFmtId="0" fontId="10" fillId="2" borderId="0" pivotButton="0" quotePrefix="0" xfId="4"/>
    <xf numFmtId="0" fontId="10" fillId="2" borderId="0" applyAlignment="1" pivotButton="0" quotePrefix="0" xfId="4">
      <alignment wrapText="1"/>
    </xf>
    <xf numFmtId="0" fontId="10" fillId="6" borderId="0" pivotButton="0" quotePrefix="0" xfId="4"/>
    <xf numFmtId="0" fontId="2" fillId="0" borderId="0" applyAlignment="1" pivotButton="0" quotePrefix="0" xfId="1">
      <alignment horizontal="left" wrapText="1"/>
    </xf>
    <xf numFmtId="0" fontId="11" fillId="0" borderId="0" pivotButton="0" quotePrefix="0" xfId="2"/>
    <xf numFmtId="0" fontId="10" fillId="0" borderId="0" applyAlignment="1" pivotButton="0" quotePrefix="0" xfId="2">
      <alignment vertical="center" wrapText="1"/>
    </xf>
    <xf numFmtId="0" fontId="10" fillId="0" borderId="0" applyAlignment="1" pivotButton="0" quotePrefix="0" xfId="2">
      <alignment vertical="center"/>
    </xf>
    <xf numFmtId="0" fontId="8" fillId="0" borderId="0" applyAlignment="1" pivotButton="0" quotePrefix="0" xfId="2">
      <alignment horizontal="left" wrapText="1"/>
    </xf>
    <xf numFmtId="0" fontId="8" fillId="0" borderId="2" pivotButton="0" quotePrefix="0" xfId="2"/>
    <xf numFmtId="0" fontId="10" fillId="0" borderId="0" applyAlignment="1" pivotButton="0" quotePrefix="0" xfId="2">
      <alignment wrapText="1"/>
    </xf>
    <xf numFmtId="0" fontId="10" fillId="0" borderId="0" applyAlignment="1" pivotButton="0" quotePrefix="0" xfId="2">
      <alignment vertical="top"/>
    </xf>
    <xf numFmtId="0" fontId="10" fillId="0" borderId="0" applyAlignment="1" pivotButton="0" quotePrefix="0" xfId="2">
      <alignment vertical="top" wrapText="1"/>
    </xf>
    <xf numFmtId="0" fontId="10" fillId="0" borderId="0" applyAlignment="1" pivotButton="0" quotePrefix="0" xfId="2">
      <alignment horizontal="left" vertical="top" wrapText="1"/>
    </xf>
    <xf numFmtId="0" fontId="12" fillId="0" borderId="0" pivotButton="0" quotePrefix="0" xfId="0"/>
    <xf numFmtId="0" fontId="0" fillId="0" borderId="0" pivotButton="0" quotePrefix="0" xfId="0"/>
    <xf numFmtId="0" fontId="1" fillId="0" borderId="0" pivotButton="0" quotePrefix="0" xfId="0"/>
    <xf numFmtId="0" fontId="1" fillId="0" borderId="1" applyAlignment="1" pivotButton="0" quotePrefix="0" xfId="0">
      <alignment horizontal="center" vertical="top"/>
    </xf>
    <xf numFmtId="0" fontId="0" fillId="0" borderId="0" applyAlignment="1" pivotButton="0" quotePrefix="0" xfId="0">
      <alignment vertical="center"/>
    </xf>
    <xf numFmtId="0" fontId="13" fillId="0" borderId="0" applyAlignment="1" pivotButton="0" quotePrefix="0" xfId="0">
      <alignment horizontal="left" vertical="center"/>
    </xf>
    <xf numFmtId="0" fontId="8" fillId="7" borderId="0" applyAlignment="1" pivotButton="0" quotePrefix="0" xfId="2">
      <alignment vertical="top"/>
    </xf>
    <xf numFmtId="0" fontId="8" fillId="7" borderId="0" pivotButton="0" quotePrefix="0" xfId="2"/>
    <xf numFmtId="0" fontId="15" fillId="0" borderId="0" applyAlignment="1" pivotButton="0" quotePrefix="0" xfId="5">
      <alignment horizontal="left"/>
    </xf>
    <xf numFmtId="0" fontId="16" fillId="0" borderId="0" applyAlignment="1" pivotButton="0" quotePrefix="0" xfId="5">
      <alignment horizontal="left"/>
    </xf>
    <xf numFmtId="0" fontId="15" fillId="0" borderId="0" pivotButton="0" quotePrefix="0" xfId="5"/>
    <xf numFmtId="0" fontId="18" fillId="0" borderId="0" pivotButton="0" quotePrefix="0" xfId="5"/>
    <xf numFmtId="0" fontId="16" fillId="0" borderId="0" pivotButton="0" quotePrefix="0" xfId="5"/>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6" fillId="0" borderId="0" pivotButton="0" quotePrefix="0" xfId="5"/>
    <xf numFmtId="0" fontId="15" fillId="0" borderId="0" pivotButton="0" quotePrefix="0" xfId="5"/>
    <xf numFmtId="2" fontId="0" fillId="0" borderId="0" pivotButton="0" quotePrefix="0" xfId="0"/>
    <xf numFmtId="2" fontId="1" fillId="0" borderId="0" pivotButton="0" quotePrefix="0" xfId="0"/>
    <xf numFmtId="164" fontId="0" fillId="0" borderId="0" pivotButton="0" quotePrefix="0" xfId="0"/>
    <xf numFmtId="0" fontId="0" fillId="0" borderId="0" pivotButton="0" quotePrefix="0" xfId="0"/>
    <xf numFmtId="0" fontId="0" fillId="0" borderId="0" pivotButton="0" quotePrefix="0" xfId="0"/>
    <xf numFmtId="0" fontId="20" fillId="8" borderId="5" applyAlignment="1" pivotButton="0" quotePrefix="0" xfId="0">
      <alignment wrapText="1"/>
    </xf>
    <xf numFmtId="0" fontId="10" fillId="0" borderId="0" pivotButton="0" quotePrefix="0" xfId="0"/>
    <xf numFmtId="0" fontId="10" fillId="0" borderId="0" pivotButton="0" quotePrefix="0" xfId="0"/>
    <xf numFmtId="0" fontId="3" fillId="0" borderId="5" applyAlignment="1" pivotButton="0" quotePrefix="0" xfId="0">
      <alignment wrapText="1"/>
    </xf>
    <xf numFmtId="0" fontId="21" fillId="0" borderId="0" pivotButton="0" quotePrefix="0" xfId="0"/>
    <xf numFmtId="0" fontId="7" fillId="0" borderId="0" pivotButton="0" quotePrefix="0" xfId="0"/>
    <xf numFmtId="0" fontId="7" fillId="0" borderId="0" pivotButton="0" quotePrefix="0" xfId="0"/>
    <xf numFmtId="0" fontId="7" fillId="0" borderId="0" applyAlignment="1" pivotButton="0" quotePrefix="0" xfId="2">
      <alignment horizontal="left" vertical="center" wrapText="1"/>
    </xf>
    <xf numFmtId="0" fontId="8" fillId="2" borderId="0" applyAlignment="1" pivotButton="0" quotePrefix="0" xfId="2">
      <alignment horizontal="left" wrapText="1"/>
    </xf>
    <xf numFmtId="0" fontId="10" fillId="0" borderId="0" applyAlignment="1" pivotButton="0" quotePrefix="0" xfId="2">
      <alignment horizontal="left" wrapText="1"/>
    </xf>
    <xf numFmtId="0" fontId="10" fillId="0" borderId="0" applyAlignment="1" pivotButton="0" quotePrefix="0" xfId="2">
      <alignment horizontal="left" vertical="top" wrapText="1"/>
    </xf>
    <xf numFmtId="0" fontId="4" fillId="0" borderId="0" applyAlignment="1" pivotButton="0" quotePrefix="0" xfId="3">
      <alignment horizontal="left" vertical="top" wrapText="1"/>
    </xf>
    <xf numFmtId="0" fontId="8" fillId="0" borderId="0" applyAlignment="1" pivotButton="0" quotePrefix="0" xfId="2">
      <alignment horizontal="left" wrapText="1"/>
    </xf>
  </cellXfs>
  <cellStyles count="6">
    <cellStyle name="Normal" xfId="0" builtinId="0"/>
    <cellStyle name="Hyperlink" xfId="1" builtinId="8"/>
    <cellStyle name="Normal 2" xfId="2"/>
    <cellStyle name="Normal 3" xfId="3"/>
    <cellStyle name="Normal 3 2" xfId="4"/>
    <cellStyle name="Normal 4" xfId="5"/>
  </cellStyles>
  <dxfs count="25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styles" Target="styles.xml" Id="rId46"/><Relationship Type="http://schemas.openxmlformats.org/officeDocument/2006/relationships/theme" Target="theme/theme1.xml" Id="rId4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data.ene.iiasa.ac.at/ar6-scenario-submission/" TargetMode="External" Id="rId1"/></Relationships>
</file>

<file path=xl/worksheets/sheet1.xml><?xml version="1.0" encoding="utf-8"?>
<worksheet xmlns="http://schemas.openxmlformats.org/spreadsheetml/2006/main">
  <sheetPr>
    <tabColor rgb="FFFF0000"/>
    <outlinePr summaryBelow="1" summaryRight="1"/>
    <pageSetUpPr/>
  </sheetPr>
  <dimension ref="A1:M21"/>
  <sheetViews>
    <sheetView topLeftCell="A10" zoomScale="130" zoomScaleNormal="130" workbookViewId="0">
      <selection activeCell="A7" sqref="A7:B7"/>
    </sheetView>
  </sheetViews>
  <sheetFormatPr baseColWidth="8" defaultColWidth="9.140625" defaultRowHeight="15"/>
  <cols>
    <col width="29.85546875" customWidth="1" style="11" min="1" max="1"/>
    <col width="111" customWidth="1" style="11" min="2" max="2"/>
    <col width="28" customWidth="1" style="11" min="3" max="3"/>
    <col width="9.140625" customWidth="1" style="11" min="4" max="16384"/>
  </cols>
  <sheetData>
    <row r="1">
      <c r="A1" s="9" t="inlineStr">
        <is>
          <t>General Instructions</t>
        </is>
      </c>
    </row>
    <row r="2" ht="78" customHeight="1" s="59">
      <c r="A2" s="69" t="inlineStr">
        <is>
          <t>The IPCC AR6 WG3 Global Pathways scenario template is structured in a modular way. All variables are defined on the "variable_definitions_Full" sheet - this is the definitive list. .  In addition to the Categories column, the topic sheets (e.g. Core, Buildings, Transportation,, etc) comprise collections of variables (perhaps from various categories) that are of interest to a particular user group, broadly relating to chapters within WG3. These help indicate priority variables in an overview - and whilst efforts have been made to identify the key variables relevant, we do recommend checking the full list.</t>
        </is>
      </c>
    </row>
    <row r="3" ht="81" customHeight="1" s="59">
      <c r="A3" s="70" t="inlineStr">
        <is>
          <t xml:space="preserve">We understand that time and/or resource constraints can make completion of data requests difficult. Due to the wide range of users of this database, no variables are specified as mandatory. However, ranking has been done according to different topics, such that different focus user groups in the Chapters, e.g. (Sustainable Development, AFOLU, Buildings, Transportation, Industry), have specified variable priorities from their perspective and needs. In case of constraints for providing scenario data to this call, please take into account the ranking of importance (Tier 1 and Tier 2). </t>
        </is>
      </c>
      <c r="C3" s="71" t="n"/>
      <c r="F3" s="26" t="n"/>
    </row>
    <row r="4" ht="39" customHeight="1" s="59">
      <c r="A4" s="72" t="inlineStr">
        <is>
          <t>Due to the number of modeling teams and the amount of data collected, we will be unable to process any reporting templates that do not comply with the following instructions. Data risks being rejected or dropped if it does not comply with the strict formatting requriements.</t>
        </is>
      </c>
    </row>
    <row r="5" ht="50.25" customFormat="1" customHeight="1" s="28">
      <c r="A5" s="67" t="inlineStr">
        <is>
          <t xml:space="preserve">1. You should report data for 2010, 2020, 2030, etc. We can also accept data for intermediate future years (e.g., 2035), but note that these may not be taken into account in the analysis, because of lack of comparability between scenarios. You should also provide data for a base year, if your base year is not 2010. </t>
        </is>
      </c>
      <c r="C5" s="27" t="n"/>
      <c r="D5" s="27" t="n"/>
      <c r="E5" s="27" t="n"/>
      <c r="F5" s="27" t="n"/>
      <c r="G5" s="27" t="n"/>
      <c r="H5" s="27" t="n"/>
      <c r="I5" s="27" t="n"/>
      <c r="J5" s="27" t="n"/>
      <c r="K5" s="27" t="n"/>
      <c r="L5" s="27" t="n"/>
      <c r="M5" s="27" t="n"/>
    </row>
    <row r="6" ht="56.25" customFormat="1" customHeight="1" s="28">
      <c r="A6" s="67" t="inlineStr">
        <is>
          <t>2. Do not change any variable names or units or add any new variables as these will not be accepted by the automated database system that the template should be submitted to. Variable names and units are case-sensitive.</t>
        </is>
      </c>
      <c r="C6" s="27" t="n"/>
      <c r="D6" s="27" t="n"/>
      <c r="E6" s="27" t="n"/>
      <c r="F6" s="27" t="n"/>
      <c r="G6" s="27" t="n"/>
      <c r="H6" s="27" t="n"/>
      <c r="I6" s="27" t="n"/>
      <c r="J6" s="27" t="n"/>
      <c r="K6" s="27" t="n"/>
      <c r="L6" s="27" t="n"/>
      <c r="M6" s="27" t="n"/>
    </row>
    <row r="7" ht="51" customFormat="1" customHeight="1" s="28">
      <c r="A7" s="67" t="inlineStr">
        <is>
          <t>3. You must use exactly the "Native region codes" supplied during registration. If you completed the Excel for registration, this is the information on the "model_regions" sheet. If your model is only 1 region county, you must use the 3 letter ISO-3 country code, e.g. FRA, USA, DEU, etc.If your model has global coverage, please submit a global data set with the region identifier "World" (capitalization is important) in addition to your native model regions.</t>
        </is>
      </c>
      <c r="C7" s="27" t="n"/>
      <c r="D7" s="27" t="n"/>
      <c r="E7" s="27" t="n"/>
      <c r="F7" s="27" t="n"/>
      <c r="G7" s="27" t="n"/>
      <c r="H7" s="27" t="n"/>
      <c r="I7" s="27" t="n"/>
      <c r="J7" s="27" t="n"/>
      <c r="K7" s="27" t="n"/>
      <c r="L7" s="27" t="n"/>
      <c r="M7" s="27" t="n"/>
    </row>
    <row r="8" ht="66.75" customFormat="1" customHeight="1" s="28">
      <c r="A8" s="67" t="inlineStr">
        <is>
          <t>4. Please submit all time-series data for all regions and scenarios on either a single "data" worksheet or, e.g. if you exceed the Excel row limitation, use multiple sheets which have to start with "data" (e.g., "data2", "data3"). You can split scenarios over multiple sheets if needed. There are many fields that a model may not produce, for example, only a subset of models break out offshore wind. In this case, do not fill in the row with a zero, but either write "N/A" into the field or do not include the variable in your submission at all.</t>
        </is>
      </c>
      <c r="C8" s="27" t="n"/>
      <c r="D8" s="27" t="n"/>
      <c r="E8" s="27" t="n"/>
      <c r="F8" s="27" t="n"/>
      <c r="G8" s="27" t="n"/>
      <c r="H8" s="27" t="n"/>
      <c r="I8" s="27" t="n"/>
      <c r="J8" s="27" t="n"/>
      <c r="K8" s="27" t="n"/>
      <c r="L8" s="27" t="n"/>
      <c r="M8" s="27" t="n"/>
    </row>
    <row r="9" ht="16.5" customFormat="1" customHeight="1" s="28">
      <c r="A9" s="67" t="inlineStr">
        <is>
          <t>5. You may delete all sheets, but the submission must have the "meta_scemario" and a "data" sheet.</t>
        </is>
      </c>
      <c r="C9" s="27" t="n"/>
      <c r="D9" s="27" t="n"/>
      <c r="E9" s="27" t="n"/>
      <c r="F9" s="27" t="n"/>
      <c r="G9" s="27" t="n"/>
      <c r="H9" s="27" t="n"/>
      <c r="I9" s="27" t="n"/>
      <c r="J9" s="27" t="n"/>
      <c r="K9" s="27" t="n"/>
      <c r="L9" s="27" t="n"/>
      <c r="M9" s="27" t="n"/>
    </row>
    <row r="10" ht="16.5" customHeight="1" s="59">
      <c r="A10" s="68" t="inlineStr">
        <is>
          <t>Data should be submitted to the following database which requires regristration prior to submission:</t>
        </is>
      </c>
    </row>
    <row r="11" ht="26.25" customHeight="1" s="59">
      <c r="A11" s="72" t="inlineStr">
        <is>
          <t>IPCC WG3 AR6 Global Pathways scenario reporting template</t>
        </is>
      </c>
      <c r="B11" s="25" t="inlineStr">
        <is>
          <t>https://data.ene.iiasa.ac.at/ar6-scenario-submission/#/about</t>
        </is>
      </c>
    </row>
    <row r="12" ht="19.5" customHeight="1" s="59"/>
    <row r="13" ht="39" customHeight="1" s="59">
      <c r="A13" s="69" t="inlineStr">
        <is>
          <t>If you have questions or comments about this template, please contact: Edward Byers (byers@iiasa.ac.at), WG3 Ch3 Chapter Scientist; or  ipccAR6db.ene.admin@iiasa.ac.at .</t>
        </is>
      </c>
    </row>
    <row r="16">
      <c r="A16" s="30" t="inlineStr">
        <is>
          <t>Sheet</t>
        </is>
      </c>
      <c r="B16" s="30" t="inlineStr">
        <is>
          <t>Notes/Instructions</t>
        </is>
      </c>
    </row>
    <row r="17" ht="45" customHeight="1" s="59">
      <c r="A17" s="42" t="inlineStr">
        <is>
          <t>meta_scenario (mandatory)</t>
        </is>
      </c>
      <c r="B17" s="31" t="inlineStr">
        <is>
          <t>This sheet provides the necessary reporting meta-data for each model and scenario type. This is important for both version control, and for helping users of the scenario database categorise scenarios by different assumptions and charateristics.</t>
        </is>
      </c>
    </row>
    <row r="18" ht="90" customHeight="1" s="59">
      <c r="A18" s="32" t="inlineStr">
        <is>
          <t>variable_definitions_Full</t>
        </is>
      </c>
      <c r="B18" s="33" t="inlineStr">
        <is>
          <t>This sheet provides definitions and reporting conventions for each variable in the data template. A multi-tiered approach has been used to rank variables by importance: Tier 1 are high priority model outputs, Tier 2 within each variable category includes important variables that define the minimum set of information that needs to be covered by a scenario so that basic indicators can be constructed and specific analyses can be run. Variables without a Tier number may be important for further in depth analyses, but which are not absolutely essential to do the general analyses. Additional variables are included for completeness.</t>
        </is>
      </c>
      <c r="C18" s="26" t="n"/>
    </row>
    <row r="19" ht="30" customHeight="1" s="59">
      <c r="A19" s="11" t="inlineStr">
        <is>
          <t xml:space="preserve"> Topics: 'Core','WG1 Climate Input','SD','Economy','Demand','Energy','AFOLU','Buildings','Transportation','Industry'</t>
        </is>
      </c>
      <c r="B19" s="31" t="inlineStr">
        <is>
          <t>These sheets display a topical subset of the full variable set, relevant to the respective topics and of interest to different groups. The numbers indicate the priority for each variable: 1 = High priority; 2 = Medium priority; 3 = Low priority</t>
        </is>
      </c>
      <c r="C19" s="26" t="n"/>
    </row>
    <row r="20" ht="120" customHeight="1" s="59">
      <c r="A20" s="41" t="inlineStr">
        <is>
          <t>data (mandatory)</t>
        </is>
      </c>
      <c r="B20" s="70" t="inlineStr">
        <is>
          <t>On this sheet (currently empty beyond the header row) you provide numerical scenario results as time series. Data should be reported for each region in your model and each scenario you are submitting. The order of variables is completely arbitrary on this sheet, so you may reorder and remove variables from the list as needed. But please be sure to fill in the model, region, and scenario for each item on this sheet. It is important that exactly the same spelling and capitalization of model and region names are used as in the model registration form that was submitted prior to submitting scenario data. There may be categories of data that are not available in your model, please omit the variables altogether (preferred) . Please fill in data for any historical years included in your model. For example, if the base year is 2004, you should add a column for 2004. Variable names are also case-sensitive and make sure to double-check the units!</t>
        </is>
      </c>
    </row>
    <row r="21" ht="105" customHeight="1" s="59">
      <c r="A21" s="32" t="inlineStr">
        <is>
          <t>comments</t>
        </is>
      </c>
      <c r="B21" s="33" t="inlineStr">
        <is>
          <t xml:space="preserve">On this sheet, you should fill in any information you think is necessary for understanding your scenario data. In particular, if you have to deviate from the variable definition provided, you should note your definition here. For example, if your model uses a different sectoral aggregations than the ones described on the variable definitions sheet, please document these deviations by including a comment for this specific variable. Another example relates to describing your method of converting to the specified monetary units as this often introduces non-comparable values. For example, which year’s market exchange rates, which country’s deflators in the intervening period from which source was used. </t>
        </is>
      </c>
    </row>
  </sheetData>
  <mergeCells count="11">
    <mergeCell ref="C3:D3"/>
    <mergeCell ref="A4:B4"/>
    <mergeCell ref="A5:B5"/>
    <mergeCell ref="A6:B6"/>
    <mergeCell ref="A7:B7"/>
    <mergeCell ref="A8:B8"/>
    <mergeCell ref="A10:B10"/>
    <mergeCell ref="A13:B13"/>
    <mergeCell ref="A2:B2"/>
    <mergeCell ref="A3:B3"/>
    <mergeCell ref="A9:B9"/>
  </mergeCells>
  <hyperlinks>
    <hyperlink xmlns:r="http://schemas.openxmlformats.org/officeDocument/2006/relationships" ref="B11" location="/about" r:id="rId1"/>
  </hyperlinks>
  <pageMargins left="0.75" right="0.75" top="1" bottom="1" header="0.5" footer="0.5"/>
  <pageSetup orientation="portrait"/>
</worksheet>
</file>

<file path=xl/worksheets/sheet2.xml><?xml version="1.0" encoding="utf-8"?>
<worksheet xmlns="http://schemas.openxmlformats.org/spreadsheetml/2006/main">
  <sheetPr>
    <tabColor theme="3" tint="0.7999816888943144"/>
    <outlinePr summaryBelow="1" summaryRight="1"/>
    <pageSetUpPr/>
  </sheetPr>
  <dimension ref="A1:DB4"/>
  <sheetViews>
    <sheetView topLeftCell="J1" zoomScale="80" zoomScaleNormal="80" workbookViewId="0">
      <selection activeCell="T3" sqref="T3"/>
    </sheetView>
  </sheetViews>
  <sheetFormatPr baseColWidth="8" defaultColWidth="7.7109375" defaultRowHeight="12.75"/>
  <cols>
    <col width="21" customWidth="1" style="7" min="1" max="1"/>
    <col width="25.140625" customWidth="1" style="3" min="2" max="2"/>
    <col width="19.85546875" customWidth="1" style="3" min="3" max="3"/>
    <col width="11.7109375" customWidth="1" style="3" min="4" max="4"/>
    <col width="18" customWidth="1" style="3" min="5" max="5"/>
    <col width="15.140625" customWidth="1" style="3" min="6" max="6"/>
    <col width="20.42578125" customWidth="1" style="3" min="7" max="7"/>
    <col width="13.140625" customWidth="1" style="3" min="8" max="8"/>
    <col width="16" customWidth="1" style="3" min="9" max="9"/>
    <col width="25.140625" customWidth="1" style="3" min="10" max="10"/>
    <col width="12.85546875" customWidth="1" style="3" min="11" max="11"/>
    <col width="25.7109375" customWidth="1" style="8" min="12" max="12"/>
    <col width="20.28515625" customWidth="1" style="3" min="13" max="13"/>
    <col width="26" customWidth="1" style="3" min="14" max="14"/>
    <col width="20.28515625" customWidth="1" style="3" min="15" max="15"/>
    <col width="23.85546875" customWidth="1" style="3" min="16" max="17"/>
    <col width="27.7109375" customWidth="1" style="3" min="18" max="18"/>
    <col width="27" customWidth="1" style="3" min="19" max="20"/>
    <col width="22.28515625" customWidth="1" style="3" min="21" max="23"/>
    <col width="26.140625" customWidth="1" style="3" min="24" max="24"/>
    <col width="27" customWidth="1" style="3" min="25" max="26"/>
    <col width="7.7109375" customWidth="1" style="3" min="27" max="16384"/>
  </cols>
  <sheetData>
    <row r="1" ht="37.5" customFormat="1" customHeight="1" s="4">
      <c r="A1" s="14" t="n"/>
      <c r="B1" s="15" t="inlineStr">
        <is>
          <t>Scenario Identifier</t>
        </is>
      </c>
      <c r="C1" s="15" t="inlineStr">
        <is>
          <t>"Parent" scenario (if applicable)</t>
        </is>
      </c>
      <c r="D1" s="15" t="inlineStr">
        <is>
          <t>Model</t>
        </is>
      </c>
      <c r="E1" s="15" t="inlineStr">
        <is>
          <t>Model Version</t>
        </is>
      </c>
      <c r="F1" s="15" t="inlineStr">
        <is>
          <t>Project</t>
        </is>
      </c>
      <c r="G1" s="15" t="inlineStr">
        <is>
          <t>Name of Person</t>
        </is>
      </c>
      <c r="H1" s="15" t="inlineStr">
        <is>
          <t>Date of Entry</t>
        </is>
      </c>
      <c r="I1" s="15" t="inlineStr">
        <is>
          <t>Scenario Status</t>
        </is>
      </c>
      <c r="J1" s="15" t="inlineStr">
        <is>
          <t>Literature Reference</t>
        </is>
      </c>
      <c r="K1" s="15" t="inlineStr">
        <is>
          <t>Scenario type</t>
        </is>
      </c>
      <c r="L1" s="15" t="inlineStr">
        <is>
          <t>Similarity to Other Scenarios</t>
        </is>
      </c>
      <c r="M1" s="15" t="inlineStr">
        <is>
          <t>Climate Target - Type</t>
        </is>
      </c>
      <c r="N1" s="15" t="inlineStr">
        <is>
          <t>Climate Target - Value</t>
        </is>
      </c>
      <c r="O1" s="15" t="inlineStr">
        <is>
          <t>Overshoot</t>
        </is>
      </c>
      <c r="P1" s="16" t="inlineStr">
        <is>
          <t>Climate Policy Instruments</t>
        </is>
      </c>
      <c r="Q1" s="16" t="inlineStr">
        <is>
          <t>Regional Climate Policies</t>
        </is>
      </c>
      <c r="R1" s="15" t="inlineStr">
        <is>
          <t>Burden Sharing</t>
        </is>
      </c>
      <c r="S1" s="15" t="inlineStr">
        <is>
          <t>When Flexibility in 2020</t>
        </is>
      </c>
      <c r="T1" s="15" t="inlineStr">
        <is>
          <t>When Flexibility in 2050</t>
        </is>
      </c>
      <c r="U1" s="15" t="inlineStr">
        <is>
          <t>Where Flexibility in 2020</t>
        </is>
      </c>
      <c r="V1" s="15" t="inlineStr">
        <is>
          <t>Where Flexibility in 2050</t>
        </is>
      </c>
      <c r="W1" s="15" t="inlineStr">
        <is>
          <t>Where Flexibility in 2100</t>
        </is>
      </c>
      <c r="X1" s="15" t="inlineStr">
        <is>
          <t>What Flexibility</t>
        </is>
      </c>
      <c r="Y1" s="15" t="inlineStr">
        <is>
          <t>Technology Flexibility</t>
        </is>
      </c>
      <c r="Z1" s="15" t="inlineStr">
        <is>
          <t>Energy Intensity</t>
        </is>
      </c>
      <c r="AA1" s="3" t="n"/>
      <c r="AB1" s="3" t="n"/>
      <c r="AC1" s="3" t="n"/>
      <c r="AD1" s="3" t="n"/>
      <c r="AE1" s="3" t="n"/>
      <c r="AF1" s="3" t="n"/>
      <c r="AG1" s="3" t="n"/>
      <c r="AH1" s="3" t="n"/>
      <c r="AI1" s="3" t="n"/>
      <c r="AJ1" s="3" t="n"/>
      <c r="AK1" s="3" t="n"/>
      <c r="AL1" s="3" t="n"/>
      <c r="AM1" s="3" t="n"/>
      <c r="AN1" s="3" t="n"/>
      <c r="AO1" s="3" t="n"/>
      <c r="AP1" s="3" t="n"/>
      <c r="AQ1" s="3" t="n"/>
      <c r="AR1" s="3" t="n"/>
      <c r="AS1" s="3" t="n"/>
      <c r="AT1" s="3" t="n"/>
      <c r="AU1" s="3" t="n"/>
      <c r="AV1" s="3" t="n"/>
      <c r="AW1" s="3" t="n"/>
      <c r="AX1" s="3" t="n"/>
      <c r="AY1" s="3" t="n"/>
      <c r="AZ1" s="3" t="n"/>
      <c r="BA1" s="3" t="n"/>
      <c r="BB1" s="3" t="n"/>
      <c r="BC1" s="3" t="n"/>
      <c r="BD1" s="3" t="n"/>
      <c r="BE1" s="3" t="n"/>
      <c r="BF1" s="3" t="n"/>
      <c r="BG1" s="3" t="n"/>
      <c r="BH1" s="3" t="n"/>
      <c r="BI1" s="3" t="n"/>
      <c r="BJ1" s="3" t="n"/>
      <c r="BK1" s="3" t="n"/>
      <c r="BL1" s="3" t="n"/>
      <c r="BM1" s="3" t="n"/>
      <c r="BN1" s="3" t="n"/>
      <c r="BO1" s="3" t="n"/>
      <c r="BP1" s="3" t="n"/>
      <c r="BQ1" s="3" t="n"/>
      <c r="BR1" s="3" t="n"/>
      <c r="BS1" s="3" t="n"/>
      <c r="BT1" s="3" t="n"/>
      <c r="BU1" s="3" t="n"/>
      <c r="BV1" s="3" t="n"/>
      <c r="BW1" s="3" t="n"/>
      <c r="BX1" s="3" t="n"/>
      <c r="BY1" s="3" t="n"/>
      <c r="BZ1" s="3" t="n"/>
      <c r="CA1" s="3" t="n"/>
      <c r="CB1" s="3" t="n"/>
      <c r="CC1" s="3" t="n"/>
      <c r="CD1" s="3" t="n"/>
      <c r="CE1" s="3" t="n"/>
      <c r="CF1" s="3" t="n"/>
      <c r="CG1" s="3" t="n"/>
      <c r="CH1" s="3" t="n"/>
      <c r="CI1" s="3" t="n"/>
      <c r="CJ1" s="3" t="n"/>
      <c r="CK1" s="3" t="n"/>
      <c r="CL1" s="3" t="n"/>
      <c r="CM1" s="3" t="n"/>
      <c r="CN1" s="3" t="n"/>
      <c r="CO1" s="3" t="n"/>
      <c r="CP1" s="3" t="n"/>
      <c r="CQ1" s="3" t="n"/>
      <c r="CR1" s="3" t="n"/>
      <c r="CS1" s="3" t="n"/>
      <c r="CT1" s="3" t="n"/>
      <c r="CU1" s="3" t="n"/>
      <c r="CV1" s="3" t="n"/>
      <c r="CW1" s="3" t="n"/>
      <c r="CX1" s="3" t="n"/>
      <c r="CY1" s="3" t="n"/>
      <c r="CZ1" s="3" t="n"/>
      <c r="DA1" s="3" t="n"/>
      <c r="DB1" s="3" t="n"/>
    </row>
    <row r="2" ht="259.5" customFormat="1" customHeight="1" s="5">
      <c r="A2" s="17" t="inlineStr">
        <is>
          <t>Instructions/Details</t>
        </is>
      </c>
      <c r="B2" s="18" t="inlineStr">
        <is>
          <t>Scenario identifier used in a modeling comparison project or publication and that is also used in the data template to submit time-series data.</t>
        </is>
      </c>
      <c r="C2" s="18" t="inlineStr">
        <is>
          <t>Scenario identifier of the baseline scenario from which this scenario was generated.</t>
        </is>
      </c>
      <c r="D2" s="18" t="inlineStr">
        <is>
          <t>Model name</t>
        </is>
      </c>
      <c r="E2" s="18" t="inlineStr">
        <is>
          <t>Please make sure that you use a model version identifier consistent with Column C in the Models worksheet</t>
        </is>
      </c>
      <c r="F2" s="18" t="inlineStr">
        <is>
          <t>If applicable list model comparison or individual project</t>
        </is>
      </c>
      <c r="G2" s="18" t="inlineStr">
        <is>
          <t>Name of person providing the entry</t>
        </is>
      </c>
      <c r="H2" s="18" t="n"/>
      <c r="I2" s="18" t="n"/>
      <c r="J2" s="18" t="inlineStr">
        <is>
          <t>Please type in the reference according to the format used by PNAS, e.g.
Neuhaus J-M, Sitcher L, Meins F, Jr, Boller T (1991) A short C-terminal sequence is necessary and sufficient for the targeting of chitinases to the plant vacuole. Proc Natl Acad Sci USA 88:10362-10366.</t>
        </is>
      </c>
      <c r="K2" s="18" t="n"/>
      <c r="L2" s="18" t="inlineStr">
        <is>
          <t xml:space="preserve">If the scenario is a variation of a default scenario (e.g. a technology switched off) list the name of the default scenario. Otherwise leave empty. </t>
        </is>
      </c>
      <c r="M2" s="18" t="inlineStr">
        <is>
          <t>Select one type of climate target and enter the corresponding value in the next column</t>
        </is>
      </c>
      <c r="N2" s="12" t="inlineStr">
        <is>
          <t>Please enter the value according to the following units, or leave empty:
Climate (Unit: ºC),
Forcing (Unit: W/m2; equivalent to CO2eq targets including all radiative agents),
CO2eq concentration including Kyoto GHGs (Unit: ppm),
CO2 concentration (Unit: ppm),
Carbon budget (Unit: GtCO2)</t>
        </is>
      </c>
      <c r="O2" s="18" t="inlineStr">
        <is>
          <t>Specify one of the two following categories:</t>
        </is>
      </c>
      <c r="P2" s="18" t="inlineStr">
        <is>
          <t>Which of the following climate policy instruments are used? Please make the selections in the green box</t>
        </is>
      </c>
      <c r="Q2" s="18" t="inlineStr">
        <is>
          <t>Are region specific climate policies used (e.g. as part of a fragmented policy regime)?</t>
        </is>
      </c>
      <c r="R2" s="18" t="inlineStr">
        <is>
          <t>Which burden sharing regime was assumed?</t>
        </is>
      </c>
      <c r="S2" s="12" t="inlineStr">
        <is>
          <t>Is the timing of mitigation flexible (e.g. exclusively governed by a long-term climate target) or is there an explicit 2020 emissions target?</t>
        </is>
      </c>
      <c r="T2" s="12" t="inlineStr">
        <is>
          <t>Is the timing of mitigation flexible (e.g. exclusively governed by a long-term climate target) or is there an explicit 2050 emissions target?</t>
        </is>
      </c>
      <c r="U2" s="18" t="inlineStr">
        <is>
          <t>Is there full regional flexibility where emission reductions can be achieved in 2020?</t>
        </is>
      </c>
      <c r="V2" s="18" t="inlineStr">
        <is>
          <t>Is there full regional flexibility where emission reductions can be achieved in 2050?</t>
        </is>
      </c>
      <c r="W2" s="18" t="inlineStr">
        <is>
          <t>Is there full regional flexibility where emission reductions can be achieved in 2100?</t>
        </is>
      </c>
      <c r="X2" s="18" t="inlineStr">
        <is>
          <t>Is there flexibility regarding the mitigation of multiple gases and radiatively active substances?</t>
        </is>
      </c>
      <c r="Y2" s="12" t="inlineStr">
        <is>
          <t>Is the set of technologies and/or the constraints limiting technology diffusion changed compared to the model default? In the list below RE refers to renewable energy excluding bioenergy.</t>
        </is>
      </c>
      <c r="Z2" s="12" t="inlineStr">
        <is>
          <t>Is the final energy intensity (FEI) improvement changed compared to the model default?</t>
        </is>
      </c>
      <c r="AA2" s="3" t="n"/>
      <c r="AB2" s="3" t="n"/>
      <c r="AC2" s="3" t="n"/>
      <c r="AD2" s="3" t="n"/>
      <c r="AE2" s="3" t="n"/>
      <c r="AF2" s="3" t="n"/>
      <c r="AG2" s="3" t="n"/>
      <c r="AH2" s="3" t="n"/>
      <c r="AI2" s="3" t="n"/>
      <c r="AJ2" s="3" t="n"/>
      <c r="AK2" s="3" t="n"/>
      <c r="AL2" s="3" t="n"/>
      <c r="AM2" s="3" t="n"/>
      <c r="AN2" s="3" t="n"/>
      <c r="AO2" s="3" t="n"/>
      <c r="AP2" s="3" t="n"/>
      <c r="AQ2" s="3" t="n"/>
      <c r="AR2" s="3" t="n"/>
      <c r="AS2" s="3" t="n"/>
      <c r="AT2" s="3" t="n"/>
      <c r="AU2" s="3" t="n"/>
      <c r="AV2" s="3" t="n"/>
      <c r="AW2" s="3" t="n"/>
      <c r="AX2" s="3" t="n"/>
      <c r="AY2" s="3" t="n"/>
      <c r="AZ2" s="3" t="n"/>
      <c r="BA2" s="3" t="n"/>
      <c r="BB2" s="3" t="n"/>
      <c r="BC2" s="3" t="n"/>
      <c r="BD2" s="3" t="n"/>
      <c r="BE2" s="3" t="n"/>
      <c r="BF2" s="3" t="n"/>
      <c r="BG2" s="3" t="n"/>
      <c r="BH2" s="3" t="n"/>
      <c r="BI2" s="3" t="n"/>
      <c r="BJ2" s="3" t="n"/>
      <c r="BK2" s="3" t="n"/>
      <c r="BL2" s="3" t="n"/>
      <c r="BM2" s="3" t="n"/>
      <c r="BN2" s="3" t="n"/>
      <c r="BO2" s="3" t="n"/>
      <c r="BP2" s="3" t="n"/>
      <c r="BQ2" s="3" t="n"/>
      <c r="BR2" s="3" t="n"/>
      <c r="BS2" s="3" t="n"/>
      <c r="BT2" s="3" t="n"/>
      <c r="BU2" s="3" t="n"/>
      <c r="BV2" s="3" t="n"/>
      <c r="BW2" s="3" t="n"/>
      <c r="BX2" s="3" t="n"/>
      <c r="BY2" s="3" t="n"/>
      <c r="BZ2" s="3" t="n"/>
      <c r="CA2" s="3" t="n"/>
      <c r="CB2" s="3" t="n"/>
      <c r="CC2" s="3" t="n"/>
      <c r="CD2" s="3" t="n"/>
      <c r="CE2" s="3" t="n"/>
      <c r="CF2" s="3" t="n"/>
      <c r="CG2" s="3" t="n"/>
      <c r="CH2" s="3" t="n"/>
      <c r="CI2" s="3" t="n"/>
      <c r="CJ2" s="3" t="n"/>
      <c r="CK2" s="3" t="n"/>
      <c r="CL2" s="3" t="n"/>
      <c r="CM2" s="3" t="n"/>
      <c r="CN2" s="3" t="n"/>
      <c r="CO2" s="3" t="n"/>
      <c r="CP2" s="3" t="n"/>
      <c r="CQ2" s="3" t="n"/>
      <c r="CR2" s="3" t="n"/>
      <c r="CS2" s="3" t="n"/>
      <c r="CT2" s="3" t="n"/>
      <c r="CU2" s="3" t="n"/>
      <c r="CV2" s="3" t="n"/>
      <c r="CW2" s="3" t="n"/>
      <c r="CX2" s="3" t="n"/>
      <c r="CY2" s="3" t="n"/>
      <c r="CZ2" s="3" t="n"/>
      <c r="DA2" s="3" t="n"/>
      <c r="DB2" s="3" t="n"/>
    </row>
    <row r="3" ht="36.75" customFormat="1" customHeight="1" s="6">
      <c r="A3" s="19" t="inlineStr">
        <is>
          <t>Answers</t>
        </is>
      </c>
      <c r="B3" s="20" t="inlineStr">
        <is>
          <t># Scenario ID</t>
        </is>
      </c>
      <c r="C3" s="20" t="inlineStr">
        <is>
          <t># Scenario ID of baseline</t>
        </is>
      </c>
      <c r="D3" s="21" t="inlineStr">
        <is>
          <t># Model</t>
        </is>
      </c>
      <c r="E3" s="21" t="inlineStr">
        <is>
          <t># Model version</t>
        </is>
      </c>
      <c r="F3" s="21" t="inlineStr">
        <is>
          <t># Project</t>
        </is>
      </c>
      <c r="G3" s="20" t="inlineStr">
        <is>
          <t># Name of the person providing the entry</t>
        </is>
      </c>
      <c r="H3" s="21" t="inlineStr">
        <is>
          <t># Date of entry</t>
        </is>
      </c>
      <c r="I3" s="22" t="inlineStr">
        <is>
          <t>published (peer-reviewed)</t>
        </is>
      </c>
      <c r="J3" s="20" t="inlineStr">
        <is>
          <t># Literature reference</t>
        </is>
      </c>
      <c r="K3" s="23" t="inlineStr">
        <is>
          <t>Climate policy</t>
        </is>
      </c>
      <c r="L3" s="20" t="inlineStr">
        <is>
          <t># Similarity to other scenarios</t>
        </is>
      </c>
      <c r="M3" s="13" t="inlineStr">
        <is>
          <t>Carbon budget</t>
        </is>
      </c>
      <c r="N3" s="20" t="inlineStr">
        <is>
          <t># Value</t>
        </is>
      </c>
      <c r="O3" s="23" t="inlineStr">
        <is>
          <t>Not-to-exceed</t>
        </is>
      </c>
      <c r="P3" s="23" t="inlineStr">
        <is>
          <t>Emissions cap (w/o trade)</t>
        </is>
      </c>
      <c r="Q3" s="24" t="inlineStr">
        <is>
          <t>Regional policies - No</t>
        </is>
      </c>
      <c r="R3" s="23" t="inlineStr">
        <is>
          <t>Please select…</t>
        </is>
      </c>
      <c r="S3" s="23" t="inlineStr">
        <is>
          <t>2020 target w/o banking and borrowing</t>
        </is>
      </c>
      <c r="T3" s="23" t="inlineStr">
        <is>
          <t>2050 target w/o banking and borrowing</t>
        </is>
      </c>
      <c r="U3" s="23" t="inlineStr">
        <is>
          <t>Please select…</t>
        </is>
      </c>
      <c r="V3" s="23" t="inlineStr">
        <is>
          <t>Please select…</t>
        </is>
      </c>
      <c r="W3" s="23" t="inlineStr">
        <is>
          <t>Please select…</t>
        </is>
      </c>
      <c r="X3" s="23" t="inlineStr">
        <is>
          <t>Please select…</t>
        </is>
      </c>
      <c r="Y3" s="23" t="inlineStr">
        <is>
          <t>Please select…</t>
        </is>
      </c>
      <c r="Z3" s="23" t="inlineStr">
        <is>
          <t>Model default</t>
        </is>
      </c>
      <c r="AA3" s="3" t="n"/>
      <c r="AB3" s="3" t="n"/>
      <c r="AC3" s="3" t="n"/>
      <c r="AD3" s="3" t="n"/>
      <c r="AE3" s="3" t="n"/>
      <c r="AF3" s="3" t="n"/>
      <c r="AG3" s="3" t="n"/>
      <c r="AH3" s="3" t="n"/>
      <c r="AI3" s="3" t="n"/>
      <c r="AJ3" s="3" t="n"/>
      <c r="AK3" s="3" t="n"/>
      <c r="AL3" s="3" t="n"/>
      <c r="AM3" s="3" t="n"/>
      <c r="AN3" s="3" t="n"/>
      <c r="AO3" s="3" t="n"/>
      <c r="AP3" s="3" t="n"/>
      <c r="AQ3" s="3" t="n"/>
      <c r="AR3" s="3" t="n"/>
      <c r="AS3" s="3" t="n"/>
      <c r="AT3" s="3" t="n"/>
      <c r="AU3" s="3" t="n"/>
      <c r="AV3" s="3" t="n"/>
      <c r="AW3" s="3" t="n"/>
      <c r="AX3" s="3" t="n"/>
      <c r="AY3" s="3" t="n"/>
      <c r="AZ3" s="3" t="n"/>
      <c r="BA3" s="3" t="n"/>
      <c r="BB3" s="3" t="n"/>
      <c r="BC3" s="3" t="n"/>
      <c r="BD3" s="3" t="n"/>
      <c r="BE3" s="3" t="n"/>
      <c r="BF3" s="3" t="n"/>
      <c r="BG3" s="3" t="n"/>
      <c r="BH3" s="3" t="n"/>
      <c r="BI3" s="3" t="n"/>
      <c r="BJ3" s="3" t="n"/>
      <c r="BK3" s="3" t="n"/>
      <c r="BL3" s="3" t="n"/>
      <c r="BM3" s="3" t="n"/>
      <c r="BN3" s="3" t="n"/>
      <c r="BO3" s="3" t="n"/>
      <c r="BP3" s="3" t="n"/>
      <c r="BQ3" s="3" t="n"/>
      <c r="BR3" s="3" t="n"/>
      <c r="BS3" s="3" t="n"/>
      <c r="BT3" s="3" t="n"/>
      <c r="BU3" s="3" t="n"/>
      <c r="BV3" s="3" t="n"/>
      <c r="BW3" s="3" t="n"/>
      <c r="BX3" s="3" t="n"/>
      <c r="BY3" s="3" t="n"/>
      <c r="BZ3" s="3" t="n"/>
      <c r="CA3" s="3" t="n"/>
      <c r="CB3" s="3" t="n"/>
      <c r="CC3" s="3" t="n"/>
      <c r="CD3" s="3" t="n"/>
      <c r="CE3" s="3" t="n"/>
      <c r="CF3" s="3" t="n"/>
      <c r="CG3" s="3" t="n"/>
      <c r="CH3" s="3" t="n"/>
      <c r="CI3" s="3" t="n"/>
      <c r="CJ3" s="3" t="n"/>
      <c r="CK3" s="3" t="n"/>
      <c r="CL3" s="3" t="n"/>
      <c r="CM3" s="3" t="n"/>
      <c r="CN3" s="3" t="n"/>
      <c r="CO3" s="3" t="n"/>
      <c r="CP3" s="3" t="n"/>
      <c r="CQ3" s="3" t="n"/>
      <c r="CR3" s="3" t="n"/>
      <c r="CS3" s="3" t="n"/>
      <c r="CT3" s="3" t="n"/>
      <c r="CU3" s="3" t="n"/>
      <c r="CV3" s="3" t="n"/>
      <c r="CW3" s="3" t="n"/>
      <c r="CX3" s="3" t="n"/>
      <c r="CY3" s="3" t="n"/>
      <c r="CZ3" s="3" t="n"/>
      <c r="DA3" s="3" t="n"/>
      <c r="DB3" s="3" t="n"/>
    </row>
    <row r="4" ht="36.75" customHeight="1" s="59">
      <c r="B4" s="3" t="inlineStr">
        <is>
          <t>Space heat savings due to building renovation</t>
        </is>
      </c>
      <c r="C4" t="inlineStr">
        <is>
          <t>Early and Steady</t>
        </is>
      </c>
      <c r="D4" s="2" t="inlineStr">
        <is>
          <t>PyPSA-Eur-Sec 0.0.2</t>
        </is>
      </c>
      <c r="E4" s="2" t="inlineStr">
        <is>
          <t>0.0.2</t>
        </is>
      </c>
      <c r="G4" s="3" t="inlineStr">
        <is>
          <t>Marta Victoria</t>
        </is>
      </c>
      <c r="H4" s="3" t="inlineStr">
        <is>
          <t>09.07.2021</t>
        </is>
      </c>
      <c r="J4" s="3" t="inlineStr">
        <is>
          <t>Victoria M, Zhu K, Brown T, Andresen GB, Greiner M (2020), Early decarbonisation of the European energy system pays off, Nature communications 11, 6223</t>
        </is>
      </c>
      <c r="N4" s="3" t="n">
        <v>21</v>
      </c>
    </row>
    <row r="5" ht="36.75" customHeight="1" s="59"/>
    <row r="6" ht="36.75" customHeight="1" s="59"/>
    <row r="7" ht="36.75" customHeight="1" s="59"/>
    <row r="8" ht="36.75" customHeight="1" s="59"/>
    <row r="9" ht="36.75" customHeight="1" s="59"/>
    <row r="10" ht="36.75" customHeight="1" s="59"/>
    <row r="11" ht="36.75" customHeight="1" s="59"/>
    <row r="12" ht="36.75" customHeight="1" s="59"/>
    <row r="13" ht="36.75" customHeight="1" s="59"/>
    <row r="14" ht="36.75" customHeight="1" s="59"/>
    <row r="15" ht="36.75" customHeight="1" s="59"/>
    <row r="16" ht="36.75" customHeight="1" s="59"/>
    <row r="17" ht="36.75" customHeight="1" s="59"/>
    <row r="18" ht="36.75" customHeight="1" s="59"/>
    <row r="19" ht="36.75" customHeight="1" s="59"/>
    <row r="20" ht="36.75" customHeight="1" s="59"/>
    <row r="21" ht="36.75" customHeight="1" s="59"/>
    <row r="22" ht="36.75" customHeight="1" s="59"/>
    <row r="23" ht="36.75" customHeight="1" s="59"/>
    <row r="24" ht="36.75" customHeight="1" s="59"/>
    <row r="25" ht="36.75" customHeight="1" s="59"/>
    <row r="26" ht="36.75" customHeight="1" s="59"/>
    <row r="27" ht="36.75" customHeight="1" s="59"/>
    <row r="28" ht="36.75" customHeight="1" s="59"/>
    <row r="29" ht="36.75" customHeight="1" s="59"/>
    <row r="30" ht="36.75" customHeight="1" s="59"/>
    <row r="31" ht="36.75" customHeight="1" s="59"/>
    <row r="32" ht="36.75" customHeight="1" s="59"/>
    <row r="33" ht="36.75" customHeight="1" s="59"/>
    <row r="34" ht="36.75" customHeight="1" s="59"/>
    <row r="35" ht="36.75" customHeight="1" s="59"/>
    <row r="36" ht="36.75" customHeight="1" s="59"/>
    <row r="37" ht="36.75" customHeight="1" s="59"/>
    <row r="38" ht="36.75" customHeight="1" s="59"/>
    <row r="39" ht="36.75" customHeight="1" s="59"/>
    <row r="40" ht="36.75" customHeight="1" s="59"/>
    <row r="41" ht="36.75" customHeight="1" s="59"/>
    <row r="42" ht="36.75" customHeight="1" s="59"/>
    <row r="43" ht="36.75" customHeight="1" s="59"/>
    <row r="44" ht="36.75" customHeight="1" s="59"/>
    <row r="45" ht="36.75" customHeight="1" s="59"/>
    <row r="46" ht="36.75" customHeight="1" s="59"/>
    <row r="47" ht="36.75" customHeight="1" s="59"/>
    <row r="48" ht="36.75" customHeight="1" s="59"/>
    <row r="49" ht="36.75" customHeight="1" s="59"/>
    <row r="50" ht="36.75" customHeight="1" s="59"/>
    <row r="51" ht="36.75" customHeight="1" s="59"/>
    <row r="52" ht="36.75" customHeight="1" s="59"/>
    <row r="53" ht="36.75" customHeight="1" s="59"/>
    <row r="54" ht="36.75" customHeight="1" s="59"/>
    <row r="55" ht="36.75" customHeight="1" s="59"/>
    <row r="56" ht="36.75" customHeight="1" s="59"/>
    <row r="57" ht="36.75" customHeight="1" s="59"/>
    <row r="58" ht="36.75" customHeight="1" s="59"/>
    <row r="59" ht="36.75" customHeight="1" s="59"/>
    <row r="60" ht="36.75" customHeight="1" s="59"/>
    <row r="61" ht="36.75" customHeight="1" s="59"/>
  </sheetData>
  <dataValidations count="16">
    <dataValidation sqref="W3" showErrorMessage="1" showInputMessage="1" allowBlank="0" errorTitle="Where flexibility in 2050" error="Please type in information only if asket to 'please specify'" promptTitle="Where flexibility 2100" prompt="Please select one" type="list" errorStyle="information">
      <formula1>" Please select…, N/A, Full, Constrained (please specify)"</formula1>
    </dataValidation>
    <dataValidation sqref="Q3" showErrorMessage="1" showInputMessage="1" allowBlank="0" errorTitle="Regional Climate Policies" promptTitle="Regional Climate Policies" type="list">
      <formula1>"Regional policies - No, Regional policies - Yes"</formula1>
    </dataValidation>
    <dataValidation sqref="M3" showErrorMessage="1" showInputMessage="1" allowBlank="0" type="list">
      <formula1>"Please select…, Temperature, Forcing (incl. Non-Kyoto substances), CO2eq concentration (Kyoto gases), CO2 concentration, Carbon budget, N/A, Other (please specify)"</formula1>
    </dataValidation>
    <dataValidation sqref="I3" showErrorMessage="1" showInputMessage="1" allowBlank="0" errorTitle="Scenario Status" error="Please type in information only if asked to specify..._x000a_" type="list" errorStyle="information">
      <formula1>"Please select…, published (peer-reviewed), published (non peer-reviewed), preliminary, other (please specify)"</formula1>
    </dataValidation>
    <dataValidation sqref="Y3" showErrorMessage="1" showInputMessage="1" allowBlank="0" errorTitle="Technology flexibility" error="Please type in information by yourself only if asked to 'please specify'" promptTitle="Technology flexibility" prompt="Please select one" type="list" errorStyle="information">
      <formula1>"Please select…, Model default, Constrained CCS, Constrained BECCS, Constrained Nuclear, Constrained CCS&amp;Nuclear, Constrained Bioenergy, Constrained RE, Expanded CCS, Expanded BECCS, Expanded Nuclear, Expanded Bioenergy, Expanded RE, Other (please specify)"</formula1>
    </dataValidation>
    <dataValidation sqref="X3" showErrorMessage="1" showInputMessage="1" allowBlank="0" errorTitle="What flexiblity" error="Please type in information by yourself only if asked to 'please specify'" promptTitle="What flexibility" prompt="Please select one" type="list" errorStyle="information">
      <formula1>"Please select…, N/A, All radiatively active substances, Kyoto gases, CO2, CH4, N2O, CO2 only, Other (please specify)"</formula1>
    </dataValidation>
    <dataValidation sqref="V3" showErrorMessage="1" showInputMessage="1" allowBlank="0" errorTitle="Where flexibility in 2050" error="Please type in information only if asket to 'please specify'" promptTitle="Where flexibility 2050" prompt="Please select one" type="list" errorStyle="information">
      <formula1>" Please select…, N/A, Full, Constrained (please specify)"</formula1>
    </dataValidation>
    <dataValidation sqref="U3" showErrorMessage="1" showInputMessage="1" allowBlank="0" errorTitle="Where flexibility in 2020" error="Please type in information only if asket to 'please specify'" promptTitle="Where flexibility 2020" prompt="Please select one" type="list" errorStyle="information">
      <formula1>"Please select…, N/A, Full, Constrained (please specify)"</formula1>
    </dataValidation>
    <dataValidation sqref="T3" showErrorMessage="1" showInputMessage="1" allowBlank="0" errorTitle="When flexibility in 2050" error="Please only type in information by yourself, if asked to 'please specify'" promptTitle="When flexibility in 2050" prompt="Please select one" type="list" errorStyle="information">
      <formula1>"Please select..., No explicit 2050 target, 2050 target w/o banking and borrowing, 2050 target w/ banking allowed but w/o borrowing, N/A, Other (please specify)"</formula1>
    </dataValidation>
    <dataValidation sqref="S3" showErrorMessage="1" showInputMessage="1" allowBlank="0" errorTitle="When flexibility in 2020" error="Please only type in information by yourself, if asked to 'please specify'" promptTitle="When flexibility in 2020" prompt="Please select one" type="list" errorStyle="information">
      <formula1>"Please select..., No explicit 2020 target, 2020 target w/o banking and borrowing, 2020 target w/ banking allowed but w/o borrowing, N/A, Other (please specify)"</formula1>
    </dataValidation>
    <dataValidation sqref="R3" showErrorMessage="1" showInputMessage="1" allowBlank="0" errorTitle="Burden sharing" error="Please only enter information, if asked to &quot;please specify&quot;" promptTitle="Burden sharing" prompt="Please select from the list" type="list" errorStyle="information">
      <formula1>"Please select…, None (no emissions trading), Contraction and Convergence, N/A, Other (please specify)"</formula1>
    </dataValidation>
    <dataValidation sqref="O3" showErrorMessage="1" showInputMessage="1" allowBlank="0" promptTitle="Overshoot" prompt="please select one_x000a_" type="list">
      <formula1>"Please select…, Overshoot before 2100, Not-to-exceed, N/A"</formula1>
    </dataValidation>
    <dataValidation sqref="K3" showErrorMessage="1" showInputMessage="1" allowBlank="0" promptTitle="Scenario Type" prompt="please select one_x000a_" type="list">
      <formula1>" Please select…, Baseline, Climate policy, Diagnostic"</formula1>
    </dataValidation>
    <dataValidation sqref="P3" showErrorMessage="1" showInputMessage="1" allowBlank="0" errorTitle="Climate Policy Instruments" promptTitle="Climate Policy Instruments" prompt="please select one_x000a_" type="list">
      <formula1>"Please select…, Emissions cap (w/o trade), Emissions cap and trade, Emissions tax, N/A"</formula1>
    </dataValidation>
    <dataValidation sqref="N3" showErrorMessage="1" showInputMessage="1" allowBlank="0" type="custom">
      <formula1>#REF!&amp;" - "&amp;O5&amp;", "&amp;#REF!&amp;" - "&amp;O6&amp;", "&amp;#REF!&amp;" - "&amp;O7&amp;", "&amp;#REF!&amp;" - "&amp;O8&amp;", "&amp;#REF!&amp;" - "&amp;O9</formula1>
    </dataValidation>
    <dataValidation sqref="Z3" showErrorMessage="1" showInputMessage="1" allowBlank="0" errorTitle="Technology flexibility" error="Please type in information by yourself only if asked to 'please specify'" promptTitle="Energy Intensity" prompt="Please select one" type="list" errorStyle="information">
      <formula1>"Please select..., Model default, Higher FEI improvement (lower demand per GDP), Lower FEI improvement (higher demand per GDP), Other (please specify)"</formula1>
    </dataValidation>
  </dataValidations>
  <pageMargins left="0.75" right="0.75" top="1" bottom="1" header="0.5" footer="0.5"/>
  <pageSetup orientation="portrait"/>
</worksheet>
</file>

<file path=xl/worksheets/sheet3.xml><?xml version="1.0" encoding="utf-8"?>
<worksheet xmlns="http://schemas.openxmlformats.org/spreadsheetml/2006/main">
  <sheetPr>
    <tabColor theme="5"/>
    <outlinePr summaryBelow="1" summaryRight="1"/>
    <pageSetUpPr/>
  </sheetPr>
  <dimension ref="A1:Y1902"/>
  <sheetViews>
    <sheetView tabSelected="1" topLeftCell="A1811" workbookViewId="0">
      <selection activeCell="D1847" sqref="D1847"/>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D44" t="inlineStr">
        <is>
          <t>Capacity|Electricity|Biomass</t>
        </is>
      </c>
      <c r="E44" t="inlineStr">
        <is>
          <t>GW</t>
        </is>
      </c>
    </row>
    <row r="45">
      <c r="D45" t="inlineStr">
        <is>
          <t>Capacity|Electricity|Biomass|w/ CCS</t>
        </is>
      </c>
      <c r="E45" t="inlineStr">
        <is>
          <t>GW</t>
        </is>
      </c>
    </row>
    <row r="46">
      <c r="D46" t="inlineStr">
        <is>
          <t>Capacity|Electricity|Biomass|w/o CCS</t>
        </is>
      </c>
      <c r="E46" t="inlineStr">
        <is>
          <t>GW</t>
        </is>
      </c>
    </row>
    <row r="47">
      <c r="D47" t="inlineStr">
        <is>
          <t>Capacity|Electricity|Coal</t>
        </is>
      </c>
      <c r="E47" t="inlineStr">
        <is>
          <t>GW</t>
        </is>
      </c>
    </row>
    <row r="48">
      <c r="D48" t="inlineStr">
        <is>
          <t>Capacity|Electricity|Coal|w/ CCS</t>
        </is>
      </c>
      <c r="E48" t="inlineStr">
        <is>
          <t>GW</t>
        </is>
      </c>
    </row>
    <row r="49">
      <c r="D49" t="inlineStr">
        <is>
          <t>Capacity|Electricity|Coal|w/o CCS</t>
        </is>
      </c>
      <c r="E49" t="inlineStr">
        <is>
          <t>GW</t>
        </is>
      </c>
    </row>
    <row r="50">
      <c r="D50" t="inlineStr">
        <is>
          <t>Capacity|Electricity|Gas</t>
        </is>
      </c>
      <c r="E50" t="inlineStr">
        <is>
          <t>GW</t>
        </is>
      </c>
    </row>
    <row r="51">
      <c r="D51" t="inlineStr">
        <is>
          <t>Capacity|Electricity|Gas|w/ CCS</t>
        </is>
      </c>
      <c r="E51" t="inlineStr">
        <is>
          <t>GW</t>
        </is>
      </c>
    </row>
    <row r="52">
      <c r="D52" t="inlineStr">
        <is>
          <t>Capacity|Electricity|Gas|w/o CCS</t>
        </is>
      </c>
      <c r="E52" t="inlineStr">
        <is>
          <t>GW</t>
        </is>
      </c>
    </row>
    <row r="53">
      <c r="D53" t="inlineStr">
        <is>
          <t>Capacity|Electricity|Geothermal</t>
        </is>
      </c>
      <c r="E53" t="inlineStr">
        <is>
          <t>GW</t>
        </is>
      </c>
    </row>
    <row r="54">
      <c r="D54" t="inlineStr">
        <is>
          <t>Capacity|Electricity|Hydro</t>
        </is>
      </c>
      <c r="E54" t="inlineStr">
        <is>
          <t>GW</t>
        </is>
      </c>
    </row>
    <row r="55">
      <c r="D55" t="inlineStr">
        <is>
          <t>Capacity|Electricity|Nuclear</t>
        </is>
      </c>
      <c r="E55" t="inlineStr">
        <is>
          <t>GW</t>
        </is>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D62" t="inlineStr">
        <is>
          <t>Capacity|Electricity|Solar</t>
        </is>
      </c>
      <c r="E62" t="inlineStr">
        <is>
          <t>GW</t>
        </is>
      </c>
    </row>
    <row r="63">
      <c r="D63" t="inlineStr">
        <is>
          <t>Capacity|Electricity|Solar|CSP</t>
        </is>
      </c>
      <c r="E63" t="inlineStr">
        <is>
          <t>GW</t>
        </is>
      </c>
    </row>
    <row r="64">
      <c r="D64" t="inlineStr">
        <is>
          <t>Capacity|Electricity|Solar|PV</t>
        </is>
      </c>
      <c r="E64" t="inlineStr">
        <is>
          <t>GW</t>
        </is>
      </c>
    </row>
    <row r="65">
      <c r="D65" t="inlineStr">
        <is>
          <t>Capacity|Electricity|Storage</t>
        </is>
      </c>
      <c r="E65" t="inlineStr">
        <is>
          <t>GW</t>
        </is>
      </c>
    </row>
    <row r="66">
      <c r="D66" t="inlineStr">
        <is>
          <t>Capacity|Electricity|Storage Capacity</t>
        </is>
      </c>
      <c r="E66" t="inlineStr">
        <is>
          <t>GWh</t>
        </is>
      </c>
    </row>
    <row r="67">
      <c r="D67" t="inlineStr">
        <is>
          <t>Capacity|Electricity|Transmissions Grid</t>
        </is>
      </c>
      <c r="E67" t="inlineStr">
        <is>
          <t>GWkm</t>
        </is>
      </c>
    </row>
    <row r="68">
      <c r="D68" t="inlineStr">
        <is>
          <t>Capacity|Electricity|Wind</t>
        </is>
      </c>
      <c r="E68" t="inlineStr">
        <is>
          <t>GW</t>
        </is>
      </c>
    </row>
    <row r="69">
      <c r="D69" t="inlineStr">
        <is>
          <t>Capacity|Electricity|Wind|Offshore</t>
        </is>
      </c>
      <c r="E69" t="inlineStr">
        <is>
          <t>GW</t>
        </is>
      </c>
    </row>
    <row r="70">
      <c r="D70" t="inlineStr">
        <is>
          <t>Capacity|Electricity|Wind|Onshore</t>
        </is>
      </c>
      <c r="E70" t="inlineStr">
        <is>
          <t>GW</t>
        </is>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D83" t="inlineStr">
        <is>
          <t>Capacity|Hydrogen|Electricity</t>
        </is>
      </c>
      <c r="E83" t="inlineStr">
        <is>
          <t>GW</t>
        </is>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D106" t="inlineStr">
        <is>
          <t>Capital Cost|Electricity|Biomass|w/o CCS</t>
        </is>
      </c>
      <c r="E106" t="inlineStr">
        <is>
          <t>US$2010/kW</t>
        </is>
      </c>
    </row>
    <row r="107">
      <c r="D107" t="inlineStr">
        <is>
          <t>Capital Cost|Electricity|Coal|w/ CCS</t>
        </is>
      </c>
      <c r="E107" t="inlineStr">
        <is>
          <t>US$2010/kW</t>
        </is>
      </c>
    </row>
    <row r="108">
      <c r="D108" t="inlineStr">
        <is>
          <t>Capital Cost|Electricity|Coal|w/o CCS</t>
        </is>
      </c>
      <c r="E108" t="inlineStr">
        <is>
          <t>US$2010/kW</t>
        </is>
      </c>
    </row>
    <row r="109">
      <c r="D109" t="inlineStr">
        <is>
          <t>Capital Cost|Electricity|Gas|w/ CCS</t>
        </is>
      </c>
      <c r="E109" t="inlineStr">
        <is>
          <t>US$2010/kW</t>
        </is>
      </c>
    </row>
    <row r="110">
      <c r="D110" t="inlineStr">
        <is>
          <t>Capital Cost|Electricity|Gas|w/o CCS</t>
        </is>
      </c>
      <c r="E110" t="inlineStr">
        <is>
          <t>US$2010/kW</t>
        </is>
      </c>
    </row>
    <row r="111">
      <c r="D111" t="inlineStr">
        <is>
          <t>Capital Cost|Electricity|Geothermal</t>
        </is>
      </c>
      <c r="E111" t="inlineStr">
        <is>
          <t>US$2010/kW</t>
        </is>
      </c>
    </row>
    <row r="112">
      <c r="D112" t="inlineStr">
        <is>
          <t>Capital Cost|Electricity|Hydro</t>
        </is>
      </c>
      <c r="E112" t="inlineStr">
        <is>
          <t>US$2010/kW</t>
        </is>
      </c>
    </row>
    <row r="113">
      <c r="D113" t="inlineStr">
        <is>
          <t>Capital Cost|Electricity|Nuclear</t>
        </is>
      </c>
      <c r="E113" t="inlineStr">
        <is>
          <t>US$2010/kW</t>
        </is>
      </c>
    </row>
    <row r="114">
      <c r="D114" t="inlineStr">
        <is>
          <t>Capital Cost|Electricity|Solar|CSP</t>
        </is>
      </c>
      <c r="E114" t="inlineStr">
        <is>
          <t>US$2010/kW</t>
        </is>
      </c>
    </row>
    <row r="115">
      <c r="D115" t="inlineStr">
        <is>
          <t>Capital Cost|Electricity|Solar|PV</t>
        </is>
      </c>
      <c r="E115" t="inlineStr">
        <is>
          <t>US$2010/kW</t>
        </is>
      </c>
    </row>
    <row r="116">
      <c r="D116" t="inlineStr">
        <is>
          <t>Capital Cost|Electricity|Wind|Offshore</t>
        </is>
      </c>
      <c r="E116" t="inlineStr">
        <is>
          <t>US$2010/kW</t>
        </is>
      </c>
    </row>
    <row r="117">
      <c r="D117" t="inlineStr">
        <is>
          <t>Capital Cost|Electricity|Wind|Onshore</t>
        </is>
      </c>
      <c r="E117" t="inlineStr">
        <is>
          <t>US$2010/kW</t>
        </is>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D126" t="inlineStr">
        <is>
          <t>Capital Cost|Hydrogen|Electricity</t>
        </is>
      </c>
      <c r="E126" t="inlineStr">
        <is>
          <t>US$2010/kW</t>
        </is>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D292" t="inlineStr">
        <is>
          <t>Efficiency|Electricity|Biomass|w/o CCS</t>
        </is>
      </c>
      <c r="E292" t="inlineStr">
        <is>
          <t>%</t>
        </is>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D305" t="inlineStr">
        <is>
          <t>Efficiency|Hydrogen|Electricity</t>
        </is>
      </c>
      <c r="E305" t="inlineStr">
        <is>
          <t>%</t>
        </is>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D1228" t="inlineStr">
        <is>
          <t>Lifetime|Electricity|Biomass|w/o CCS</t>
        </is>
      </c>
      <c r="E1228" t="inlineStr">
        <is>
          <t>years</t>
        </is>
      </c>
    </row>
    <row r="1229">
      <c r="D1229" t="inlineStr">
        <is>
          <t>Lifetime|Electricity|Coal|w/ CCS</t>
        </is>
      </c>
      <c r="E1229" t="inlineStr">
        <is>
          <t>years</t>
        </is>
      </c>
    </row>
    <row r="1230">
      <c r="D1230" t="inlineStr">
        <is>
          <t>Lifetime|Electricity|Coal|w/o CCS</t>
        </is>
      </c>
      <c r="E1230" t="inlineStr">
        <is>
          <t>years</t>
        </is>
      </c>
    </row>
    <row r="1231">
      <c r="D1231" t="inlineStr">
        <is>
          <t>Lifetime|Electricity|Gas|w/ CCS</t>
        </is>
      </c>
      <c r="E1231" t="inlineStr">
        <is>
          <t>years</t>
        </is>
      </c>
    </row>
    <row r="1232">
      <c r="D1232" t="inlineStr">
        <is>
          <t>Lifetime|Electricity|Gas|w/o CCS</t>
        </is>
      </c>
      <c r="E1232" t="inlineStr">
        <is>
          <t>years</t>
        </is>
      </c>
    </row>
    <row r="1233">
      <c r="D1233" t="inlineStr">
        <is>
          <t>Lifetime|Electricity|Geothermal</t>
        </is>
      </c>
      <c r="E1233" t="inlineStr">
        <is>
          <t>years</t>
        </is>
      </c>
    </row>
    <row r="1234">
      <c r="D1234" t="inlineStr">
        <is>
          <t>Lifetime|Electricity|Hydro</t>
        </is>
      </c>
      <c r="E1234" t="inlineStr">
        <is>
          <t>years</t>
        </is>
      </c>
    </row>
    <row r="1235">
      <c r="D1235" t="inlineStr">
        <is>
          <t>Lifetime|Electricity|Nuclear</t>
        </is>
      </c>
      <c r="E1235" t="inlineStr">
        <is>
          <t>years</t>
        </is>
      </c>
    </row>
    <row r="1236">
      <c r="D1236" t="inlineStr">
        <is>
          <t>Lifetime|Electricity|Solar|CSP</t>
        </is>
      </c>
      <c r="E1236" t="inlineStr">
        <is>
          <t>years</t>
        </is>
      </c>
    </row>
    <row r="1237">
      <c r="D1237" t="inlineStr">
        <is>
          <t>Lifetime|Electricity|Solar|PV</t>
        </is>
      </c>
      <c r="E1237" t="inlineStr">
        <is>
          <t>years</t>
        </is>
      </c>
    </row>
    <row r="1238">
      <c r="D1238" t="inlineStr">
        <is>
          <t>Lifetime|Electricity|Wind</t>
        </is>
      </c>
      <c r="E1238" t="inlineStr">
        <is>
          <t>years</t>
        </is>
      </c>
    </row>
    <row r="1239">
      <c r="D1239" t="inlineStr">
        <is>
          <t>Lifetime|Electricity|Wind|Offshore</t>
        </is>
      </c>
      <c r="E1239" t="inlineStr">
        <is>
          <t>years</t>
        </is>
      </c>
    </row>
    <row r="1240">
      <c r="D1240" t="inlineStr">
        <is>
          <t>Lifetime|Electricity|Wind|Onshore</t>
        </is>
      </c>
      <c r="E1240" t="inlineStr">
        <is>
          <t>years</t>
        </is>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D1249" t="inlineStr">
        <is>
          <t>Lifetime|Hydrogen|Electricity</t>
        </is>
      </c>
      <c r="E1249" t="inlineStr">
        <is>
          <t>years</t>
        </is>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D1272" t="inlineStr">
        <is>
          <t>OM Cost|Fixed|Electricity|Biomass|w/o CCS</t>
        </is>
      </c>
      <c r="E1272" t="inlineStr">
        <is>
          <t>US$2010/kW/yr</t>
        </is>
      </c>
    </row>
    <row r="1273">
      <c r="D1273" t="inlineStr">
        <is>
          <t>OM Cost|Fixed|Electricity|Coal|w/ CCS</t>
        </is>
      </c>
      <c r="E1273" t="inlineStr">
        <is>
          <t>US$2010/kW/yr</t>
        </is>
      </c>
    </row>
    <row r="1274">
      <c r="D1274" t="inlineStr">
        <is>
          <t>OM Cost|Fixed|Electricity|Coal|w/o CCS</t>
        </is>
      </c>
      <c r="E1274" t="inlineStr">
        <is>
          <t>US$2010/kW/yr</t>
        </is>
      </c>
    </row>
    <row r="1275">
      <c r="D1275" t="inlineStr">
        <is>
          <t>OM Cost|Fixed|Electricity|Gas|w/ CCS</t>
        </is>
      </c>
      <c r="E1275" t="inlineStr">
        <is>
          <t>US$2010/kW/yr</t>
        </is>
      </c>
    </row>
    <row r="1276">
      <c r="D1276" t="inlineStr">
        <is>
          <t>OM Cost|Fixed|Electricity|Gas|w/o CCS</t>
        </is>
      </c>
      <c r="E1276" t="inlineStr">
        <is>
          <t>US$2010/kW/yr</t>
        </is>
      </c>
    </row>
    <row r="1277">
      <c r="D1277" t="inlineStr">
        <is>
          <t>OM Cost|Fixed|Electricity|Geothermal</t>
        </is>
      </c>
      <c r="E1277" t="inlineStr">
        <is>
          <t>US$2010/kW/yr</t>
        </is>
      </c>
    </row>
    <row r="1278">
      <c r="D1278" t="inlineStr">
        <is>
          <t>OM Cost|Fixed|Electricity|Hydro</t>
        </is>
      </c>
      <c r="E1278" t="inlineStr">
        <is>
          <t>US$2010/kW/yr</t>
        </is>
      </c>
    </row>
    <row r="1279">
      <c r="D1279" t="inlineStr">
        <is>
          <t>OM Cost|Fixed|Electricity|Nuclear</t>
        </is>
      </c>
      <c r="E1279" t="inlineStr">
        <is>
          <t>US$2010/kW/yr</t>
        </is>
      </c>
    </row>
    <row r="1280">
      <c r="D1280" t="inlineStr">
        <is>
          <t>OM Cost|Fixed|Electricity|Solar|CSP</t>
        </is>
      </c>
      <c r="E1280" t="inlineStr">
        <is>
          <t>US$2010/kW/yr</t>
        </is>
      </c>
    </row>
    <row r="1281">
      <c r="D1281" t="inlineStr">
        <is>
          <t>OM Cost|Fixed|Electricity|Solar|PV</t>
        </is>
      </c>
      <c r="E1281" t="inlineStr">
        <is>
          <t>US$2010/kW/yr</t>
        </is>
      </c>
    </row>
    <row r="1282">
      <c r="D1282" t="inlineStr">
        <is>
          <t>OM Cost|Fixed|Electricity|Wind</t>
        </is>
      </c>
      <c r="E1282" t="inlineStr">
        <is>
          <t>US$2010/kW/yr</t>
        </is>
      </c>
    </row>
    <row r="1283">
      <c r="D1283" t="inlineStr">
        <is>
          <t>OM Cost|Fixed|Electricity|Wind|Offshore</t>
        </is>
      </c>
      <c r="E1283" t="inlineStr">
        <is>
          <t>US$2010/kW/yr</t>
        </is>
      </c>
    </row>
    <row r="1284">
      <c r="D1284" t="inlineStr">
        <is>
          <t>OM Cost|Fixed|Electricity|Wind|Onshore</t>
        </is>
      </c>
      <c r="E1284" t="inlineStr">
        <is>
          <t>US$2010/kW/yr</t>
        </is>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D1293" t="inlineStr">
        <is>
          <t>OM Cost|Fixed|Hydrogen|Electricity</t>
        </is>
      </c>
      <c r="E1293" t="inlineStr">
        <is>
          <t>US$2010/kW/yr</t>
        </is>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D1470" t="inlineStr">
        <is>
          <t>Secondary Energy|Electricity|Biomass|w/o CCS</t>
        </is>
      </c>
      <c r="E1470" t="inlineStr">
        <is>
          <t>EJ/yr</t>
        </is>
      </c>
    </row>
    <row r="1471">
      <c r="D1471" t="inlineStr">
        <is>
          <t>Secondary Energy|Electricity|Coal</t>
        </is>
      </c>
      <c r="E1471" t="inlineStr">
        <is>
          <t>EJ/yr</t>
        </is>
      </c>
    </row>
    <row r="1472">
      <c r="D1472" t="inlineStr">
        <is>
          <t>Secondary Energy|Electricity|Coal|w/ CCS</t>
        </is>
      </c>
      <c r="E1472" t="inlineStr">
        <is>
          <t>EJ/yr</t>
        </is>
      </c>
    </row>
    <row r="1473">
      <c r="D1473" t="inlineStr">
        <is>
          <t>Secondary Energy|Electricity|Coal|w/o CCS</t>
        </is>
      </c>
      <c r="E1473" t="inlineStr">
        <is>
          <t>EJ/yr</t>
        </is>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D1480" t="inlineStr">
        <is>
          <t>Secondary Energy|Electricity|Gas|w/o CCS</t>
        </is>
      </c>
      <c r="E1480" t="inlineStr">
        <is>
          <t>EJ/yr</t>
        </is>
      </c>
    </row>
    <row r="1481">
      <c r="D1481" t="inlineStr">
        <is>
          <t>Secondary Energy|Electricity|Geothermal</t>
        </is>
      </c>
      <c r="E1481" t="inlineStr">
        <is>
          <t>EJ/yr</t>
        </is>
      </c>
    </row>
    <row r="1482">
      <c r="D1482" t="inlineStr">
        <is>
          <t>Secondary Energy|Electricity|Hydro</t>
        </is>
      </c>
      <c r="E1482" t="inlineStr">
        <is>
          <t>EJ/yr</t>
        </is>
      </c>
    </row>
    <row r="1483">
      <c r="D1483" t="inlineStr">
        <is>
          <t>Secondary Energy|Electricity|Non-Biomass Renewables</t>
        </is>
      </c>
      <c r="E1483" t="inlineStr">
        <is>
          <t>EJ/yr</t>
        </is>
      </c>
    </row>
    <row r="1484">
      <c r="D1484" t="inlineStr">
        <is>
          <t>Secondary Energy|Electricity|Nuclear</t>
        </is>
      </c>
      <c r="E1484" t="inlineStr">
        <is>
          <t>EJ/yr</t>
        </is>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D1490" t="inlineStr">
        <is>
          <t>Secondary Energy|Electricity|Solar</t>
        </is>
      </c>
      <c r="E1490" t="inlineStr">
        <is>
          <t>EJ/yr</t>
        </is>
      </c>
    </row>
    <row r="1491">
      <c r="D1491" t="inlineStr">
        <is>
          <t>Secondary Energy|Electricity|Solar|CSP</t>
        </is>
      </c>
      <c r="E1491" t="inlineStr">
        <is>
          <t>EJ/yr</t>
        </is>
      </c>
    </row>
    <row r="1492">
      <c r="D1492" t="inlineStr">
        <is>
          <t>Secondary Energy|Electricity|Solar|PV</t>
        </is>
      </c>
      <c r="E1492" t="inlineStr">
        <is>
          <t>EJ/yr</t>
        </is>
      </c>
    </row>
    <row r="1493">
      <c r="D1493" t="inlineStr">
        <is>
          <t>Secondary Energy|Electricity|Storage Losses</t>
        </is>
      </c>
      <c r="E1493" t="inlineStr">
        <is>
          <t>EJ/yr</t>
        </is>
      </c>
    </row>
    <row r="1494">
      <c r="D1494" t="inlineStr">
        <is>
          <t>Secondary Energy|Electricity|Transmission Losses</t>
        </is>
      </c>
      <c r="E1494" t="inlineStr">
        <is>
          <t>EJ/yr</t>
        </is>
      </c>
    </row>
    <row r="1495">
      <c r="D1495" t="inlineStr">
        <is>
          <t>Secondary Energy|Electricity|Wind</t>
        </is>
      </c>
      <c r="E1495" t="inlineStr">
        <is>
          <t>EJ/yr</t>
        </is>
      </c>
    </row>
    <row r="1496">
      <c r="D1496" t="inlineStr">
        <is>
          <t>Secondary Energy|Electricity|Wind|Offshore</t>
        </is>
      </c>
      <c r="E1496" t="inlineStr">
        <is>
          <t>EJ/yr</t>
        </is>
      </c>
    </row>
    <row r="1497">
      <c r="D1497" t="inlineStr">
        <is>
          <t>Secondary Energy|Electricity|Wind|Onshore</t>
        </is>
      </c>
      <c r="E1497" t="inlineStr">
        <is>
          <t>EJ/yr</t>
        </is>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D1519" t="inlineStr">
        <is>
          <t>Secondary Energy|Hydrogen|Electricity</t>
        </is>
      </c>
      <c r="E1519" t="inlineStr">
        <is>
          <t>EJ/yr</t>
        </is>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D1827" s="66" t="inlineStr">
        <is>
          <t>Capacity |Electricity|Solar|PV|Rooftop PV</t>
        </is>
      </c>
      <c r="E1827" s="66" t="inlineStr">
        <is>
          <t>GW</t>
        </is>
      </c>
    </row>
    <row r="1828">
      <c r="D1828" s="66" t="inlineStr">
        <is>
          <t>Capacity|Electricity|Solar|PV|Utility-scale PV</t>
        </is>
      </c>
      <c r="E1828" s="66" t="inlineStr">
        <is>
          <t>GW</t>
        </is>
      </c>
    </row>
    <row r="1829">
      <c r="D1829" s="66" t="inlineStr">
        <is>
          <t>Capacity|Electricity|Storage|Battery Capacity</t>
        </is>
      </c>
      <c r="E1829" s="66" t="inlineStr">
        <is>
          <t>GWh</t>
        </is>
      </c>
    </row>
    <row r="1830">
      <c r="D1830" s="66" t="inlineStr">
        <is>
          <t xml:space="preserve">Capacity|Electricity|Storage|Battery Capacity|Home Battery </t>
        </is>
      </c>
      <c r="E1830" s="66" t="inlineStr">
        <is>
          <t>GWh</t>
        </is>
      </c>
    </row>
    <row r="1831">
      <c r="D1831" s="66" t="inlineStr">
        <is>
          <t>Capacity|Electricity|Storage|Battery Capacity|Utility-scale Battery</t>
        </is>
      </c>
      <c r="E1831" s="66" t="inlineStr">
        <is>
          <t>GWh</t>
        </is>
      </c>
    </row>
    <row r="1832">
      <c r="D1832" s="66" t="inlineStr">
        <is>
          <t>Capacity|Electricity|Storage|Hydrogen Storage Capacity</t>
        </is>
      </c>
      <c r="E1832" s="66" t="inlineStr">
        <is>
          <t>GWh</t>
        </is>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D1835" s="66" t="inlineStr">
        <is>
          <t>Capacity|Electricity|Storage|Pumped Hydro Storage</t>
        </is>
      </c>
      <c r="E1835" s="66" t="inlineStr">
        <is>
          <t>GWh</t>
        </is>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D1839" s="66" t="inlineStr">
        <is>
          <t>Capacity|Heating|Heat pumps</t>
        </is>
      </c>
      <c r="E1839" s="66" t="inlineStr">
        <is>
          <t>GW</t>
        </is>
      </c>
    </row>
    <row r="1840">
      <c r="D1840" s="66" t="inlineStr">
        <is>
          <t>Capacity|Heating|Electric boilers</t>
        </is>
      </c>
      <c r="E1840" s="66" t="inlineStr">
        <is>
          <t>GW</t>
        </is>
      </c>
    </row>
    <row r="1841">
      <c r="D1841" s="66" t="inlineStr">
        <is>
          <t>Capacity|Gas|Synthetic</t>
        </is>
      </c>
      <c r="E1841" s="66" t="inlineStr">
        <is>
          <t>GW</t>
        </is>
      </c>
    </row>
    <row r="1842">
      <c r="D1842" s="66" t="inlineStr">
        <is>
          <t>Capacity|Oil|Synthetic</t>
        </is>
      </c>
      <c r="E1842" s="66" t="inlineStr">
        <is>
          <t>GW</t>
        </is>
      </c>
    </row>
    <row r="1843">
      <c r="D1843" s="66" t="inlineStr">
        <is>
          <t>Capital Cost |Electricity|Solar|PV|Rooftop PV</t>
        </is>
      </c>
      <c r="E1843" s="66" t="inlineStr">
        <is>
          <t>US$2010/kW</t>
        </is>
      </c>
    </row>
    <row r="1844">
      <c r="D1844" s="66" t="inlineStr">
        <is>
          <t>Capital Cost|Electricity|Solar|PV|Utility-scale PV</t>
        </is>
      </c>
      <c r="E1844" s="66" t="inlineStr">
        <is>
          <t>US$2010/kW</t>
        </is>
      </c>
    </row>
    <row r="1845">
      <c r="D1845" s="66" t="inlineStr">
        <is>
          <t>Capital Cost|Electricity|Storage|Battery Capacity</t>
        </is>
      </c>
      <c r="E1845" s="66" t="inlineStr">
        <is>
          <t>US$2010/kWh</t>
        </is>
      </c>
    </row>
    <row r="1846">
      <c r="D1846" s="66" t="inlineStr">
        <is>
          <t xml:space="preserve">Capital Cost|Electricity|Storage|Battery Capacity|Home Battery </t>
        </is>
      </c>
      <c r="E1846" s="66" t="inlineStr">
        <is>
          <t>US$2010/kWh</t>
        </is>
      </c>
    </row>
    <row r="1847">
      <c r="D1847" s="66" t="inlineStr">
        <is>
          <t>Capital Cost|Electricity|Storage|Battery Capacity|Utility-scale Battery</t>
        </is>
      </c>
      <c r="E1847" s="66" t="inlineStr">
        <is>
          <t>US$2010/kWh</t>
        </is>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D1851" s="66" t="inlineStr">
        <is>
          <t>Capital Cost|Electricity|Storage|Pumped Hydro Storage</t>
        </is>
      </c>
      <c r="E1851" s="66" t="inlineStr">
        <is>
          <t>US$2010/kWh</t>
        </is>
      </c>
    </row>
    <row r="1852">
      <c r="D1852" s="66" t="inlineStr">
        <is>
          <t>Capital Cost|Storage|Thermal Energy Storage</t>
        </is>
      </c>
      <c r="E1852" s="66" t="inlineStr">
        <is>
          <t>US$2010/kWh</t>
        </is>
      </c>
    </row>
    <row r="1853">
      <c r="D1853" s="66" t="inlineStr">
        <is>
          <t>Capital Cost|Storage|Thermal Energy Storage|Household storage</t>
        </is>
      </c>
      <c r="E1853" s="66" t="inlineStr">
        <is>
          <t>US$2010/kWh</t>
        </is>
      </c>
    </row>
    <row r="1854">
      <c r="D1854" s="66" t="inlineStr">
        <is>
          <t>Capital Cost|Storage|Thermal Energy Storage|District heating storage</t>
        </is>
      </c>
      <c r="E1854" s="66" t="inlineStr">
        <is>
          <t>US$2010/kWh</t>
        </is>
      </c>
    </row>
    <row r="1855">
      <c r="D1855" s="66" t="inlineStr">
        <is>
          <t>Capital Cost|Heating|Heat pumps</t>
        </is>
      </c>
      <c r="E1855" s="66" t="inlineStr">
        <is>
          <t>US$2010/kW</t>
        </is>
      </c>
    </row>
    <row r="1856">
      <c r="D1856" s="66" t="inlineStr">
        <is>
          <t>Capital Cost|Heating|Electric boilers</t>
        </is>
      </c>
      <c r="E1856" s="66" t="inlineStr">
        <is>
          <t>US$2010/kW</t>
        </is>
      </c>
    </row>
    <row r="1857">
      <c r="D1857" s="66" t="inlineStr">
        <is>
          <t>Capital Cost|Gas|Synthetic</t>
        </is>
      </c>
      <c r="E1857" s="66" t="inlineStr">
        <is>
          <t>US$2010/kW</t>
        </is>
      </c>
    </row>
    <row r="1858">
      <c r="D1858" s="66" t="inlineStr">
        <is>
          <t>Capital Cost|Oil|Synthetic</t>
        </is>
      </c>
      <c r="E1858" s="66" t="inlineStr">
        <is>
          <t>US$2010/kW</t>
        </is>
      </c>
    </row>
    <row r="1859">
      <c r="D1859" s="66" t="inlineStr">
        <is>
          <t>Effciency|Heating|Heat pumps</t>
        </is>
      </c>
      <c r="E1859" s="66" t="inlineStr">
        <is>
          <t>%</t>
        </is>
      </c>
    </row>
    <row r="1860">
      <c r="D1860" s="66" t="inlineStr">
        <is>
          <t>Efficiency|Heating|Electric boilers</t>
        </is>
      </c>
      <c r="E1860" s="66" t="inlineStr">
        <is>
          <t>%</t>
        </is>
      </c>
    </row>
    <row r="1861">
      <c r="D1861" s="66" t="inlineStr">
        <is>
          <t>Efficiency|Gas|Synthetic</t>
        </is>
      </c>
      <c r="E1861" s="66" t="inlineStr">
        <is>
          <t>%</t>
        </is>
      </c>
    </row>
    <row r="1862">
      <c r="D1862" s="66" t="inlineStr">
        <is>
          <t>Efficiency|Oil|Synthetic</t>
        </is>
      </c>
      <c r="E1862" s="66" t="inlineStr">
        <is>
          <t>%</t>
        </is>
      </c>
    </row>
    <row r="1863">
      <c r="D1863" s="66" t="inlineStr">
        <is>
          <t>Final Energy|Residential and Commercial|Commercial|Heating|Heat pumps</t>
        </is>
      </c>
      <c r="E1863" s="66" t="inlineStr">
        <is>
          <t>EJ/yr</t>
        </is>
      </c>
    </row>
    <row r="1864">
      <c r="D1864" s="66" t="inlineStr">
        <is>
          <t>Final Energy|Residential and Commercial|Commercial|Heating|Electric boilers</t>
        </is>
      </c>
      <c r="E1864" s="66" t="inlineStr">
        <is>
          <t>EJ/yr</t>
        </is>
      </c>
    </row>
    <row r="1865">
      <c r="D1865" s="66" t="inlineStr">
        <is>
          <t>Final Energy|Residential and Commercial|Residential|Heating|Heat pumps</t>
        </is>
      </c>
      <c r="E1865" s="66" t="inlineStr">
        <is>
          <t>EJ/yr</t>
        </is>
      </c>
    </row>
    <row r="1866">
      <c r="D1866" s="66" t="inlineStr">
        <is>
          <t>Final Energy|Residential and Commercial|Residential|Heating|Electric boilers</t>
        </is>
      </c>
      <c r="E1866" s="66" t="inlineStr">
        <is>
          <t>EJ/yr</t>
        </is>
      </c>
    </row>
    <row r="1867">
      <c r="D1867" s="66" t="inlineStr">
        <is>
          <t>Final Energy|Gas|Synthetic</t>
        </is>
      </c>
      <c r="E1867" s="66" t="inlineStr">
        <is>
          <t>EJ/yr</t>
        </is>
      </c>
    </row>
    <row r="1868">
      <c r="D1868" s="66" t="inlineStr">
        <is>
          <t>Final Energy|Oil|Synthetic</t>
        </is>
      </c>
      <c r="E1868" s="66" t="inlineStr">
        <is>
          <t>EJ/yr</t>
        </is>
      </c>
    </row>
    <row r="1869">
      <c r="D1869" s="66" t="inlineStr">
        <is>
          <t>Lifetime |Electricity|Solar|PV|Rooftop PV</t>
        </is>
      </c>
      <c r="E1869" s="66" t="inlineStr">
        <is>
          <t>years</t>
        </is>
      </c>
    </row>
    <row r="1870">
      <c r="D1870" s="66" t="inlineStr">
        <is>
          <t>Lifetime|Electricity|Solar|PV|Utility-scale PV</t>
        </is>
      </c>
      <c r="E1870" s="66" t="inlineStr">
        <is>
          <t>years</t>
        </is>
      </c>
    </row>
    <row r="1871">
      <c r="D1871" s="66" t="inlineStr">
        <is>
          <t>Lifetime|Electricity|Storage|Battery Capacity</t>
        </is>
      </c>
      <c r="E1871" s="66" t="inlineStr">
        <is>
          <t>years</t>
        </is>
      </c>
    </row>
    <row r="1872">
      <c r="D1872" s="66" t="inlineStr">
        <is>
          <t xml:space="preserve">Lifetime|Electricity|Storage|Battery Capacity|Home Battery </t>
        </is>
      </c>
      <c r="E1872" s="66" t="inlineStr">
        <is>
          <t>years</t>
        </is>
      </c>
    </row>
    <row r="1873">
      <c r="D1873" s="66" t="inlineStr">
        <is>
          <t>Lifetime|Electricity|Storage|Battery Capacity|Utility-scale Battery</t>
        </is>
      </c>
      <c r="E1873" s="66" t="inlineStr">
        <is>
          <t>years</t>
        </is>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D1877" s="66" t="inlineStr">
        <is>
          <t>Lifetime|Electricity|Storage|Pumped Hydro Storage</t>
        </is>
      </c>
      <c r="E1877" s="66" t="inlineStr">
        <is>
          <t>years</t>
        </is>
      </c>
    </row>
    <row r="1878">
      <c r="D1878" s="66" t="inlineStr">
        <is>
          <t>Lifetime|Storage|Thermal Energy Storage</t>
        </is>
      </c>
      <c r="E1878" s="66" t="inlineStr">
        <is>
          <t>years</t>
        </is>
      </c>
    </row>
    <row r="1879">
      <c r="D1879" s="66" t="inlineStr">
        <is>
          <t>Lifetime|Storage|Thermal Energy Storage|Household storage</t>
        </is>
      </c>
      <c r="E1879" s="66" t="inlineStr">
        <is>
          <t>years</t>
        </is>
      </c>
    </row>
    <row r="1880">
      <c r="D1880" s="66" t="inlineStr">
        <is>
          <t>Lifetime|Storage|Thermal Energy Storage|District heating storage</t>
        </is>
      </c>
      <c r="E1880" s="66" t="inlineStr">
        <is>
          <t>years</t>
        </is>
      </c>
    </row>
    <row r="1881">
      <c r="D1881" s="66" t="inlineStr">
        <is>
          <t>Lifetime|Heating|Heat pumps</t>
        </is>
      </c>
      <c r="E1881" s="66" t="inlineStr">
        <is>
          <t>years</t>
        </is>
      </c>
    </row>
    <row r="1882">
      <c r="D1882" s="66" t="inlineStr">
        <is>
          <t>Lifetime|Heating|Electric boilers</t>
        </is>
      </c>
      <c r="E1882" s="66" t="inlineStr">
        <is>
          <t>years</t>
        </is>
      </c>
    </row>
    <row r="1883">
      <c r="D1883" s="66" t="inlineStr">
        <is>
          <t>Lifetime|Gas|Synthetic</t>
        </is>
      </c>
      <c r="E1883" s="66" t="inlineStr">
        <is>
          <t>years</t>
        </is>
      </c>
    </row>
    <row r="1884">
      <c r="D1884" s="66" t="inlineStr">
        <is>
          <t>Lifetime|Oil|Synthetic</t>
        </is>
      </c>
      <c r="E1884" s="66" t="inlineStr">
        <is>
          <t>years</t>
        </is>
      </c>
    </row>
    <row r="1885">
      <c r="D1885" s="66" t="inlineStr">
        <is>
          <t>OM Cost |Electricity|Solar|PV|Rooftop PV</t>
        </is>
      </c>
      <c r="E1885" s="66" t="inlineStr">
        <is>
          <t>US$2010/kW/yr</t>
        </is>
      </c>
    </row>
    <row r="1886">
      <c r="D1886" s="66" t="inlineStr">
        <is>
          <t>OM Cost|Electricity|Solar|PV|Utility-scale PV</t>
        </is>
      </c>
      <c r="E1886" s="66" t="inlineStr">
        <is>
          <t>US$2010/kW/yr</t>
        </is>
      </c>
    </row>
    <row r="1887">
      <c r="D1887" s="66" t="inlineStr">
        <is>
          <t>OM Cost|Electricity|Storage|Battery Capacity</t>
        </is>
      </c>
      <c r="E1887" s="66" t="inlineStr">
        <is>
          <t>US$2010/kWh/yr</t>
        </is>
      </c>
    </row>
    <row r="1888">
      <c r="D1888" s="66" t="inlineStr">
        <is>
          <t xml:space="preserve">OM Cost|Electricity|Storage|Battery Capacity|Home Battery </t>
        </is>
      </c>
      <c r="E1888" s="66" t="inlineStr">
        <is>
          <t>US$2010/kWh/yr</t>
        </is>
      </c>
    </row>
    <row r="1889">
      <c r="D1889" s="66" t="inlineStr">
        <is>
          <t>OM Cost|Electricity|Storage|Battery Capacity|Utility-scale Battery</t>
        </is>
      </c>
      <c r="E1889" s="66" t="inlineStr">
        <is>
          <t>US$2010/kWh/yr</t>
        </is>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D1893" s="66" t="inlineStr">
        <is>
          <t>OM Cost|Electricity|Storage|Pumped Hydro Storage</t>
        </is>
      </c>
      <c r="E1893" s="66" t="inlineStr">
        <is>
          <t>US$2010/kWh/yr</t>
        </is>
      </c>
    </row>
    <row r="1894">
      <c r="D1894" s="66" t="inlineStr">
        <is>
          <t>OM Cost|Storage|Thermal Energy Storage</t>
        </is>
      </c>
      <c r="E1894" s="66" t="inlineStr">
        <is>
          <t>US$2010/kWh/yr</t>
        </is>
      </c>
    </row>
    <row r="1895">
      <c r="D1895" s="66" t="inlineStr">
        <is>
          <t>OM Cost|Storage|Thermal Energy Storage|Household storage</t>
        </is>
      </c>
      <c r="E1895" s="66" t="inlineStr">
        <is>
          <t>US$2010/kWh/yr</t>
        </is>
      </c>
    </row>
    <row r="1896">
      <c r="D1896" s="66" t="inlineStr">
        <is>
          <t>OM Cost|Storage|Thermal Energy Storage|District heating storage</t>
        </is>
      </c>
      <c r="E1896" s="66" t="inlineStr">
        <is>
          <t>US$2010/kWh/yr</t>
        </is>
      </c>
    </row>
    <row r="1897">
      <c r="D1897" s="66" t="inlineStr">
        <is>
          <t>OM Cost|Heating|Heat pumps</t>
        </is>
      </c>
      <c r="E1897" s="66" t="inlineStr">
        <is>
          <t>US$2010/kW/yr</t>
        </is>
      </c>
    </row>
    <row r="1898">
      <c r="D1898" s="66" t="inlineStr">
        <is>
          <t>OM Cost|Heating|Electric boilers</t>
        </is>
      </c>
      <c r="E1898" s="66" t="inlineStr">
        <is>
          <t>US$2010/kW/yr</t>
        </is>
      </c>
    </row>
    <row r="1899">
      <c r="D1899" s="66" t="inlineStr">
        <is>
          <t>OM Cost|Gas|Synthetic</t>
        </is>
      </c>
      <c r="E1899" s="66" t="inlineStr">
        <is>
          <t>US$2010/kW/yr</t>
        </is>
      </c>
    </row>
    <row r="1900">
      <c r="D1900" s="66" t="inlineStr">
        <is>
          <t>OM Cost|Oil|Synthetic</t>
        </is>
      </c>
      <c r="E1900" s="66" t="inlineStr">
        <is>
          <t>US$2010/kW/yr</t>
        </is>
      </c>
    </row>
    <row r="1901">
      <c r="D1901" s="66" t="inlineStr">
        <is>
          <t>Secondary Energy|Electricity|Solar|PV|Rooftop PV</t>
        </is>
      </c>
      <c r="E1901" s="66" t="inlineStr">
        <is>
          <t>EJ/yr</t>
        </is>
      </c>
    </row>
    <row r="1902">
      <c r="D1902" s="66" t="inlineStr">
        <is>
          <t>Secondary Energy|Electricity|Solar|PV|Utility-scale PV</t>
        </is>
      </c>
      <c r="E1902" s="66" t="inlineStr">
        <is>
          <t>EJ/yr</t>
        </is>
      </c>
    </row>
  </sheetData>
  <autoFilter ref="A1:Y1">
    <sortState ref="A2:Y1812">
      <sortCondition ref="D1"/>
    </sortState>
  </autoFilter>
  <conditionalFormatting sqref="D2:D1814">
    <cfRule type="duplicateValues" priority="79" dxfId="0"/>
  </conditionalFormatting>
  <conditionalFormatting sqref="D1817">
    <cfRule type="duplicateValues" priority="78" dxfId="0"/>
  </conditionalFormatting>
  <conditionalFormatting sqref="D1815">
    <cfRule type="duplicateValues" priority="77" dxfId="0"/>
  </conditionalFormatting>
  <conditionalFormatting sqref="D1816">
    <cfRule type="duplicateValues" priority="76" dxfId="0"/>
  </conditionalFormatting>
  <conditionalFormatting sqref="D1818">
    <cfRule type="duplicateValues" priority="75" dxfId="0"/>
  </conditionalFormatting>
  <conditionalFormatting sqref="D1819">
    <cfRule type="duplicateValues" priority="74" dxfId="0"/>
  </conditionalFormatting>
  <conditionalFormatting sqref="D1821">
    <cfRule type="duplicateValues" priority="73" dxfId="0"/>
  </conditionalFormatting>
  <conditionalFormatting sqref="D1820">
    <cfRule type="duplicateValues" priority="72" dxfId="0"/>
  </conditionalFormatting>
  <conditionalFormatting sqref="D1822">
    <cfRule type="duplicateValues" priority="71" dxfId="0"/>
  </conditionalFormatting>
  <conditionalFormatting sqref="D1823">
    <cfRule type="duplicateValues" priority="70" dxfId="0"/>
  </conditionalFormatting>
  <conditionalFormatting sqref="D1825">
    <cfRule type="duplicateValues" priority="69" dxfId="0"/>
  </conditionalFormatting>
  <conditionalFormatting sqref="D1826">
    <cfRule type="duplicateValues" priority="68" dxfId="0"/>
  </conditionalFormatting>
  <conditionalFormatting sqref="D1824">
    <cfRule type="duplicateValues" priority="67" dxfId="0"/>
  </conditionalFormatting>
  <conditionalFormatting sqref="D1829">
    <cfRule type="duplicateValues" priority="66" dxfId="0"/>
  </conditionalFormatting>
  <conditionalFormatting sqref="D1827">
    <cfRule type="duplicateValues" priority="65" dxfId="0"/>
  </conditionalFormatting>
  <conditionalFormatting sqref="D1828">
    <cfRule type="duplicateValues" priority="64" dxfId="0"/>
  </conditionalFormatting>
  <conditionalFormatting sqref="D1830">
    <cfRule type="duplicateValues" priority="63" dxfId="0"/>
  </conditionalFormatting>
  <conditionalFormatting sqref="D1831">
    <cfRule type="duplicateValues" priority="62" dxfId="0"/>
  </conditionalFormatting>
  <conditionalFormatting sqref="D1833">
    <cfRule type="duplicateValues" priority="61" dxfId="0"/>
  </conditionalFormatting>
  <conditionalFormatting sqref="D1832">
    <cfRule type="duplicateValues" priority="60" dxfId="0"/>
  </conditionalFormatting>
  <conditionalFormatting sqref="D1834">
    <cfRule type="duplicateValues" priority="59" dxfId="0"/>
  </conditionalFormatting>
  <conditionalFormatting sqref="D1835">
    <cfRule type="duplicateValues" priority="58" dxfId="0"/>
  </conditionalFormatting>
  <conditionalFormatting sqref="D1837">
    <cfRule type="duplicateValues" priority="57" dxfId="0"/>
  </conditionalFormatting>
  <conditionalFormatting sqref="D1838">
    <cfRule type="duplicateValues" priority="56" dxfId="0"/>
  </conditionalFormatting>
  <conditionalFormatting sqref="D1836">
    <cfRule type="duplicateValues" priority="55" dxfId="0"/>
  </conditionalFormatting>
  <conditionalFormatting sqref="D1839">
    <cfRule type="duplicateValues" priority="54" dxfId="0"/>
  </conditionalFormatting>
  <conditionalFormatting sqref="D1840:D1842">
    <cfRule type="duplicateValues" priority="53" dxfId="0"/>
  </conditionalFormatting>
  <conditionalFormatting sqref="D1845">
    <cfRule type="duplicateValues" priority="52" dxfId="0"/>
  </conditionalFormatting>
  <conditionalFormatting sqref="D1843">
    <cfRule type="duplicateValues" priority="51" dxfId="0"/>
  </conditionalFormatting>
  <conditionalFormatting sqref="D1844">
    <cfRule type="duplicateValues" priority="50" dxfId="0"/>
  </conditionalFormatting>
  <conditionalFormatting sqref="D1846">
    <cfRule type="duplicateValues" priority="49" dxfId="0"/>
  </conditionalFormatting>
  <conditionalFormatting sqref="D1847">
    <cfRule type="duplicateValues" priority="48" dxfId="0"/>
  </conditionalFormatting>
  <conditionalFormatting sqref="D1849">
    <cfRule type="duplicateValues" priority="47" dxfId="0"/>
  </conditionalFormatting>
  <conditionalFormatting sqref="D1848">
    <cfRule type="duplicateValues" priority="46" dxfId="0"/>
  </conditionalFormatting>
  <conditionalFormatting sqref="D1850">
    <cfRule type="duplicateValues" priority="45" dxfId="0"/>
  </conditionalFormatting>
  <conditionalFormatting sqref="D1851">
    <cfRule type="duplicateValues" priority="44" dxfId="0"/>
  </conditionalFormatting>
  <conditionalFormatting sqref="D1853">
    <cfRule type="duplicateValues" priority="43" dxfId="0"/>
  </conditionalFormatting>
  <conditionalFormatting sqref="D1854">
    <cfRule type="duplicateValues" priority="42" dxfId="0"/>
  </conditionalFormatting>
  <conditionalFormatting sqref="D1855">
    <cfRule type="duplicateValues" priority="41" dxfId="0"/>
  </conditionalFormatting>
  <conditionalFormatting sqref="D1856:D1858">
    <cfRule type="duplicateValues" priority="40" dxfId="0"/>
  </conditionalFormatting>
  <conditionalFormatting sqref="D1859">
    <cfRule type="duplicateValues" priority="39" dxfId="0"/>
  </conditionalFormatting>
  <conditionalFormatting sqref="D1860">
    <cfRule type="duplicateValues" priority="38" dxfId="0"/>
  </conditionalFormatting>
  <conditionalFormatting sqref="D1861:D1862">
    <cfRule type="duplicateValues" priority="37" dxfId="0"/>
  </conditionalFormatting>
  <conditionalFormatting sqref="D1863">
    <cfRule type="duplicateValues" priority="36" dxfId="0"/>
  </conditionalFormatting>
  <conditionalFormatting sqref="D1864">
    <cfRule type="duplicateValues" priority="35" dxfId="0"/>
  </conditionalFormatting>
  <conditionalFormatting sqref="D1865">
    <cfRule type="duplicateValues" priority="34" dxfId="0"/>
  </conditionalFormatting>
  <conditionalFormatting sqref="D1866">
    <cfRule type="duplicateValues" priority="33" dxfId="0"/>
  </conditionalFormatting>
  <conditionalFormatting sqref="D1867:D1868">
    <cfRule type="duplicateValues" priority="32" dxfId="0"/>
  </conditionalFormatting>
  <conditionalFormatting sqref="D1871">
    <cfRule type="duplicateValues" priority="31" dxfId="0"/>
  </conditionalFormatting>
  <conditionalFormatting sqref="D1869">
    <cfRule type="duplicateValues" priority="30" dxfId="0"/>
  </conditionalFormatting>
  <conditionalFormatting sqref="D1870">
    <cfRule type="duplicateValues" priority="29" dxfId="0"/>
  </conditionalFormatting>
  <conditionalFormatting sqref="D1872">
    <cfRule type="duplicateValues" priority="28" dxfId="0"/>
  </conditionalFormatting>
  <conditionalFormatting sqref="D1873">
    <cfRule type="duplicateValues" priority="27" dxfId="0"/>
  </conditionalFormatting>
  <conditionalFormatting sqref="D1875">
    <cfRule type="duplicateValues" priority="26" dxfId="0"/>
  </conditionalFormatting>
  <conditionalFormatting sqref="D1874">
    <cfRule type="duplicateValues" priority="25" dxfId="0"/>
  </conditionalFormatting>
  <conditionalFormatting sqref="D1876">
    <cfRule type="duplicateValues" priority="24" dxfId="0"/>
  </conditionalFormatting>
  <conditionalFormatting sqref="D1877">
    <cfRule type="duplicateValues" priority="23" dxfId="0"/>
  </conditionalFormatting>
  <conditionalFormatting sqref="D1879">
    <cfRule type="duplicateValues" priority="22" dxfId="0"/>
  </conditionalFormatting>
  <conditionalFormatting sqref="D1880">
    <cfRule type="duplicateValues" priority="21" dxfId="0"/>
  </conditionalFormatting>
  <conditionalFormatting sqref="D1881">
    <cfRule type="duplicateValues" priority="20" dxfId="0"/>
  </conditionalFormatting>
  <conditionalFormatting sqref="D1882:D1884">
    <cfRule type="duplicateValues" priority="19" dxfId="0"/>
  </conditionalFormatting>
  <conditionalFormatting sqref="D1887">
    <cfRule type="duplicateValues" priority="18" dxfId="0"/>
  </conditionalFormatting>
  <conditionalFormatting sqref="D1885">
    <cfRule type="duplicateValues" priority="17" dxfId="0"/>
  </conditionalFormatting>
  <conditionalFormatting sqref="D1886">
    <cfRule type="duplicateValues" priority="16" dxfId="0"/>
  </conditionalFormatting>
  <conditionalFormatting sqref="D1888">
    <cfRule type="duplicateValues" priority="15" dxfId="0"/>
  </conditionalFormatting>
  <conditionalFormatting sqref="D1889">
    <cfRule type="duplicateValues" priority="14" dxfId="0"/>
  </conditionalFormatting>
  <conditionalFormatting sqref="D1891">
    <cfRule type="duplicateValues" priority="13" dxfId="0"/>
  </conditionalFormatting>
  <conditionalFormatting sqref="D1890">
    <cfRule type="duplicateValues" priority="12" dxfId="0"/>
  </conditionalFormatting>
  <conditionalFormatting sqref="D1892">
    <cfRule type="duplicateValues" priority="11" dxfId="0"/>
  </conditionalFormatting>
  <conditionalFormatting sqref="D1893">
    <cfRule type="duplicateValues" priority="10" dxfId="0"/>
  </conditionalFormatting>
  <conditionalFormatting sqref="D1895">
    <cfRule type="duplicateValues" priority="9" dxfId="0"/>
  </conditionalFormatting>
  <conditionalFormatting sqref="D1896">
    <cfRule type="duplicateValues" priority="8" dxfId="0"/>
  </conditionalFormatting>
  <conditionalFormatting sqref="D1897">
    <cfRule type="duplicateValues" priority="7" dxfId="0"/>
  </conditionalFormatting>
  <conditionalFormatting sqref="D1898:D1900">
    <cfRule type="duplicateValues" priority="6" dxfId="0"/>
  </conditionalFormatting>
  <conditionalFormatting sqref="D1901">
    <cfRule type="duplicateValues" priority="5" dxfId="0"/>
  </conditionalFormatting>
  <conditionalFormatting sqref="D1902">
    <cfRule type="duplicateValues" priority="4" dxfId="0"/>
  </conditionalFormatting>
  <conditionalFormatting sqref="D1894">
    <cfRule type="duplicateValues" priority="3" dxfId="0"/>
  </conditionalFormatting>
  <conditionalFormatting sqref="D1852">
    <cfRule type="duplicateValues" priority="2" dxfId="0"/>
  </conditionalFormatting>
  <conditionalFormatting sqref="D1878">
    <cfRule type="duplicateValues" priority="1" dxfId="0"/>
  </conditionalFormatting>
  <pageMargins left="0.7" right="0.7" top="0.75" bottom="0.75" header="0.3" footer="0.3"/>
</worksheet>
</file>

<file path=xl/worksheets/sheet4.xml><?xml version="1.0" encoding="utf-8"?>
<worksheet xmlns="http://schemas.openxmlformats.org/spreadsheetml/2006/main">
  <sheetPr>
    <tabColor theme="6" tint="0.3999755851924192"/>
    <outlinePr summaryBelow="1" summaryRight="1"/>
    <pageSetUpPr/>
  </sheetPr>
  <dimension ref="A1:F2"/>
  <sheetViews>
    <sheetView workbookViewId="0">
      <selection activeCell="D46" sqref="D46"/>
    </sheetView>
  </sheetViews>
  <sheetFormatPr baseColWidth="8" defaultColWidth="9.140625" defaultRowHeight="12.75"/>
  <cols>
    <col width="12" customWidth="1" style="2" min="1" max="1"/>
    <col width="20.85546875" customWidth="1" style="2" min="2" max="2"/>
    <col width="11.85546875" customWidth="1" style="2" min="3" max="3"/>
    <col width="34.85546875" customWidth="1" style="2" min="4" max="4"/>
    <col width="10.85546875" customWidth="1" style="2" min="5" max="5"/>
    <col width="87.42578125" customWidth="1" style="2" min="6" max="6"/>
    <col width="9.140625" customWidth="1" style="2" min="7" max="16384"/>
  </cols>
  <sheetData>
    <row r="1" ht="15" customHeight="1" s="59">
      <c r="A1" s="9" t="inlineStr">
        <is>
          <t>Model</t>
        </is>
      </c>
      <c r="B1" s="9" t="inlineStr">
        <is>
          <t>Scenario</t>
        </is>
      </c>
      <c r="C1" s="9" t="inlineStr">
        <is>
          <t>Region</t>
        </is>
      </c>
      <c r="D1" s="9" t="inlineStr">
        <is>
          <t>Variable</t>
        </is>
      </c>
      <c r="E1" s="9" t="inlineStr">
        <is>
          <t>Year</t>
        </is>
      </c>
      <c r="F1" s="9" t="inlineStr">
        <is>
          <t>Comment</t>
        </is>
      </c>
    </row>
    <row r="2" ht="15" customHeight="1" s="59">
      <c r="A2" s="10" t="inlineStr">
        <is>
          <t>e.g. Modmod</t>
        </is>
      </c>
      <c r="B2" s="10" t="inlineStr">
        <is>
          <t>2.0C No BECCS</t>
        </is>
      </c>
      <c r="C2" s="10" t="inlineStr">
        <is>
          <t>WORLD</t>
        </is>
      </c>
      <c r="D2" s="11" t="inlineStr">
        <is>
          <t>Secondary Energy|Electricity|Biomass|w/ CCS</t>
        </is>
      </c>
      <c r="E2" s="10" t="inlineStr">
        <is>
          <t>All</t>
        </is>
      </c>
      <c r="F2" s="10" t="inlineStr">
        <is>
          <t xml:space="preserve">Fixed to 0 </t>
        </is>
      </c>
    </row>
  </sheetData>
  <pageMargins left="0.7" right="0.7" top="0.75" bottom="0.75" header="0.3" footer="0.3"/>
  <pageSetup orientation="portrait" paperSize="9"/>
</worksheet>
</file>

<file path=xl/worksheets/sheet5.xml><?xml version="1.0" encoding="utf-8"?>
<worksheet xmlns="http://schemas.openxmlformats.org/spreadsheetml/2006/main">
  <sheetPr>
    <tabColor rgb="FFC00000"/>
    <outlinePr summaryBelow="1" summaryRight="1"/>
    <pageSetUpPr/>
  </sheetPr>
  <dimension ref="A1:G402"/>
  <sheetViews>
    <sheetView zoomScaleNormal="100" workbookViewId="0">
      <pane ySplit="1" topLeftCell="A307" activePane="bottomLeft" state="frozen"/>
      <selection pane="bottomLeft" activeCell="E346" sqref="E346"/>
    </sheetView>
  </sheetViews>
  <sheetFormatPr baseColWidth="8" defaultRowHeight="15"/>
  <cols>
    <col width="9.140625" customWidth="1" style="55" min="1" max="1"/>
    <col width="47.28515625" customWidth="1" style="59" min="2" max="3"/>
    <col width="42" customWidth="1" style="59" min="4" max="4"/>
    <col width="57.7109375" customWidth="1" style="59" min="5" max="5"/>
  </cols>
  <sheetData>
    <row r="1" customFormat="1" s="37">
      <c r="A1" s="56" t="inlineStr">
        <is>
          <t>v</t>
        </is>
      </c>
      <c r="B1" s="37" t="inlineStr">
        <is>
          <t>ChangeType</t>
        </is>
      </c>
      <c r="C1" s="37" t="inlineStr">
        <is>
          <t>OldName</t>
        </is>
      </c>
      <c r="D1" s="37" t="inlineStr">
        <is>
          <t>OldUnit</t>
        </is>
      </c>
      <c r="E1" s="37" t="inlineStr">
        <is>
          <t>NewName</t>
        </is>
      </c>
      <c r="F1" s="37" t="inlineStr">
        <is>
          <t>NewUnit</t>
        </is>
      </c>
      <c r="G1" s="37" t="inlineStr">
        <is>
          <t>Notes</t>
        </is>
      </c>
    </row>
    <row r="2">
      <c r="A2" s="57" t="n">
        <v>2</v>
      </c>
      <c r="B2" t="inlineStr">
        <is>
          <t>VARIABLE_RENAME</t>
        </is>
      </c>
      <c r="C2" t="inlineStr">
        <is>
          <t>Discount rate|Buildings</t>
        </is>
      </c>
      <c r="D2" t="inlineStr">
        <is>
          <t>%</t>
        </is>
      </c>
      <c r="E2" t="inlineStr">
        <is>
          <t>Discount rate|Residential and Commercial</t>
        </is>
      </c>
      <c r="F2">
        <f>VLOOKUP(E2,variable_definitions_Full!C2:D1847,2)</f>
        <v/>
      </c>
    </row>
    <row r="3">
      <c r="A3" s="57" t="n">
        <v>2</v>
      </c>
      <c r="B3" t="inlineStr">
        <is>
          <t>VAR_AND_UNIT</t>
        </is>
      </c>
      <c r="C3" t="inlineStr">
        <is>
          <t>Emissions|BC|Energy|Demand|Buildings</t>
        </is>
      </c>
      <c r="D3" t="inlineStr">
        <is>
          <t>Mt CO2/yr</t>
        </is>
      </c>
      <c r="E3" t="inlineStr">
        <is>
          <t>Emissions|BC|Energy|Demand|Residential and Commercial</t>
        </is>
      </c>
      <c r="F3">
        <f>VLOOKUP(E3,variable_definitions_Full!C3:D1848,2)</f>
        <v/>
      </c>
      <c r="G3" t="inlineStr">
        <is>
          <t>name and unit</t>
        </is>
      </c>
    </row>
    <row r="4">
      <c r="A4" s="57" t="n">
        <v>2</v>
      </c>
      <c r="B4" t="inlineStr">
        <is>
          <t>VAR_AND_UNIT</t>
        </is>
      </c>
      <c r="C4" t="inlineStr">
        <is>
          <t>Emissions|BC|Energy|Demand|Buildings|Commercial</t>
        </is>
      </c>
      <c r="D4" t="inlineStr">
        <is>
          <t>Mt CO2/yr</t>
        </is>
      </c>
      <c r="E4" t="inlineStr">
        <is>
          <t>Emissions|BC|Energy|Demand|Residential and Commercial|Commercial</t>
        </is>
      </c>
      <c r="F4">
        <f>VLOOKUP(E4,variable_definitions_Full!C4:D1849,2)</f>
        <v/>
      </c>
      <c r="G4" t="inlineStr">
        <is>
          <t>name and unit</t>
        </is>
      </c>
    </row>
    <row r="5">
      <c r="A5" s="57" t="n">
        <v>2</v>
      </c>
      <c r="B5" t="inlineStr">
        <is>
          <t>VAR_AND_UNIT</t>
        </is>
      </c>
      <c r="C5" t="inlineStr">
        <is>
          <t>Emissions|BC|Energy|Demand|Buildings|Residential</t>
        </is>
      </c>
      <c r="D5" t="inlineStr">
        <is>
          <t>Mt CO2/yr</t>
        </is>
      </c>
      <c r="E5" t="inlineStr">
        <is>
          <t>Emissions|BC|Energy|Demand|Residential and Commercial|Residential</t>
        </is>
      </c>
      <c r="F5">
        <f>VLOOKUP(E5,variable_definitions_Full!C5:D1850,2)</f>
        <v/>
      </c>
      <c r="G5" t="inlineStr">
        <is>
          <t>name and unit</t>
        </is>
      </c>
    </row>
    <row r="6">
      <c r="A6" s="57" t="n">
        <v>2</v>
      </c>
      <c r="B6" t="inlineStr">
        <is>
          <t>VAR_AND_UNIT</t>
        </is>
      </c>
      <c r="C6" t="inlineStr">
        <is>
          <t>Emissions|CH4|Energy|Demand|Buildings</t>
        </is>
      </c>
      <c r="D6" t="inlineStr">
        <is>
          <t>Mt CO2/yr</t>
        </is>
      </c>
      <c r="E6" t="inlineStr">
        <is>
          <t>Emissions|CH4|Energy|Demand|Residential and Commercial</t>
        </is>
      </c>
      <c r="F6">
        <f>VLOOKUP(E6,variable_definitions_Full!C6:D1851,2)</f>
        <v/>
      </c>
      <c r="G6" t="inlineStr">
        <is>
          <t>name and unit</t>
        </is>
      </c>
    </row>
    <row r="7">
      <c r="A7" s="57" t="n">
        <v>2</v>
      </c>
      <c r="B7" t="inlineStr">
        <is>
          <t>VAR_AND_UNIT</t>
        </is>
      </c>
      <c r="C7" t="inlineStr">
        <is>
          <t>Emissions|CH4|Energy|Demand|Buildings|Commercial</t>
        </is>
      </c>
      <c r="D7" t="inlineStr">
        <is>
          <t>Mt CO2/yr</t>
        </is>
      </c>
      <c r="E7" t="inlineStr">
        <is>
          <t>Emissions|CH4|Energy|Demand|Residential and Commercial|Commercial</t>
        </is>
      </c>
      <c r="F7">
        <f>VLOOKUP(E7,variable_definitions_Full!C7:D1852,2)</f>
        <v/>
      </c>
      <c r="G7" t="inlineStr">
        <is>
          <t>name and unit</t>
        </is>
      </c>
    </row>
    <row r="8">
      <c r="A8" s="57" t="n">
        <v>2</v>
      </c>
      <c r="B8" t="inlineStr">
        <is>
          <t>VAR_AND_UNIT</t>
        </is>
      </c>
      <c r="C8" t="inlineStr">
        <is>
          <t>Emissions|CH4|Energy|Demand|Buildings|Residential</t>
        </is>
      </c>
      <c r="D8" t="inlineStr">
        <is>
          <t>Mt CO2/yr</t>
        </is>
      </c>
      <c r="E8" t="inlineStr">
        <is>
          <t>Emissions|CH4|Energy|Demand|Residential and Commercial|Residential</t>
        </is>
      </c>
      <c r="F8">
        <f>VLOOKUP(E8,variable_definitions_Full!C8:D1853,2)</f>
        <v/>
      </c>
      <c r="G8" t="inlineStr">
        <is>
          <t>name and unit</t>
        </is>
      </c>
    </row>
    <row r="9">
      <c r="A9" s="57" t="n">
        <v>2</v>
      </c>
      <c r="B9" t="inlineStr">
        <is>
          <t>VAR_AND_UNIT</t>
        </is>
      </c>
      <c r="C9" t="inlineStr">
        <is>
          <t>Emissions|CO|Energy|Demand|Buildings</t>
        </is>
      </c>
      <c r="D9" t="inlineStr">
        <is>
          <t>Mt CO2/yr</t>
        </is>
      </c>
      <c r="E9" t="inlineStr">
        <is>
          <t>Emissions|CO|Energy|Demand|Residential and Commercial</t>
        </is>
      </c>
      <c r="F9">
        <f>VLOOKUP(E9,variable_definitions_Full!C9:D1854,2)</f>
        <v/>
      </c>
      <c r="G9" t="inlineStr">
        <is>
          <t>name and unit</t>
        </is>
      </c>
    </row>
    <row r="10">
      <c r="A10" s="57" t="n">
        <v>2</v>
      </c>
      <c r="B10" t="inlineStr">
        <is>
          <t>VAR_AND_UNIT</t>
        </is>
      </c>
      <c r="C10" t="inlineStr">
        <is>
          <t>Emissions|CO|Energy|Demand|Buildings|Commercial</t>
        </is>
      </c>
      <c r="D10" t="inlineStr">
        <is>
          <t>Mt CO2/yr</t>
        </is>
      </c>
      <c r="E10" t="inlineStr">
        <is>
          <t>Emissions|CO|Energy|Demand|Residential and Commercial|Commercial</t>
        </is>
      </c>
      <c r="F10">
        <f>VLOOKUP(E10,variable_definitions_Full!C10:D1855,2)</f>
        <v/>
      </c>
      <c r="G10" t="inlineStr">
        <is>
          <t>name and unit</t>
        </is>
      </c>
    </row>
    <row r="11">
      <c r="A11" s="57" t="n">
        <v>2</v>
      </c>
      <c r="B11" t="inlineStr">
        <is>
          <t>VAR_AND_UNIT</t>
        </is>
      </c>
      <c r="C11" t="inlineStr">
        <is>
          <t>Emissions|CO|Energy|Demand|Buildings|Residential</t>
        </is>
      </c>
      <c r="D11" t="inlineStr">
        <is>
          <t>Mt CO2/yr</t>
        </is>
      </c>
      <c r="E11" t="inlineStr">
        <is>
          <t>Emissions|CO|Energy|Demand|Residential and Commercial|Residential</t>
        </is>
      </c>
      <c r="F11">
        <f>VLOOKUP(E11,variable_definitions_Full!C11:D1856,2)</f>
        <v/>
      </c>
      <c r="G11" t="inlineStr">
        <is>
          <t>name and unit</t>
        </is>
      </c>
    </row>
    <row r="12">
      <c r="A12" s="57" t="n">
        <v>2</v>
      </c>
      <c r="B12" t="inlineStr">
        <is>
          <t>VARIABLE_RENAME</t>
        </is>
      </c>
      <c r="C12" t="inlineStr">
        <is>
          <t>Emissions|CO2|Energy|Demand|Buildings</t>
        </is>
      </c>
      <c r="E12" t="inlineStr">
        <is>
          <t>Emissions|CO2|Energy|Demand|Residential and Commercial</t>
        </is>
      </c>
      <c r="F12">
        <f>VLOOKUP(E12,variable_definitions_Full!C12:D1857,2)</f>
        <v/>
      </c>
    </row>
    <row r="13">
      <c r="A13" s="57" t="n">
        <v>2</v>
      </c>
      <c r="B13" t="inlineStr">
        <is>
          <t>VARIABLE_RENAME</t>
        </is>
      </c>
      <c r="C13" t="inlineStr">
        <is>
          <t>Emissions|CO2|Energy|Demand|Buildings|Commercial</t>
        </is>
      </c>
      <c r="E13" t="inlineStr">
        <is>
          <t>Emissions|CO2|Energy|Demand|Residential and Commercial|Commercial</t>
        </is>
      </c>
      <c r="F13">
        <f>VLOOKUP(E13,variable_definitions_Full!C13:D1858,2)</f>
        <v/>
      </c>
    </row>
    <row r="14">
      <c r="A14" s="57" t="n">
        <v>2</v>
      </c>
      <c r="B14" t="inlineStr">
        <is>
          <t>VARIABLE_RENAME</t>
        </is>
      </c>
      <c r="C14" t="inlineStr">
        <is>
          <t>Emissions|CO2|Energy|Demand|Buildings|Commercial|Education</t>
        </is>
      </c>
      <c r="E14" t="inlineStr">
        <is>
          <t>Emissions|CO2|Energy|Demand|Residential and Commercial|Commercial|Education</t>
        </is>
      </c>
      <c r="F14">
        <f>VLOOKUP(E14,variable_definitions_Full!C14:D1859,2)</f>
        <v/>
      </c>
    </row>
    <row r="15">
      <c r="A15" s="57" t="n">
        <v>2</v>
      </c>
      <c r="B15" t="inlineStr">
        <is>
          <t>VARIABLE_RENAME</t>
        </is>
      </c>
      <c r="C15" t="inlineStr">
        <is>
          <t>Emissions|CO2|Energy|Demand|Buildings|Commercial|Health</t>
        </is>
      </c>
      <c r="E15" t="inlineStr">
        <is>
          <t>Emissions|CO2|Energy|Demand|Residential and Commercial|Commercial|Health</t>
        </is>
      </c>
      <c r="F15">
        <f>VLOOKUP(E15,variable_definitions_Full!C15:D1860,2)</f>
        <v/>
      </c>
    </row>
    <row r="16">
      <c r="A16" s="57" t="n">
        <v>2</v>
      </c>
      <c r="B16" t="inlineStr">
        <is>
          <t>VARIABLE_RENAME</t>
        </is>
      </c>
      <c r="C16" t="inlineStr">
        <is>
          <t>Emissions|CO2|Energy|Demand|Buildings|Commercial|Heating</t>
        </is>
      </c>
      <c r="E16" t="inlineStr">
        <is>
          <t>Emissions|CO2|Energy|Demand|Residential and Commercial|Commercial|Heating</t>
        </is>
      </c>
      <c r="F16">
        <f>VLOOKUP(E16,variable_definitions_Full!C16:D1861,2)</f>
        <v/>
      </c>
    </row>
    <row r="17">
      <c r="A17" s="57" t="n">
        <v>2</v>
      </c>
      <c r="B17" t="inlineStr">
        <is>
          <t>VARIABLE_RENAME</t>
        </is>
      </c>
      <c r="C17" t="inlineStr">
        <is>
          <t>Emissions|CO2|Energy|Demand|Buildings|Commercial|Heating|Cooking</t>
        </is>
      </c>
      <c r="E17" t="inlineStr">
        <is>
          <t>Emissions|CO2|Energy|Demand|Residential and Commercial|Commercial|Heating|Cooking</t>
        </is>
      </c>
      <c r="F17">
        <f>VLOOKUP(E17,variable_definitions_Full!C17:D1862,2)</f>
        <v/>
      </c>
    </row>
    <row r="18">
      <c r="A18" s="57" t="n">
        <v>2</v>
      </c>
      <c r="B18" t="inlineStr">
        <is>
          <t>VARIABLE_RENAME</t>
        </is>
      </c>
      <c r="C18" t="inlineStr">
        <is>
          <t>Emissions|CO2|Energy|Demand|Buildings|Commercial|Heating|Space</t>
        </is>
      </c>
      <c r="E18" t="inlineStr">
        <is>
          <t>Emissions|CO2|Energy|Demand|Residential and Commercial|Commercial|Heating|Space</t>
        </is>
      </c>
      <c r="F18">
        <f>VLOOKUP(E18,variable_definitions_Full!C18:D1863,2)</f>
        <v/>
      </c>
    </row>
    <row r="19">
      <c r="A19" s="57" t="n">
        <v>2</v>
      </c>
      <c r="B19" t="inlineStr">
        <is>
          <t>VARIABLE_RENAME</t>
        </is>
      </c>
      <c r="C19" t="inlineStr">
        <is>
          <t>Emissions|CO2|Energy|Demand|Buildings|Commercial|Heating|Water</t>
        </is>
      </c>
      <c r="E19" t="inlineStr">
        <is>
          <t>Emissions|CO2|Energy|Demand|Residential and Commercial|Commercial|Heating|Water</t>
        </is>
      </c>
      <c r="F19">
        <f>VLOOKUP(E19,variable_definitions_Full!C19:D1864,2)</f>
        <v/>
      </c>
    </row>
    <row r="20">
      <c r="A20" s="57" t="n">
        <v>2</v>
      </c>
      <c r="B20" t="inlineStr">
        <is>
          <t>VARIABLE_RENAME</t>
        </is>
      </c>
      <c r="C20" t="inlineStr">
        <is>
          <t>Emissions|CO2|Energy|Demand|Buildings|Commercial|Hotels</t>
        </is>
      </c>
      <c r="E20" t="inlineStr">
        <is>
          <t>Emissions|CO2|Energy|Demand|Residential and Commercial|Commercial|Hotels</t>
        </is>
      </c>
      <c r="F20">
        <f>VLOOKUP(E20,variable_definitions_Full!C20:D1865,2)</f>
        <v/>
      </c>
    </row>
    <row r="21">
      <c r="A21" s="57" t="n">
        <v>2</v>
      </c>
      <c r="B21" t="inlineStr">
        <is>
          <t>VARIABLE_RENAME</t>
        </is>
      </c>
      <c r="C21" t="inlineStr">
        <is>
          <t>Emissions|CO2|Energy|Demand|Buildings|Commercial|Industrial &amp; trade</t>
        </is>
      </c>
      <c r="E21" t="inlineStr">
        <is>
          <t>Emissions|CO2|Energy|Demand|Residential and Commercial|Commercial|Industrial &amp; trade</t>
        </is>
      </c>
      <c r="F21">
        <f>VLOOKUP(E21,variable_definitions_Full!C21:D1866,2)</f>
        <v/>
      </c>
    </row>
    <row r="22">
      <c r="A22" s="57" t="n">
        <v>2</v>
      </c>
      <c r="B22" t="inlineStr">
        <is>
          <t>VARIABLE_RENAME</t>
        </is>
      </c>
      <c r="C22" t="inlineStr">
        <is>
          <t>Emissions|CO2|Energy|Demand|Buildings|Commercial|Offices</t>
        </is>
      </c>
      <c r="E22" t="inlineStr">
        <is>
          <t>Emissions|CO2|Energy|Demand|Residential and Commercial|Commercial|Offices</t>
        </is>
      </c>
      <c r="F22">
        <f>VLOOKUP(E22,variable_definitions_Full!C22:D1867,2)</f>
        <v/>
      </c>
    </row>
    <row r="23">
      <c r="A23" s="57" t="n">
        <v>2</v>
      </c>
      <c r="B23" t="inlineStr">
        <is>
          <t>VARIABLE_RENAME</t>
        </is>
      </c>
      <c r="C23" t="inlineStr">
        <is>
          <t>Emissions|CO2|Energy|Demand|Buildings|Commercial|Restaurant</t>
        </is>
      </c>
      <c r="E23" t="inlineStr">
        <is>
          <t>Emissions|CO2|Energy|Demand|Residential and Commercial|Commercial|Restaurant</t>
        </is>
      </c>
      <c r="F23">
        <f>VLOOKUP(E23,variable_definitions_Full!C23:D1868,2)</f>
        <v/>
      </c>
    </row>
    <row r="24">
      <c r="A24" s="57" t="n">
        <v>2</v>
      </c>
      <c r="B24" t="inlineStr">
        <is>
          <t>VARIABLE_RENAME</t>
        </is>
      </c>
      <c r="C24" t="inlineStr">
        <is>
          <t>Emissions|CO2|Energy|Demand|Buildings|Residential</t>
        </is>
      </c>
      <c r="E24" t="inlineStr">
        <is>
          <t>Emissions|CO2|Energy|Demand|Residential and Commercial|Residential</t>
        </is>
      </c>
      <c r="F24">
        <f>VLOOKUP(E24,variable_definitions_Full!C24:D1869,2)</f>
        <v/>
      </c>
    </row>
    <row r="25">
      <c r="A25" s="57" t="n">
        <v>2</v>
      </c>
      <c r="B25" t="inlineStr">
        <is>
          <t>VARIABLE_RENAME</t>
        </is>
      </c>
      <c r="C25" t="inlineStr">
        <is>
          <t>Emissions|CO2|Energy|Demand|Buildings|Residential|Heating</t>
        </is>
      </c>
      <c r="E25" t="inlineStr">
        <is>
          <t>Emissions|CO2|Energy|Demand|Residential and Commercial|Residential|Heating</t>
        </is>
      </c>
      <c r="F25">
        <f>VLOOKUP(E25,variable_definitions_Full!C25:D1870,2)</f>
        <v/>
      </c>
    </row>
    <row r="26">
      <c r="A26" s="57" t="n">
        <v>2</v>
      </c>
      <c r="B26" t="inlineStr">
        <is>
          <t>VARIABLE_RENAME</t>
        </is>
      </c>
      <c r="C26" t="inlineStr">
        <is>
          <t>Emissions|CO2|Energy|Demand|Buildings|Residential|Heating|Cooking</t>
        </is>
      </c>
      <c r="E26" t="inlineStr">
        <is>
          <t>Emissions|CO2|Energy|Demand|Residential and Commercial|Residential|Heating|Cooking</t>
        </is>
      </c>
      <c r="F26">
        <f>VLOOKUP(E26,variable_definitions_Full!C26:D1871,2)</f>
        <v/>
      </c>
    </row>
    <row r="27">
      <c r="A27" s="57" t="n">
        <v>2</v>
      </c>
      <c r="B27" t="inlineStr">
        <is>
          <t>VARIABLE_RENAME</t>
        </is>
      </c>
      <c r="C27" t="inlineStr">
        <is>
          <t>Emissions|CO2|Energy|Demand|Buildings|Residential|Heating|Space</t>
        </is>
      </c>
      <c r="E27" t="inlineStr">
        <is>
          <t>Emissions|CO2|Energy|Demand|Residential and Commercial|Residential|Heating|Space</t>
        </is>
      </c>
      <c r="F27">
        <f>VLOOKUP(E27,variable_definitions_Full!C27:D1872,2)</f>
        <v/>
      </c>
    </row>
    <row r="28">
      <c r="A28" s="57" t="n">
        <v>2</v>
      </c>
      <c r="B28" t="inlineStr">
        <is>
          <t>VARIABLE_RENAME</t>
        </is>
      </c>
      <c r="C28" t="inlineStr">
        <is>
          <t>Emissions|CO2|Energy|Demand|Buildings|Residential|Heating|Water</t>
        </is>
      </c>
      <c r="E28" t="inlineStr">
        <is>
          <t>Emissions|CO2|Energy|Demand|Residential and Commercial|Residential|Heating|Water</t>
        </is>
      </c>
      <c r="F28">
        <f>VLOOKUP(E28,variable_definitions_Full!C28:D1873,2)</f>
        <v/>
      </c>
    </row>
    <row r="29">
      <c r="A29" s="57" t="n">
        <v>2</v>
      </c>
      <c r="B29" t="inlineStr">
        <is>
          <t>VARIABLE_RENAME</t>
        </is>
      </c>
      <c r="C29" t="inlineStr">
        <is>
          <t>Emissions|CO2|Energy|Demand|Buildings|Residential|Multi-family</t>
        </is>
      </c>
      <c r="E29" t="inlineStr">
        <is>
          <t>Emissions|CO2|Energy|Demand|Residential and Commercial|Residential|Multi-family</t>
        </is>
      </c>
      <c r="F29">
        <f>VLOOKUP(E29,variable_definitions_Full!C29:D1874,2)</f>
        <v/>
      </c>
    </row>
    <row r="30">
      <c r="A30" s="57" t="n">
        <v>2</v>
      </c>
      <c r="B30" t="inlineStr">
        <is>
          <t>VARIABLE_RENAME</t>
        </is>
      </c>
      <c r="C30" t="inlineStr">
        <is>
          <t>Emissions|CO2|Energy|Demand|Buildings|Residential|Single family</t>
        </is>
      </c>
      <c r="E30" t="inlineStr">
        <is>
          <t>Emissions|CO2|Energy|Demand|Residential and Commercial|Residential|Single family</t>
        </is>
      </c>
      <c r="F30">
        <f>VLOOKUP(E30,variable_definitions_Full!C30:D1875,2)</f>
        <v/>
      </c>
    </row>
    <row r="31">
      <c r="A31" s="57" t="n">
        <v>2</v>
      </c>
      <c r="B31" t="inlineStr">
        <is>
          <t>VARIABLE_RENAME</t>
        </is>
      </c>
      <c r="C31" t="inlineStr">
        <is>
          <t>Emissions|CO2|Energy|Demand|Buildings|Residential|Slum</t>
        </is>
      </c>
      <c r="E31" t="inlineStr">
        <is>
          <t>Emissions|CO2|Energy|Demand|Residential and Commercial|Residential|Slum</t>
        </is>
      </c>
      <c r="F31">
        <f>VLOOKUP(E31,variable_definitions_Full!C31:D1876,2)</f>
        <v/>
      </c>
    </row>
    <row r="32">
      <c r="A32" s="57" t="n">
        <v>2</v>
      </c>
      <c r="B32" t="inlineStr">
        <is>
          <t>VARIABLE_RENAME</t>
        </is>
      </c>
      <c r="C32" t="inlineStr">
        <is>
          <t>Emissions|N2O|Energy|Demand|Buildings|Commercial</t>
        </is>
      </c>
      <c r="E32" t="inlineStr">
        <is>
          <t>Emissions|N2O|Energy|Demand|Residential and Commercial|Commercial</t>
        </is>
      </c>
      <c r="F32">
        <f>VLOOKUP(E32,variable_definitions_Full!C32:D1877,2)</f>
        <v/>
      </c>
    </row>
    <row r="33">
      <c r="A33" s="57" t="n">
        <v>2</v>
      </c>
      <c r="B33" t="inlineStr">
        <is>
          <t>VARIABLE_RENAME</t>
        </is>
      </c>
      <c r="C33" t="inlineStr">
        <is>
          <t>Emissions|N2O|Energy|Demand|Buildings|Residential</t>
        </is>
      </c>
      <c r="E33" t="inlineStr">
        <is>
          <t>Emissions|N2O|Energy|Demand|Residential and Commercial|Residential</t>
        </is>
      </c>
      <c r="F33">
        <f>VLOOKUP(E33,variable_definitions_Full!C33:D1878,2)</f>
        <v/>
      </c>
    </row>
    <row r="34">
      <c r="A34" s="57" t="n">
        <v>2</v>
      </c>
      <c r="B34" t="inlineStr">
        <is>
          <t>VARIABLE_RENAME</t>
        </is>
      </c>
      <c r="C34" t="inlineStr">
        <is>
          <t>Emissions|NH3|Energy|Demand|Buildings</t>
        </is>
      </c>
      <c r="E34" t="inlineStr">
        <is>
          <t>Emissions|NH3|Energy|Demand|Residential and Commercial</t>
        </is>
      </c>
      <c r="F34">
        <f>VLOOKUP(E34,variable_definitions_Full!C34:D1879,2)</f>
        <v/>
      </c>
    </row>
    <row r="35">
      <c r="A35" s="57" t="n">
        <v>2</v>
      </c>
      <c r="B35" t="inlineStr">
        <is>
          <t>VARIABLE_RENAME</t>
        </is>
      </c>
      <c r="C35" t="inlineStr">
        <is>
          <t>Emissions|NH3|Energy|Demand|Buildings|Commercial</t>
        </is>
      </c>
      <c r="E35" t="inlineStr">
        <is>
          <t>Emissions|NH3|Energy|Demand|Residential and Commercial|Commercial</t>
        </is>
      </c>
      <c r="F35">
        <f>VLOOKUP(E35,variable_definitions_Full!C35:D1880,2)</f>
        <v/>
      </c>
    </row>
    <row r="36">
      <c r="A36" s="57" t="n">
        <v>2</v>
      </c>
      <c r="B36" t="inlineStr">
        <is>
          <t>VARIABLE_RENAME</t>
        </is>
      </c>
      <c r="C36" t="inlineStr">
        <is>
          <t>Emissions|NH3|Energy|Demand|Buildings|Residential</t>
        </is>
      </c>
      <c r="E36" t="inlineStr">
        <is>
          <t>Emissions|NH3|Energy|Demand|Residential and Commercial|Residential</t>
        </is>
      </c>
      <c r="F36">
        <f>VLOOKUP(E36,variable_definitions_Full!C36:D1881,2)</f>
        <v/>
      </c>
    </row>
    <row r="37">
      <c r="A37" s="57" t="n">
        <v>2</v>
      </c>
      <c r="B37" t="inlineStr">
        <is>
          <t>VARIABLE_RENAME</t>
        </is>
      </c>
      <c r="C37" t="inlineStr">
        <is>
          <t>Emissions|NOx|Energy|Demand|Buildings</t>
        </is>
      </c>
      <c r="E37" t="inlineStr">
        <is>
          <t>Emissions|NOx|Energy|Demand|Residential and Commercial</t>
        </is>
      </c>
      <c r="F37">
        <f>VLOOKUP(E37,variable_definitions_Full!C37:D1882,2)</f>
        <v/>
      </c>
    </row>
    <row r="38">
      <c r="A38" s="57" t="n">
        <v>2</v>
      </c>
      <c r="B38" t="inlineStr">
        <is>
          <t>VARIABLE_RENAME</t>
        </is>
      </c>
      <c r="C38" t="inlineStr">
        <is>
          <t>Emissions|NOx|Energy|Demand|Buildings|Commercial</t>
        </is>
      </c>
      <c r="E38" t="inlineStr">
        <is>
          <t>Emissions|NOx|Energy|Demand|Residential and Commercial|Commercial</t>
        </is>
      </c>
      <c r="F38">
        <f>VLOOKUP(E38,variable_definitions_Full!C38:D1883,2)</f>
        <v/>
      </c>
    </row>
    <row r="39">
      <c r="A39" s="57" t="n">
        <v>2</v>
      </c>
      <c r="B39" t="inlineStr">
        <is>
          <t>VARIABLE_RENAME</t>
        </is>
      </c>
      <c r="C39" t="inlineStr">
        <is>
          <t>Emissions|NOx|Energy|Demand|Buildings|Residential</t>
        </is>
      </c>
      <c r="E39" t="inlineStr">
        <is>
          <t>Emissions|NOx|Energy|Demand|Residential and Commercial|Residential</t>
        </is>
      </c>
      <c r="F39">
        <f>VLOOKUP(E39,variable_definitions_Full!C39:D1884,2)</f>
        <v/>
      </c>
    </row>
    <row r="40">
      <c r="A40" s="57" t="n">
        <v>2</v>
      </c>
      <c r="B40" t="inlineStr">
        <is>
          <t>VARIABLE_RENAME</t>
        </is>
      </c>
      <c r="C40" t="inlineStr">
        <is>
          <t>Emissions|OC|Energy|Demand|Buildings</t>
        </is>
      </c>
      <c r="E40" t="inlineStr">
        <is>
          <t>Emissions|OC|Energy|Demand|Residential and Commercial</t>
        </is>
      </c>
      <c r="F40">
        <f>VLOOKUP(E40,variable_definitions_Full!C40:D1885,2)</f>
        <v/>
      </c>
    </row>
    <row r="41">
      <c r="A41" s="57" t="n">
        <v>2</v>
      </c>
      <c r="B41" t="inlineStr">
        <is>
          <t>VARIABLE_RENAME</t>
        </is>
      </c>
      <c r="C41" t="inlineStr">
        <is>
          <t>Emissions|OC|Energy|Demand|Buildings|Commercial</t>
        </is>
      </c>
      <c r="E41" t="inlineStr">
        <is>
          <t>Emissions|OC|Energy|Demand|Residential and Commercial|Commercial</t>
        </is>
      </c>
      <c r="F41">
        <f>VLOOKUP(E41,variable_definitions_Full!C41:D1886,2)</f>
        <v/>
      </c>
    </row>
    <row r="42">
      <c r="A42" s="57" t="n">
        <v>2</v>
      </c>
      <c r="B42" t="inlineStr">
        <is>
          <t>VARIABLE_RENAME</t>
        </is>
      </c>
      <c r="C42" t="inlineStr">
        <is>
          <t>Emissions|OC|Energy|Demand|Buildings|Residential</t>
        </is>
      </c>
      <c r="E42" t="inlineStr">
        <is>
          <t>Emissions|OC|Energy|Demand|Residential and Commercial|Residential</t>
        </is>
      </c>
      <c r="F42">
        <f>VLOOKUP(E42,variable_definitions_Full!C42:D1887,2)</f>
        <v/>
      </c>
    </row>
    <row r="43">
      <c r="A43" s="57" t="n">
        <v>2</v>
      </c>
      <c r="B43" t="inlineStr">
        <is>
          <t>VARIABLE_RENAME</t>
        </is>
      </c>
      <c r="C43" t="inlineStr">
        <is>
          <t>Emissions|Sulfur|Energy|Demand|Buildings</t>
        </is>
      </c>
      <c r="E43" t="inlineStr">
        <is>
          <t>Emissions|Sulfur|Energy|Demand|Residential and Commercial</t>
        </is>
      </c>
      <c r="F43">
        <f>VLOOKUP(E43,variable_definitions_Full!C43:D1888,2)</f>
        <v/>
      </c>
    </row>
    <row r="44">
      <c r="A44" s="57" t="n">
        <v>2</v>
      </c>
      <c r="B44" t="inlineStr">
        <is>
          <t>VARIABLE_RENAME</t>
        </is>
      </c>
      <c r="C44" t="inlineStr">
        <is>
          <t>Emissions|Sulfur|Energy|Demand|Buildings|Commercial</t>
        </is>
      </c>
      <c r="E44" t="inlineStr">
        <is>
          <t>Emissions|Sulfur|Energy|Demand|Residential and Commercial|Commercial</t>
        </is>
      </c>
      <c r="F44">
        <f>VLOOKUP(E44,variable_definitions_Full!C44:D1889,2)</f>
        <v/>
      </c>
    </row>
    <row r="45">
      <c r="A45" s="57" t="n">
        <v>2</v>
      </c>
      <c r="B45" t="inlineStr">
        <is>
          <t>VARIABLE_RENAME</t>
        </is>
      </c>
      <c r="C45" t="inlineStr">
        <is>
          <t>Emissions|Sulfur|Energy|Demand|Buildings|Residential</t>
        </is>
      </c>
      <c r="E45" t="inlineStr">
        <is>
          <t>Emissions|Sulfur|Energy|Demand|Residential and Commercial|Residential</t>
        </is>
      </c>
      <c r="F45">
        <f>VLOOKUP(E45,variable_definitions_Full!C45:D1891,2)</f>
        <v/>
      </c>
    </row>
    <row r="46">
      <c r="A46" s="57" t="n">
        <v>2</v>
      </c>
      <c r="B46" t="inlineStr">
        <is>
          <t>VARIABLE_RENAME</t>
        </is>
      </c>
      <c r="C46" t="inlineStr">
        <is>
          <t>Emissions|VOC|Energy|Demand|Buildings</t>
        </is>
      </c>
      <c r="E46" t="inlineStr">
        <is>
          <t>Emissions|VOC|Energy|Demand|Residential and Commercial</t>
        </is>
      </c>
      <c r="F46">
        <f>VLOOKUP(E46,variable_definitions_Full!C46:D1892,2)</f>
        <v/>
      </c>
    </row>
    <row r="47">
      <c r="A47" s="57" t="n">
        <v>2</v>
      </c>
      <c r="B47" t="inlineStr">
        <is>
          <t>VARIABLE_RENAME</t>
        </is>
      </c>
      <c r="C47" t="inlineStr">
        <is>
          <t>Emissions|VOC|Energy|Demand|Buildings|Commercial</t>
        </is>
      </c>
      <c r="E47" t="inlineStr">
        <is>
          <t>Emissions|VOC|Energy|Demand|Residential and Commercial|Commercial</t>
        </is>
      </c>
      <c r="F47">
        <f>VLOOKUP(E47,variable_definitions_Full!C47:D1893,2)</f>
        <v/>
      </c>
    </row>
    <row r="48">
      <c r="A48" s="57" t="n">
        <v>2</v>
      </c>
      <c r="B48" t="inlineStr">
        <is>
          <t>VARIABLE_RENAME</t>
        </is>
      </c>
      <c r="C48" t="inlineStr">
        <is>
          <t>Emissions|VOC|Energy|Demand|Buildings|Residential</t>
        </is>
      </c>
      <c r="E48" t="inlineStr">
        <is>
          <t>Emissions|VOC|Energy|Demand|Residential and Commercial|Residential</t>
        </is>
      </c>
      <c r="F48">
        <f>VLOOKUP(E48,variable_definitions_Full!C48:D1894,2)</f>
        <v/>
      </c>
    </row>
    <row r="49">
      <c r="A49" s="57" t="n">
        <v>2</v>
      </c>
      <c r="B49" t="inlineStr">
        <is>
          <t>VARIABLE_RENAME</t>
        </is>
      </c>
      <c r="C49" t="inlineStr">
        <is>
          <t>Energy Service|Buildings|Commercial|Education|Construction</t>
        </is>
      </c>
      <c r="E49" t="inlineStr">
        <is>
          <t>Energy Service|Residential and Commercial|Commercial|Education|Construction</t>
        </is>
      </c>
      <c r="F49">
        <f>VLOOKUP(E49,variable_definitions_Full!C49:D1895,2)</f>
        <v/>
      </c>
    </row>
    <row r="50">
      <c r="A50" s="57" t="n">
        <v>2</v>
      </c>
      <c r="B50" t="inlineStr">
        <is>
          <t>VARIABLE_RENAME</t>
        </is>
      </c>
      <c r="C50" t="inlineStr">
        <is>
          <t>Energy Service|Buildings|Commercial|Education|Construction cost</t>
        </is>
      </c>
      <c r="E50" t="inlineStr">
        <is>
          <t>Energy Service|Residential and Commercial|Commercial|Education|Construction cost</t>
        </is>
      </c>
      <c r="F50">
        <f>VLOOKUP(E50,variable_definitions_Full!C50:D1896,2)</f>
        <v/>
      </c>
    </row>
    <row r="51">
      <c r="A51" s="57" t="n">
        <v>2</v>
      </c>
      <c r="B51" t="inlineStr">
        <is>
          <t>VARIABLE_RENAME</t>
        </is>
      </c>
      <c r="C51" t="inlineStr">
        <is>
          <t>Energy Service|Buildings|Commercial|Education|Construction rate</t>
        </is>
      </c>
      <c r="E51" t="inlineStr">
        <is>
          <t>Energy Service|Residential and Commercial|Commercial|Education|Construction rate</t>
        </is>
      </c>
      <c r="F51">
        <f>VLOOKUP(E51,variable_definitions_Full!C51:D1897,2)</f>
        <v/>
      </c>
    </row>
    <row r="52">
      <c r="A52" s="57" t="n">
        <v>2</v>
      </c>
      <c r="B52" t="inlineStr">
        <is>
          <t>VARIABLE_RENAME</t>
        </is>
      </c>
      <c r="C52" t="inlineStr">
        <is>
          <t>Energy Service|Buildings|Commercial|Education|Floor space</t>
        </is>
      </c>
      <c r="E52" t="inlineStr">
        <is>
          <t>Energy Service|Residential and Commercial|Commercial|Education|Floor space</t>
        </is>
      </c>
      <c r="F52">
        <f>VLOOKUP(E52,variable_definitions_Full!C52:D1898,2)</f>
        <v/>
      </c>
    </row>
    <row r="53">
      <c r="A53" s="57" t="n">
        <v>2</v>
      </c>
      <c r="B53" t="inlineStr">
        <is>
          <t>VARIABLE_RENAME</t>
        </is>
      </c>
      <c r="C53" t="inlineStr">
        <is>
          <t>Energy Service|Buildings|Commercial|Education|Renovation cost</t>
        </is>
      </c>
      <c r="E53" t="inlineStr">
        <is>
          <t>Energy Service|Residential and Commercial|Commercial|Education|Renovation cost</t>
        </is>
      </c>
      <c r="F53">
        <f>VLOOKUP(E53,variable_definitions_Full!C53:D1899,2)</f>
        <v/>
      </c>
    </row>
    <row r="54">
      <c r="A54" s="57" t="n">
        <v>2</v>
      </c>
      <c r="B54" t="inlineStr">
        <is>
          <t>VARIABLE_RENAME</t>
        </is>
      </c>
      <c r="C54" t="inlineStr">
        <is>
          <t>Energy Service|Buildings|Commercial|Education|Renovation rate</t>
        </is>
      </c>
      <c r="E54" t="inlineStr">
        <is>
          <t>Energy Service|Residential and Commercial|Commercial|Education|Renovation rate</t>
        </is>
      </c>
      <c r="F54">
        <f>VLOOKUP(E54,variable_definitions_Full!C54:D1900,2)</f>
        <v/>
      </c>
    </row>
    <row r="55">
      <c r="A55" s="57" t="n">
        <v>2</v>
      </c>
      <c r="B55" t="inlineStr">
        <is>
          <t>VARIABLE_RENAME</t>
        </is>
      </c>
      <c r="C55" t="inlineStr">
        <is>
          <t>Energy Service|Buildings|Commercial|Floor Space</t>
        </is>
      </c>
      <c r="E55" t="inlineStr">
        <is>
          <t>Energy Service|Residential and Commercial|Commercial|Floor Space</t>
        </is>
      </c>
      <c r="F55">
        <f>VLOOKUP(E55,variable_definitions_Full!C55:D1901,2)</f>
        <v/>
      </c>
    </row>
    <row r="56">
      <c r="A56" s="57" t="n">
        <v>2</v>
      </c>
      <c r="B56" t="inlineStr">
        <is>
          <t>VARIABLE_RENAME</t>
        </is>
      </c>
      <c r="C56" t="inlineStr">
        <is>
          <t>Energy Service|Buildings|Commercial|Health|Construction</t>
        </is>
      </c>
      <c r="E56" t="inlineStr">
        <is>
          <t>Energy Service|Residential and Commercial|Commercial|Health|Construction</t>
        </is>
      </c>
      <c r="F56">
        <f>VLOOKUP(E56,variable_definitions_Full!C56:D1902,2)</f>
        <v/>
      </c>
    </row>
    <row r="57">
      <c r="A57" s="57" t="n">
        <v>2</v>
      </c>
      <c r="B57" t="inlineStr">
        <is>
          <t>VARIABLE_RENAME</t>
        </is>
      </c>
      <c r="C57" t="inlineStr">
        <is>
          <t>Energy Service|Buildings|Commercial|Health|Construction cost</t>
        </is>
      </c>
      <c r="E57" t="inlineStr">
        <is>
          <t>Energy Service|Residential and Commercial|Commercial|Health|Construction cost</t>
        </is>
      </c>
      <c r="F57">
        <f>VLOOKUP(E57,variable_definitions_Full!C57:D1903,2)</f>
        <v/>
      </c>
    </row>
    <row r="58">
      <c r="A58" s="57" t="n">
        <v>2</v>
      </c>
      <c r="B58" t="inlineStr">
        <is>
          <t>VARIABLE_RENAME</t>
        </is>
      </c>
      <c r="C58" t="inlineStr">
        <is>
          <t>Energy Service|Buildings|Commercial|Health|Construction rate</t>
        </is>
      </c>
      <c r="E58" t="inlineStr">
        <is>
          <t>Energy Service|Residential and Commercial|Commercial|Health|Construction rate</t>
        </is>
      </c>
      <c r="F58">
        <f>VLOOKUP(E58,variable_definitions_Full!C58:D1904,2)</f>
        <v/>
      </c>
    </row>
    <row r="59">
      <c r="A59" s="57" t="n">
        <v>2</v>
      </c>
      <c r="B59" t="inlineStr">
        <is>
          <t>VARIABLE_RENAME</t>
        </is>
      </c>
      <c r="C59" t="inlineStr">
        <is>
          <t>Energy Service|Buildings|Commercial|Health|Floor space</t>
        </is>
      </c>
      <c r="E59" t="inlineStr">
        <is>
          <t>Energy Service|Residential and Commercial|Commercial|Health|Floor space</t>
        </is>
      </c>
      <c r="F59">
        <f>VLOOKUP(E59,variable_definitions_Full!C59:D1905,2)</f>
        <v/>
      </c>
    </row>
    <row r="60">
      <c r="A60" s="57" t="n">
        <v>2</v>
      </c>
      <c r="B60" t="inlineStr">
        <is>
          <t>VARIABLE_RENAME</t>
        </is>
      </c>
      <c r="C60" t="inlineStr">
        <is>
          <t>Energy Service|Buildings|Commercial|Health|Renovation cost</t>
        </is>
      </c>
      <c r="E60" t="inlineStr">
        <is>
          <t>Energy Service|Residential and Commercial|Commercial|Health|Renovation cost</t>
        </is>
      </c>
      <c r="F60">
        <f>VLOOKUP(E60,variable_definitions_Full!C60:D1907,2)</f>
        <v/>
      </c>
    </row>
    <row r="61">
      <c r="A61" s="57" t="n">
        <v>2</v>
      </c>
      <c r="B61" t="inlineStr">
        <is>
          <t>VARIABLE_RENAME</t>
        </is>
      </c>
      <c r="C61" t="inlineStr">
        <is>
          <t>Energy Service|Buildings|Commercial|Health|Renovation rate</t>
        </is>
      </c>
      <c r="E61" t="inlineStr">
        <is>
          <t>Energy Service|Residential and Commercial|Commercial|Health|Renovation rate</t>
        </is>
      </c>
      <c r="F61">
        <f>VLOOKUP(E61,variable_definitions_Full!C61:D1908,2)</f>
        <v/>
      </c>
    </row>
    <row r="62">
      <c r="A62" s="57" t="n">
        <v>2</v>
      </c>
      <c r="B62" t="inlineStr">
        <is>
          <t>VARIABLE_RENAME</t>
        </is>
      </c>
      <c r="C62" t="inlineStr">
        <is>
          <t>Energy Service|Buildings|Commercial|Hotels|Construction</t>
        </is>
      </c>
      <c r="E62" t="inlineStr">
        <is>
          <t>Energy Service|Residential and Commercial|Commercial|Hotels|Construction</t>
        </is>
      </c>
      <c r="F62">
        <f>VLOOKUP(E62,variable_definitions_Full!C62:D1909,2)</f>
        <v/>
      </c>
    </row>
    <row r="63">
      <c r="A63" s="57" t="n">
        <v>2</v>
      </c>
      <c r="B63" t="inlineStr">
        <is>
          <t>VARIABLE_RENAME</t>
        </is>
      </c>
      <c r="C63" t="inlineStr">
        <is>
          <t>Energy Service|Buildings|Commercial|Hotels|Construction cost</t>
        </is>
      </c>
      <c r="E63" t="inlineStr">
        <is>
          <t>Energy Service|Residential and Commercial|Commercial|Hotels|Construction cost</t>
        </is>
      </c>
      <c r="F63">
        <f>VLOOKUP(E63,variable_definitions_Full!C63:D1910,2)</f>
        <v/>
      </c>
    </row>
    <row r="64">
      <c r="A64" s="57" t="n">
        <v>2</v>
      </c>
      <c r="B64" t="inlineStr">
        <is>
          <t>VARIABLE_RENAME</t>
        </is>
      </c>
      <c r="C64" t="inlineStr">
        <is>
          <t>Energy Service|Buildings|Commercial|Hotels|Construction rate</t>
        </is>
      </c>
      <c r="E64" t="inlineStr">
        <is>
          <t>Energy Service|Residential and Commercial|Commercial|Hotels|Construction rate</t>
        </is>
      </c>
      <c r="F64">
        <f>VLOOKUP(E64,variable_definitions_Full!C64:D1911,2)</f>
        <v/>
      </c>
    </row>
    <row r="65">
      <c r="A65" s="57" t="n">
        <v>2</v>
      </c>
      <c r="B65" t="inlineStr">
        <is>
          <t>VARIABLE_RENAME</t>
        </is>
      </c>
      <c r="C65" t="inlineStr">
        <is>
          <t>Energy Service|Buildings|Commercial|Hotels|Floor space</t>
        </is>
      </c>
      <c r="E65" t="inlineStr">
        <is>
          <t>Energy Service|Residential and Commercial|Commercial|Hotels|Floor space</t>
        </is>
      </c>
      <c r="F65">
        <f>VLOOKUP(E65,variable_definitions_Full!C65:D1912,2)</f>
        <v/>
      </c>
    </row>
    <row r="66">
      <c r="A66" s="57" t="n">
        <v>2</v>
      </c>
      <c r="B66" t="inlineStr">
        <is>
          <t>VARIABLE_RENAME</t>
        </is>
      </c>
      <c r="C66" t="inlineStr">
        <is>
          <t>Energy Service|Buildings|Commercial|Hotels|Renovation cost</t>
        </is>
      </c>
      <c r="E66" t="inlineStr">
        <is>
          <t>Energy Service|Residential and Commercial|Commercial|Hotels|Renovation cost</t>
        </is>
      </c>
      <c r="F66">
        <f>VLOOKUP(E66,variable_definitions_Full!C66:D1913,2)</f>
        <v/>
      </c>
    </row>
    <row r="67">
      <c r="A67" s="57" t="n">
        <v>2</v>
      </c>
      <c r="B67" t="inlineStr">
        <is>
          <t>VARIABLE_RENAME</t>
        </is>
      </c>
      <c r="C67" t="inlineStr">
        <is>
          <t>Energy Service|Buildings|Commercial|Hotels|Renovation rate</t>
        </is>
      </c>
      <c r="E67" t="inlineStr">
        <is>
          <t>Energy Service|Residential and Commercial|Commercial|Hotels|Renovation rate</t>
        </is>
      </c>
      <c r="F67">
        <f>VLOOKUP(E67,variable_definitions_Full!C67:D1914,2)</f>
        <v/>
      </c>
    </row>
    <row r="68">
      <c r="A68" s="57" t="n">
        <v>2</v>
      </c>
      <c r="B68" t="inlineStr">
        <is>
          <t>VARIABLE_RENAME</t>
        </is>
      </c>
      <c r="C68" t="inlineStr">
        <is>
          <t>Energy Service|Buildings|Commercial|Industrial &amp; trade|Construction</t>
        </is>
      </c>
      <c r="E68" t="inlineStr">
        <is>
          <t>Energy Service|Residential and Commercial|Commercial|Industrial &amp; trade|Construction</t>
        </is>
      </c>
      <c r="F68">
        <f>VLOOKUP(E68,variable_definitions_Full!C68:D1915,2)</f>
        <v/>
      </c>
    </row>
    <row r="69">
      <c r="A69" s="57" t="n">
        <v>2</v>
      </c>
      <c r="B69" t="inlineStr">
        <is>
          <t>VARIABLE_RENAME</t>
        </is>
      </c>
      <c r="C69" t="inlineStr">
        <is>
          <t>Energy Service|Buildings|Commercial|Industrial &amp; trade|Construction cost</t>
        </is>
      </c>
      <c r="E69" t="inlineStr">
        <is>
          <t>Energy Service|Residential and Commercial|Commercial|Industrial &amp; trade|Construction cost</t>
        </is>
      </c>
      <c r="F69">
        <f>VLOOKUP(E69,variable_definitions_Full!C69:D1916,2)</f>
        <v/>
      </c>
    </row>
    <row r="70">
      <c r="A70" s="57" t="n">
        <v>2</v>
      </c>
      <c r="B70" t="inlineStr">
        <is>
          <t>VARIABLE_RENAME</t>
        </is>
      </c>
      <c r="C70" t="inlineStr">
        <is>
          <t>Energy Service|Buildings|Commercial|Industrial &amp; trade|Construction rate</t>
        </is>
      </c>
      <c r="E70" t="inlineStr">
        <is>
          <t>Energy Service|Residential and Commercial|Commercial|Industrial &amp; trade|Construction rate</t>
        </is>
      </c>
      <c r="F70">
        <f>VLOOKUP(E70,variable_definitions_Full!C70:D1917,2)</f>
        <v/>
      </c>
    </row>
    <row r="71">
      <c r="A71" s="57" t="n">
        <v>2</v>
      </c>
      <c r="B71" t="inlineStr">
        <is>
          <t>VARIABLE_RENAME</t>
        </is>
      </c>
      <c r="C71" t="inlineStr">
        <is>
          <t>Energy Service|Buildings|Commercial|Industrial &amp; trade|Floor space</t>
        </is>
      </c>
      <c r="E71" t="inlineStr">
        <is>
          <t>Energy Service|Residential and Commercial|Commercial|Industrial &amp; trade|Floor space</t>
        </is>
      </c>
      <c r="F71">
        <f>VLOOKUP(E71,variable_definitions_Full!C71:D1918,2)</f>
        <v/>
      </c>
    </row>
    <row r="72">
      <c r="A72" s="57" t="n">
        <v>2</v>
      </c>
      <c r="B72" t="inlineStr">
        <is>
          <t>VARIABLE_RENAME</t>
        </is>
      </c>
      <c r="C72" t="inlineStr">
        <is>
          <t>Energy Service|Buildings|Commercial|Industrial &amp; trade|Renovation cost</t>
        </is>
      </c>
      <c r="E72" t="inlineStr">
        <is>
          <t>Energy Service|Residential and Commercial|Commercial|Industrial &amp; trade|Renovation cost</t>
        </is>
      </c>
      <c r="F72">
        <f>VLOOKUP(E72,variable_definitions_Full!C72:D1919,2)</f>
        <v/>
      </c>
    </row>
    <row r="73">
      <c r="A73" s="57" t="n">
        <v>2</v>
      </c>
      <c r="B73" t="inlineStr">
        <is>
          <t>VARIABLE_RENAME</t>
        </is>
      </c>
      <c r="C73" t="inlineStr">
        <is>
          <t>Energy Service|Buildings|Commercial|Industrial &amp; trade|Renovation rate</t>
        </is>
      </c>
      <c r="E73" t="inlineStr">
        <is>
          <t>Energy Service|Residential and Commercial|Commercial|Industrial &amp; trade|Renovation rate</t>
        </is>
      </c>
      <c r="F73">
        <f>VLOOKUP(E73,variable_definitions_Full!C73:D1920,2)</f>
        <v/>
      </c>
    </row>
    <row r="74">
      <c r="A74" s="57" t="n">
        <v>2</v>
      </c>
      <c r="B74" t="inlineStr">
        <is>
          <t>VARIABLE_RENAME</t>
        </is>
      </c>
      <c r="C74" t="inlineStr">
        <is>
          <t>Energy Service|Buildings|Commercial|Offices|Construction</t>
        </is>
      </c>
      <c r="E74" t="inlineStr">
        <is>
          <t>Energy Service|Residential and Commercial|Commercial|Offices|Construction</t>
        </is>
      </c>
      <c r="F74">
        <f>VLOOKUP(E74,variable_definitions_Full!C74:D1921,2)</f>
        <v/>
      </c>
    </row>
    <row r="75">
      <c r="A75" s="57" t="n">
        <v>2</v>
      </c>
      <c r="B75" t="inlineStr">
        <is>
          <t>VARIABLE_RENAME</t>
        </is>
      </c>
      <c r="C75" t="inlineStr">
        <is>
          <t>Energy Service|Buildings|Commercial|Offices|Construction cost</t>
        </is>
      </c>
      <c r="E75" t="inlineStr">
        <is>
          <t>Energy Service|Residential and Commercial|Commercial|Offices|Construction cost</t>
        </is>
      </c>
      <c r="F75">
        <f>VLOOKUP(E75,variable_definitions_Full!C75:D1922,2)</f>
        <v/>
      </c>
    </row>
    <row r="76">
      <c r="A76" s="57" t="n">
        <v>2</v>
      </c>
      <c r="B76" t="inlineStr">
        <is>
          <t>VARIABLE_RENAME</t>
        </is>
      </c>
      <c r="C76" t="inlineStr">
        <is>
          <t>Energy Service|Buildings|Commercial|Offices|Construction rate</t>
        </is>
      </c>
      <c r="E76" t="inlineStr">
        <is>
          <t>Energy Service|Residential and Commercial|Commercial|Offices|Construction rate</t>
        </is>
      </c>
      <c r="F76">
        <f>VLOOKUP(E76,variable_definitions_Full!C76:D1923,2)</f>
        <v/>
      </c>
    </row>
    <row r="77">
      <c r="A77" s="57" t="n">
        <v>2</v>
      </c>
      <c r="B77" t="inlineStr">
        <is>
          <t>VARIABLE_RENAME</t>
        </is>
      </c>
      <c r="C77" t="inlineStr">
        <is>
          <t>Energy Service|Buildings|Commercial|Offices|Floor space</t>
        </is>
      </c>
      <c r="E77" t="inlineStr">
        <is>
          <t>Energy Service|Residential and Commercial|Commercial|Offices|Floor space</t>
        </is>
      </c>
      <c r="F77">
        <f>VLOOKUP(E77,variable_definitions_Full!C77:D1924,2)</f>
        <v/>
      </c>
    </row>
    <row r="78">
      <c r="A78" s="57" t="n">
        <v>2</v>
      </c>
      <c r="B78" t="inlineStr">
        <is>
          <t>VARIABLE_RENAME</t>
        </is>
      </c>
      <c r="C78" t="inlineStr">
        <is>
          <t>Energy Service|Buildings|Commercial|Offices|Renovation cost</t>
        </is>
      </c>
      <c r="E78" t="inlineStr">
        <is>
          <t>Energy Service|Residential and Commercial|Commercial|Offices|Renovation cost</t>
        </is>
      </c>
      <c r="F78">
        <f>VLOOKUP(E78,variable_definitions_Full!C78:D1925,2)</f>
        <v/>
      </c>
    </row>
    <row r="79">
      <c r="A79" s="57" t="n">
        <v>2</v>
      </c>
      <c r="B79" t="inlineStr">
        <is>
          <t>VARIABLE_RENAME</t>
        </is>
      </c>
      <c r="C79" t="inlineStr">
        <is>
          <t>Energy Service|Buildings|Commercial|Offices|Renovation rate</t>
        </is>
      </c>
      <c r="E79" t="inlineStr">
        <is>
          <t>Energy Service|Residential and Commercial|Commercial|Offices|Renovation rate</t>
        </is>
      </c>
      <c r="F79">
        <f>VLOOKUP(E79,variable_definitions_Full!C79:D1926,2)</f>
        <v/>
      </c>
    </row>
    <row r="80">
      <c r="A80" s="57" t="n">
        <v>2</v>
      </c>
      <c r="B80" t="inlineStr">
        <is>
          <t>VARIABLE_RENAME</t>
        </is>
      </c>
      <c r="C80" t="inlineStr">
        <is>
          <t>Energy Service|Buildings|Commercial|Restaurant|Construction</t>
        </is>
      </c>
      <c r="E80" t="inlineStr">
        <is>
          <t>Energy Service|Residential and Commercial|Commercial|Restaurant|Construction</t>
        </is>
      </c>
      <c r="F80">
        <f>VLOOKUP(E80,variable_definitions_Full!C80:D1927,2)</f>
        <v/>
      </c>
    </row>
    <row r="81">
      <c r="A81" s="57" t="n">
        <v>2</v>
      </c>
      <c r="B81" t="inlineStr">
        <is>
          <t>VARIABLE_RENAME</t>
        </is>
      </c>
      <c r="C81" t="inlineStr">
        <is>
          <t>Energy Service|Buildings|Commercial|Restaurant|Construction cost</t>
        </is>
      </c>
      <c r="E81" t="inlineStr">
        <is>
          <t>Energy Service|Residential and Commercial|Commercial|Restaurant|Construction cost</t>
        </is>
      </c>
      <c r="F81">
        <f>VLOOKUP(E81,variable_definitions_Full!C81:D1928,2)</f>
        <v/>
      </c>
    </row>
    <row r="82">
      <c r="A82" s="57" t="n">
        <v>2</v>
      </c>
      <c r="B82" t="inlineStr">
        <is>
          <t>VARIABLE_RENAME</t>
        </is>
      </c>
      <c r="C82" t="inlineStr">
        <is>
          <t>Energy Service|Buildings|Commercial|Restaurant|Construction rate</t>
        </is>
      </c>
      <c r="E82" t="inlineStr">
        <is>
          <t>Energy Service|Residential and Commercial|Commercial|Restaurant|Construction rate</t>
        </is>
      </c>
      <c r="F82">
        <f>VLOOKUP(E82,variable_definitions_Full!C82:D1929,2)</f>
        <v/>
      </c>
    </row>
    <row r="83">
      <c r="A83" s="57" t="n">
        <v>2</v>
      </c>
      <c r="B83" t="inlineStr">
        <is>
          <t>VARIABLE_RENAME</t>
        </is>
      </c>
      <c r="C83" t="inlineStr">
        <is>
          <t>Energy Service|Buildings|Commercial|Restaurant|Floor space</t>
        </is>
      </c>
      <c r="E83" t="inlineStr">
        <is>
          <t>Energy Service|Residential and Commercial|Commercial|Restaurant|Floor space</t>
        </is>
      </c>
      <c r="F83">
        <f>VLOOKUP(E83,variable_definitions_Full!C83:D1930,2)</f>
        <v/>
      </c>
    </row>
    <row r="84">
      <c r="A84" s="57" t="n">
        <v>2</v>
      </c>
      <c r="B84" t="inlineStr">
        <is>
          <t>VARIABLE_RENAME</t>
        </is>
      </c>
      <c r="C84" t="inlineStr">
        <is>
          <t>Energy Service|Buildings|Commercial|Restaurant|Renovation cost</t>
        </is>
      </c>
      <c r="E84" t="inlineStr">
        <is>
          <t>Energy Service|Residential and Commercial|Commercial|Restaurant|Renovation cost</t>
        </is>
      </c>
      <c r="F84">
        <f>VLOOKUP(E84,variable_definitions_Full!C84:D1931,2)</f>
        <v/>
      </c>
    </row>
    <row r="85">
      <c r="A85" s="57" t="n">
        <v>2</v>
      </c>
      <c r="B85" t="inlineStr">
        <is>
          <t>VARIABLE_RENAME</t>
        </is>
      </c>
      <c r="C85" t="inlineStr">
        <is>
          <t>Energy Service|Buildings|Commercial|Restaurant|Renovation rate</t>
        </is>
      </c>
      <c r="E85" t="inlineStr">
        <is>
          <t>Energy Service|Residential and Commercial|Commercial|Restaurant|Renovation rate</t>
        </is>
      </c>
      <c r="F85">
        <f>VLOOKUP(E85,variable_definitions_Full!C85:D1933,2)</f>
        <v/>
      </c>
    </row>
    <row r="86">
      <c r="A86" s="57" t="n">
        <v>2</v>
      </c>
      <c r="B86" t="inlineStr">
        <is>
          <t>VARIABLE_RENAME</t>
        </is>
      </c>
      <c r="C86" t="inlineStr">
        <is>
          <t>Energy Service|Buildings|Floor Space</t>
        </is>
      </c>
      <c r="E86" t="inlineStr">
        <is>
          <t>Energy Service|Residential and Commercial|Floor Space</t>
        </is>
      </c>
      <c r="F86">
        <f>VLOOKUP(E86,variable_definitions_Full!C86:D1934,2)</f>
        <v/>
      </c>
    </row>
    <row r="87">
      <c r="A87" s="57" t="n">
        <v>2</v>
      </c>
      <c r="B87" t="inlineStr">
        <is>
          <t>VARIABLE_RENAME</t>
        </is>
      </c>
      <c r="C87" t="inlineStr">
        <is>
          <t>Energy Service|Buildings|Residential|Floor Space</t>
        </is>
      </c>
      <c r="E87" t="inlineStr">
        <is>
          <t>Energy Service|Residential and Commercial|Residential|Floor Space</t>
        </is>
      </c>
      <c r="F87">
        <f>VLOOKUP(E87,variable_definitions_Full!C87:D1935,2)</f>
        <v/>
      </c>
    </row>
    <row r="88">
      <c r="A88" s="57" t="n">
        <v>2</v>
      </c>
      <c r="B88" t="inlineStr">
        <is>
          <t>VARIABLE_RENAME</t>
        </is>
      </c>
      <c r="C88" t="inlineStr">
        <is>
          <t>Energy Service|Buildings|Residential|Multi-family|Construction</t>
        </is>
      </c>
      <c r="E88" t="inlineStr">
        <is>
          <t>Energy Service|Residential and Commercial|Residential|Multi-family|Construction</t>
        </is>
      </c>
      <c r="F88">
        <f>VLOOKUP(E88,variable_definitions_Full!C88:D1936,2)</f>
        <v/>
      </c>
    </row>
    <row r="89">
      <c r="A89" s="57" t="n">
        <v>2</v>
      </c>
      <c r="B89" t="inlineStr">
        <is>
          <t>VARIABLE_RENAME</t>
        </is>
      </c>
      <c r="C89" t="inlineStr">
        <is>
          <t>Energy Service|Buildings|Residential|Multi-family|Construction cost</t>
        </is>
      </c>
      <c r="E89" t="inlineStr">
        <is>
          <t>Energy Service|Residential and Commercial|Residential|Multi-family|Construction cost</t>
        </is>
      </c>
      <c r="F89">
        <f>VLOOKUP(E89,variable_definitions_Full!C89:D1937,2)</f>
        <v/>
      </c>
    </row>
    <row r="90">
      <c r="A90" s="57" t="n">
        <v>2</v>
      </c>
      <c r="B90" t="inlineStr">
        <is>
          <t>VARIABLE_RENAME</t>
        </is>
      </c>
      <c r="C90" t="inlineStr">
        <is>
          <t>Energy Service|Buildings|Residential|Multi-family|Construction rate</t>
        </is>
      </c>
      <c r="E90" t="inlineStr">
        <is>
          <t>Energy Service|Residential and Commercial|Residential|Multi-family|Construction rate</t>
        </is>
      </c>
      <c r="F90">
        <f>VLOOKUP(E90,variable_definitions_Full!C90:D1938,2)</f>
        <v/>
      </c>
    </row>
    <row r="91">
      <c r="A91" s="57" t="n">
        <v>2</v>
      </c>
      <c r="B91" t="inlineStr">
        <is>
          <t>VARIABLE_RENAME</t>
        </is>
      </c>
      <c r="C91" t="inlineStr">
        <is>
          <t>Energy Service|Buildings|Residential|Multi-family|Floor space</t>
        </is>
      </c>
      <c r="E91" t="inlineStr">
        <is>
          <t>Energy Service|Residential and Commercial|Residential|Multi-family|Floor space</t>
        </is>
      </c>
      <c r="F91">
        <f>VLOOKUP(E91,variable_definitions_Full!C91:D1939,2)</f>
        <v/>
      </c>
    </row>
    <row r="92">
      <c r="A92" s="57" t="n">
        <v>2</v>
      </c>
      <c r="B92" t="inlineStr">
        <is>
          <t>VARIABLE_RENAME</t>
        </is>
      </c>
      <c r="C92" t="inlineStr">
        <is>
          <t>Energy Service|Buildings|Residential|Multi-family|Renovation cost</t>
        </is>
      </c>
      <c r="E92" t="inlineStr">
        <is>
          <t>Energy Service|Residential and Commercial|Residential|Multi-family|Renovation cost</t>
        </is>
      </c>
      <c r="F92">
        <f>VLOOKUP(E92,variable_definitions_Full!C92:D1940,2)</f>
        <v/>
      </c>
    </row>
    <row r="93">
      <c r="A93" s="57" t="n">
        <v>2</v>
      </c>
      <c r="B93" t="inlineStr">
        <is>
          <t>VARIABLE_RENAME</t>
        </is>
      </c>
      <c r="C93" t="inlineStr">
        <is>
          <t>Energy Service|Buildings|Residential|Multi-family|Renovation rate</t>
        </is>
      </c>
      <c r="E93" t="inlineStr">
        <is>
          <t>Energy Service|Residential and Commercial|Residential|Multi-family|Renovation rate</t>
        </is>
      </c>
      <c r="F93">
        <f>VLOOKUP(E93,variable_definitions_Full!C93:D1941,2)</f>
        <v/>
      </c>
    </row>
    <row r="94">
      <c r="A94" s="57" t="n">
        <v>2</v>
      </c>
      <c r="B94" t="inlineStr">
        <is>
          <t>VARIABLE_RENAME</t>
        </is>
      </c>
      <c r="C94" t="inlineStr">
        <is>
          <t>Energy Service|Buildings|Residential|Single family|Construction</t>
        </is>
      </c>
      <c r="E94" t="inlineStr">
        <is>
          <t>Energy Service|Residential and Commercial|Residential|Single family|Construction</t>
        </is>
      </c>
      <c r="F94">
        <f>VLOOKUP(E94,variable_definitions_Full!C94:D1942,2)</f>
        <v/>
      </c>
    </row>
    <row r="95">
      <c r="A95" s="57" t="n">
        <v>2</v>
      </c>
      <c r="B95" t="inlineStr">
        <is>
          <t>VARIABLE_RENAME</t>
        </is>
      </c>
      <c r="C95" t="inlineStr">
        <is>
          <t>Energy Service|Buildings|Residential|Single family|Construction cost</t>
        </is>
      </c>
      <c r="E95" t="inlineStr">
        <is>
          <t>Energy Service|Residential and Commercial|Residential|Single family|Construction cost</t>
        </is>
      </c>
      <c r="F95">
        <f>VLOOKUP(E95,variable_definitions_Full!C95:D1943,2)</f>
        <v/>
      </c>
    </row>
    <row r="96">
      <c r="A96" s="57" t="n">
        <v>2</v>
      </c>
      <c r="B96" t="inlineStr">
        <is>
          <t>VARIABLE_RENAME</t>
        </is>
      </c>
      <c r="C96" t="inlineStr">
        <is>
          <t>Energy Service|Buildings|Residential|Single family|Construction rate</t>
        </is>
      </c>
      <c r="E96" t="inlineStr">
        <is>
          <t>Energy Service|Residential and Commercial|Residential|Single family|Construction rate</t>
        </is>
      </c>
      <c r="F96">
        <f>VLOOKUP(E96,variable_definitions_Full!C96:D1944,2)</f>
        <v/>
      </c>
    </row>
    <row r="97">
      <c r="A97" s="57" t="n">
        <v>2</v>
      </c>
      <c r="B97" t="inlineStr">
        <is>
          <t>VARIABLE_RENAME</t>
        </is>
      </c>
      <c r="C97" t="inlineStr">
        <is>
          <t>Energy Service|Buildings|Residential|Single family|Floor space</t>
        </is>
      </c>
      <c r="E97" t="inlineStr">
        <is>
          <t>Energy Service|Residential and Commercial|Residential|Single family|Floor space</t>
        </is>
      </c>
      <c r="F97">
        <f>VLOOKUP(E97,variable_definitions_Full!C97:D1945,2)</f>
        <v/>
      </c>
    </row>
    <row r="98">
      <c r="A98" s="57" t="n">
        <v>2</v>
      </c>
      <c r="B98" t="inlineStr">
        <is>
          <t>VARIABLE_RENAME</t>
        </is>
      </c>
      <c r="C98" t="inlineStr">
        <is>
          <t>Energy Service|Buildings|Residential|Single family|Renovation cost</t>
        </is>
      </c>
      <c r="E98" t="inlineStr">
        <is>
          <t>Energy Service|Residential and Commercial|Residential|Single family|Renovation cost</t>
        </is>
      </c>
      <c r="F98">
        <f>VLOOKUP(E98,variable_definitions_Full!C98:D1946,2)</f>
        <v/>
      </c>
    </row>
    <row r="99">
      <c r="A99" s="57" t="n">
        <v>2</v>
      </c>
      <c r="B99" t="inlineStr">
        <is>
          <t>VARIABLE_RENAME</t>
        </is>
      </c>
      <c r="C99" t="inlineStr">
        <is>
          <t>Energy Service|Buildings|Residential|Single family|Renovation rate</t>
        </is>
      </c>
      <c r="E99" t="inlineStr">
        <is>
          <t>Energy Service|Residential and Commercial|Residential|Single family|Renovation rate</t>
        </is>
      </c>
      <c r="F99">
        <f>VLOOKUP(E99,variable_definitions_Full!C99:D1947,2)</f>
        <v/>
      </c>
    </row>
    <row r="100">
      <c r="A100" s="57" t="n">
        <v>2</v>
      </c>
      <c r="B100" t="inlineStr">
        <is>
          <t>VARIABLE_RENAME</t>
        </is>
      </c>
      <c r="C100" t="inlineStr">
        <is>
          <t>Energy Service|Buildings|Residential|Slum|Construction</t>
        </is>
      </c>
      <c r="E100" t="inlineStr">
        <is>
          <t>Energy Service|Residential and Commercial|Residential|Slum|Construction</t>
        </is>
      </c>
      <c r="F100">
        <f>VLOOKUP(E100,variable_definitions_Full!C100:D1948,2)</f>
        <v/>
      </c>
    </row>
    <row r="101">
      <c r="A101" s="57" t="n">
        <v>2</v>
      </c>
      <c r="B101" t="inlineStr">
        <is>
          <t>VARIABLE_RENAME</t>
        </is>
      </c>
      <c r="C101" t="inlineStr">
        <is>
          <t>Energy Service|Buildings|Residential|Slum|Construction cost</t>
        </is>
      </c>
      <c r="E101" t="inlineStr">
        <is>
          <t>Energy Service|Residential and Commercial|Residential|Slum|Construction cost</t>
        </is>
      </c>
      <c r="F101">
        <f>VLOOKUP(E101,variable_definitions_Full!C101:D1949,2)</f>
        <v/>
      </c>
    </row>
    <row r="102">
      <c r="A102" s="57" t="n">
        <v>2</v>
      </c>
      <c r="B102" t="inlineStr">
        <is>
          <t>VARIABLE_RENAME</t>
        </is>
      </c>
      <c r="C102" t="inlineStr">
        <is>
          <t>Energy Service|Buildings|Residential|Slum|Construction rate</t>
        </is>
      </c>
      <c r="E102" t="inlineStr">
        <is>
          <t>Energy Service|Residential and Commercial|Residential|Slum|Construction rate</t>
        </is>
      </c>
      <c r="F102">
        <f>VLOOKUP(E102,variable_definitions_Full!C102:D1950,2)</f>
        <v/>
      </c>
    </row>
    <row r="103">
      <c r="A103" s="57" t="n">
        <v>2</v>
      </c>
      <c r="B103" t="inlineStr">
        <is>
          <t>VARIABLE_RENAME</t>
        </is>
      </c>
      <c r="C103" t="inlineStr">
        <is>
          <t>Energy Service|Buildings|Residential|Slum|Floor space</t>
        </is>
      </c>
      <c r="E103" t="inlineStr">
        <is>
          <t>Energy Service|Residential and Commercial|Residential|Slum|Floor space</t>
        </is>
      </c>
      <c r="F103">
        <f>VLOOKUP(E103,variable_definitions_Full!C103:D1951,2)</f>
        <v/>
      </c>
    </row>
    <row r="104">
      <c r="A104" s="57" t="n">
        <v>2</v>
      </c>
      <c r="B104" t="inlineStr">
        <is>
          <t>VARIABLE_RENAME</t>
        </is>
      </c>
      <c r="C104" t="inlineStr">
        <is>
          <t>Energy Service|Buildings|Residential|Slum|Renovation cost</t>
        </is>
      </c>
      <c r="E104" t="inlineStr">
        <is>
          <t>Energy Service|Residential and Commercial|Residential|Slum|Renovation cost</t>
        </is>
      </c>
      <c r="F104">
        <f>VLOOKUP(E104,variable_definitions_Full!C104:D1952,2)</f>
        <v/>
      </c>
    </row>
    <row r="105">
      <c r="A105" s="57" t="n">
        <v>2</v>
      </c>
      <c r="B105" t="inlineStr">
        <is>
          <t>VARIABLE_RENAME</t>
        </is>
      </c>
      <c r="C105" t="inlineStr">
        <is>
          <t>Energy Service|Buildings|Residential|Slum|Renovation rate</t>
        </is>
      </c>
      <c r="E105" t="inlineStr">
        <is>
          <t>Energy Service|Residential and Commercial|Residential|Slum|Renovation rate</t>
        </is>
      </c>
      <c r="F105">
        <f>VLOOKUP(E105,variable_definitions_Full!C105:D1953,2)</f>
        <v/>
      </c>
    </row>
    <row r="106">
      <c r="A106" s="57" t="n">
        <v>2</v>
      </c>
      <c r="B106" t="inlineStr">
        <is>
          <t>VARIABLE_RENAME</t>
        </is>
      </c>
      <c r="C106" t="inlineStr">
        <is>
          <t>Final Energy|Buildings</t>
        </is>
      </c>
      <c r="E106" t="inlineStr">
        <is>
          <t>Final Energy|Residential and Commercial</t>
        </is>
      </c>
      <c r="F106">
        <f>VLOOKUP(E106,variable_definitions_Full!C106:D1954,2)</f>
        <v/>
      </c>
    </row>
    <row r="107">
      <c r="A107" s="57" t="n">
        <v>2</v>
      </c>
      <c r="B107" t="inlineStr">
        <is>
          <t>VARIABLE_RENAME</t>
        </is>
      </c>
      <c r="C107" t="inlineStr">
        <is>
          <t>Final Energy|Buildings|Commercial</t>
        </is>
      </c>
      <c r="E107" t="inlineStr">
        <is>
          <t>Final Energy|Residential and Commercial|Commercial</t>
        </is>
      </c>
      <c r="F107">
        <f>VLOOKUP(E107,variable_definitions_Full!C107:D1955,2)</f>
        <v/>
      </c>
    </row>
    <row r="108">
      <c r="A108" s="57" t="n">
        <v>2</v>
      </c>
      <c r="B108" t="inlineStr">
        <is>
          <t>VARIABLE_RENAME</t>
        </is>
      </c>
      <c r="C108" t="inlineStr">
        <is>
          <t>Final Energy|Buildings|Commercial|Appliances</t>
        </is>
      </c>
      <c r="E108" t="inlineStr">
        <is>
          <t>Final Energy|Residential and Commercial|Commercial|Appliances</t>
        </is>
      </c>
      <c r="F108">
        <f>VLOOKUP(E108,variable_definitions_Full!C108:D1956,2)</f>
        <v/>
      </c>
    </row>
    <row r="109">
      <c r="A109" s="57" t="n">
        <v>2</v>
      </c>
      <c r="B109" t="inlineStr">
        <is>
          <t>VARIABLE_RENAME</t>
        </is>
      </c>
      <c r="C109" t="inlineStr">
        <is>
          <t>Final Energy|Buildings|Commercial|Cooling</t>
        </is>
      </c>
      <c r="E109" t="inlineStr">
        <is>
          <t>Final Energy|Residential and Commercial|Commercial|Cooling</t>
        </is>
      </c>
      <c r="F109">
        <f>VLOOKUP(E109,variable_definitions_Full!C109:D1957,2)</f>
        <v/>
      </c>
    </row>
    <row r="110">
      <c r="A110" s="57" t="n">
        <v>2</v>
      </c>
      <c r="B110" t="inlineStr">
        <is>
          <t>VARIABLE_RENAME</t>
        </is>
      </c>
      <c r="C110" t="inlineStr">
        <is>
          <t>Final Energy|Buildings|Commercial|Electricity</t>
        </is>
      </c>
      <c r="E110" t="inlineStr">
        <is>
          <t>Final Energy|Residential and Commercial|Commercial|Electricity</t>
        </is>
      </c>
      <c r="F110">
        <f>VLOOKUP(E110,variable_definitions_Full!C110:D1958,2)</f>
        <v/>
      </c>
    </row>
    <row r="111">
      <c r="A111" s="57" t="n">
        <v>2</v>
      </c>
      <c r="B111" t="inlineStr">
        <is>
          <t>VARIABLE_RENAME</t>
        </is>
      </c>
      <c r="C111" t="inlineStr">
        <is>
          <t>Final Energy|Buildings|Commercial|Gases</t>
        </is>
      </c>
      <c r="E111" t="inlineStr">
        <is>
          <t>Final Energy|Residential and Commercial|Commercial|Gases</t>
        </is>
      </c>
      <c r="F111">
        <f>VLOOKUP(E111,variable_definitions_Full!C111:D1959,2)</f>
        <v/>
      </c>
    </row>
    <row r="112">
      <c r="A112" s="57" t="n">
        <v>2</v>
      </c>
      <c r="B112" t="inlineStr">
        <is>
          <t>VARIABLE_RENAME</t>
        </is>
      </c>
      <c r="C112" t="inlineStr">
        <is>
          <t>Final Energy|Buildings|Commercial|Heat</t>
        </is>
      </c>
      <c r="E112" t="inlineStr">
        <is>
          <t>Final Energy|Residential and Commercial|Commercial|Heat</t>
        </is>
      </c>
      <c r="F112">
        <f>VLOOKUP(E112,variable_definitions_Full!C112:D1960,2)</f>
        <v/>
      </c>
    </row>
    <row r="113">
      <c r="A113" s="57" t="n">
        <v>2</v>
      </c>
      <c r="B113" t="inlineStr">
        <is>
          <t>VARIABLE_RENAME</t>
        </is>
      </c>
      <c r="C113" t="inlineStr">
        <is>
          <t>Final Energy|Buildings|Commercial|Heating</t>
        </is>
      </c>
      <c r="E113" t="inlineStr">
        <is>
          <t>Final Energy|Residential and Commercial|Commercial|Heating</t>
        </is>
      </c>
      <c r="F113">
        <f>VLOOKUP(E113,variable_definitions_Full!C113:D1961,2)</f>
        <v/>
      </c>
    </row>
    <row r="114">
      <c r="A114" s="57" t="n">
        <v>2</v>
      </c>
      <c r="B114" t="inlineStr">
        <is>
          <t>VARIABLE_RENAME</t>
        </is>
      </c>
      <c r="C114" t="inlineStr">
        <is>
          <t>Final Energy|Buildings|Commercial|Heating|Cooking</t>
        </is>
      </c>
      <c r="E114" t="inlineStr">
        <is>
          <t>Final Energy|Residential and Commercial|Commercial|Heating|Cooking</t>
        </is>
      </c>
      <c r="F114">
        <f>VLOOKUP(E114,variable_definitions_Full!C114:D1962,2)</f>
        <v/>
      </c>
    </row>
    <row r="115">
      <c r="A115" s="57" t="n">
        <v>2</v>
      </c>
      <c r="B115" t="inlineStr">
        <is>
          <t>VARIABLE_RENAME</t>
        </is>
      </c>
      <c r="C115" t="inlineStr">
        <is>
          <t>Final Energy|Buildings|Commercial|Heating|Space</t>
        </is>
      </c>
      <c r="E115" t="inlineStr">
        <is>
          <t>Final Energy|Residential and Commercial|Commercial|Heating|Space</t>
        </is>
      </c>
      <c r="F115">
        <f>VLOOKUP(E115,variable_definitions_Full!C115:D1963,2)</f>
        <v/>
      </c>
    </row>
    <row r="116">
      <c r="A116" s="57" t="n">
        <v>2</v>
      </c>
      <c r="B116" t="inlineStr">
        <is>
          <t>VARIABLE_RENAME</t>
        </is>
      </c>
      <c r="C116" t="inlineStr">
        <is>
          <t>Final Energy|Buildings|Commercial|Heating|Water</t>
        </is>
      </c>
      <c r="E116" t="inlineStr">
        <is>
          <t>Final Energy|Residential and Commercial|Commercial|Heating|Water</t>
        </is>
      </c>
      <c r="F116">
        <f>VLOOKUP(E116,variable_definitions_Full!C116:D1964,2)</f>
        <v/>
      </c>
    </row>
    <row r="117">
      <c r="A117" s="57" t="n">
        <v>2</v>
      </c>
      <c r="B117" t="inlineStr">
        <is>
          <t>VARIABLE_RENAME</t>
        </is>
      </c>
      <c r="C117" t="inlineStr">
        <is>
          <t>Final Energy|Buildings|Commercial|Hydrogen</t>
        </is>
      </c>
      <c r="E117" t="inlineStr">
        <is>
          <t>Final Energy|Residential and Commercial|Commercial|Hydrogen</t>
        </is>
      </c>
      <c r="F117">
        <f>VLOOKUP(E117,variable_definitions_Full!C117:D1965,2)</f>
        <v/>
      </c>
    </row>
    <row r="118">
      <c r="A118" s="57" t="n">
        <v>2</v>
      </c>
      <c r="B118" t="inlineStr">
        <is>
          <t>VARIABLE_RENAME</t>
        </is>
      </c>
      <c r="C118" t="inlineStr">
        <is>
          <t>Final Energy|Buildings|Commercial|Lighting</t>
        </is>
      </c>
      <c r="E118" t="inlineStr">
        <is>
          <t>Final Energy|Residential and Commercial|Commercial|Lighting</t>
        </is>
      </c>
      <c r="F118">
        <f>VLOOKUP(E118,variable_definitions_Full!C118:D1966,2)</f>
        <v/>
      </c>
    </row>
    <row r="119">
      <c r="A119" s="57" t="n">
        <v>2</v>
      </c>
      <c r="B119" t="inlineStr">
        <is>
          <t>VARIABLE_RENAME</t>
        </is>
      </c>
      <c r="C119" t="inlineStr">
        <is>
          <t>Final Energy|Buildings|Commercial|Liquids</t>
        </is>
      </c>
      <c r="E119" t="inlineStr">
        <is>
          <t>Final Energy|Residential and Commercial|Commercial|Liquids</t>
        </is>
      </c>
      <c r="F119">
        <f>VLOOKUP(E119,variable_definitions_Full!C119:D1967,2)</f>
        <v/>
      </c>
    </row>
    <row r="120">
      <c r="A120" s="57" t="n">
        <v>2</v>
      </c>
      <c r="B120" t="inlineStr">
        <is>
          <t>VARIABLE_RENAME</t>
        </is>
      </c>
      <c r="C120" t="inlineStr">
        <is>
          <t>Final Energy|Buildings|Commercial|Ofice equipment</t>
        </is>
      </c>
      <c r="E120" t="inlineStr">
        <is>
          <t>Final Energy|Residential and Commercial|Commercial|Ofice equipment</t>
        </is>
      </c>
      <c r="F120">
        <f>VLOOKUP(E120,variable_definitions_Full!C120:D1968,2)</f>
        <v/>
      </c>
    </row>
    <row r="121">
      <c r="A121" s="57" t="n">
        <v>2</v>
      </c>
      <c r="B121" t="inlineStr">
        <is>
          <t>VARIABLE_RENAME</t>
        </is>
      </c>
      <c r="C121" t="inlineStr">
        <is>
          <t>Final Energy|Buildings|Commercial|Other</t>
        </is>
      </c>
      <c r="E121" t="inlineStr">
        <is>
          <t>Final Energy|Residential and Commercial|Commercial|Other</t>
        </is>
      </c>
      <c r="F121">
        <f>VLOOKUP(E121,variable_definitions_Full!C121:D1969,2)</f>
        <v/>
      </c>
    </row>
    <row r="122">
      <c r="A122" s="57" t="n">
        <v>2</v>
      </c>
      <c r="B122" t="inlineStr">
        <is>
          <t>VARIABLE_RENAME</t>
        </is>
      </c>
      <c r="C122" t="inlineStr">
        <is>
          <t>Final Energy|Buildings|Commercial|Solids</t>
        </is>
      </c>
      <c r="E122" t="inlineStr">
        <is>
          <t>Final Energy|Residential and Commercial|Commercial|Solids</t>
        </is>
      </c>
      <c r="F122">
        <f>VLOOKUP(E122,variable_definitions_Full!C122:D1970,2)</f>
        <v/>
      </c>
    </row>
    <row r="123">
      <c r="A123" s="57" t="n">
        <v>2</v>
      </c>
      <c r="B123" t="inlineStr">
        <is>
          <t>VARIABLE_RENAME</t>
        </is>
      </c>
      <c r="C123" t="inlineStr">
        <is>
          <t>Final Energy|Buildings|Commercial|Solids|Biomass</t>
        </is>
      </c>
      <c r="E123" t="inlineStr">
        <is>
          <t>Final Energy|Residential and Commercial|Commercial|Solids|Biomass</t>
        </is>
      </c>
      <c r="F123">
        <f>VLOOKUP(E123,variable_definitions_Full!C123:D1971,2)</f>
        <v/>
      </c>
    </row>
    <row r="124">
      <c r="A124" s="57" t="n">
        <v>2</v>
      </c>
      <c r="B124" t="inlineStr">
        <is>
          <t>VARIABLE_RENAME</t>
        </is>
      </c>
      <c r="C124" t="inlineStr">
        <is>
          <t>Final Energy|Buildings|Commercial|Solids|Biomass|Traditional</t>
        </is>
      </c>
      <c r="E124" t="inlineStr">
        <is>
          <t>Final Energy|Residential and Commercial|Commercial|Solids|Biomass|Traditional</t>
        </is>
      </c>
      <c r="F124">
        <f>VLOOKUP(E124,variable_definitions_Full!C124:D1972,2)</f>
        <v/>
      </c>
    </row>
    <row r="125">
      <c r="A125" s="57" t="n">
        <v>2</v>
      </c>
      <c r="B125" t="inlineStr">
        <is>
          <t>VARIABLE_RENAME</t>
        </is>
      </c>
      <c r="C125" t="inlineStr">
        <is>
          <t>Final Energy|Buildings|Commercial|Solids|Coal</t>
        </is>
      </c>
      <c r="E125" t="inlineStr">
        <is>
          <t>Final Energy|Residential and Commercial|Commercial|Solids|Coal</t>
        </is>
      </c>
      <c r="F125">
        <f>VLOOKUP(E125,variable_definitions_Full!C125:D1973,2)</f>
        <v/>
      </c>
    </row>
    <row r="126">
      <c r="A126" s="57" t="n">
        <v>2</v>
      </c>
      <c r="B126" t="inlineStr">
        <is>
          <t>VARIABLE_RENAME</t>
        </is>
      </c>
      <c r="C126" t="inlineStr">
        <is>
          <t>Final Energy|Buildings|Commercial|Water|Desalination</t>
        </is>
      </c>
      <c r="E126" t="inlineStr">
        <is>
          <t>Final Energy|Residential and Commercial|Commercial|Water|Desalination</t>
        </is>
      </c>
      <c r="F126">
        <f>VLOOKUP(E126,variable_definitions_Full!C126:D1974,2)</f>
        <v/>
      </c>
    </row>
    <row r="127">
      <c r="A127" s="57" t="n">
        <v>2</v>
      </c>
      <c r="B127" t="inlineStr">
        <is>
          <t>VARIABLE_RENAME</t>
        </is>
      </c>
      <c r="C127" t="inlineStr">
        <is>
          <t>Final Energy|Buildings|Commercial|Water|Groundwater Extraction</t>
        </is>
      </c>
      <c r="E127" t="inlineStr">
        <is>
          <t>Final Energy|Residential and Commercial|Commercial|Water|Groundwater Extraction</t>
        </is>
      </c>
      <c r="F127">
        <f>VLOOKUP(E127,variable_definitions_Full!C127:D1975,2)</f>
        <v/>
      </c>
    </row>
    <row r="128">
      <c r="A128" s="57" t="n">
        <v>2</v>
      </c>
      <c r="B128" t="inlineStr">
        <is>
          <t>VARIABLE_RENAME</t>
        </is>
      </c>
      <c r="C128" t="inlineStr">
        <is>
          <t>Final Energy|Buildings|Commercial|Water|Surface Water Extraction</t>
        </is>
      </c>
      <c r="E128" t="inlineStr">
        <is>
          <t>Final Energy|Residential and Commercial|Commercial|Water|Surface Water Extraction</t>
        </is>
      </c>
      <c r="F128">
        <f>VLOOKUP(E128,variable_definitions_Full!C128:D1976,2)</f>
        <v/>
      </c>
    </row>
    <row r="129">
      <c r="A129" s="57" t="n">
        <v>2</v>
      </c>
      <c r="B129" t="inlineStr">
        <is>
          <t>VARIABLE_RENAME</t>
        </is>
      </c>
      <c r="C129" t="inlineStr">
        <is>
          <t>Final Energy|Buildings|Commercial|Water|Transfer</t>
        </is>
      </c>
      <c r="E129" t="inlineStr">
        <is>
          <t>Final Energy|Residential and Commercial|Commercial|Water|Transfer</t>
        </is>
      </c>
      <c r="F129">
        <f>VLOOKUP(E129,variable_definitions_Full!C129:D1977,2)</f>
        <v/>
      </c>
    </row>
    <row r="130">
      <c r="A130" s="57" t="n">
        <v>2</v>
      </c>
      <c r="B130" t="inlineStr">
        <is>
          <t>VARIABLE_RENAME</t>
        </is>
      </c>
      <c r="C130" t="inlineStr">
        <is>
          <t>Final Energy|Buildings|Electricity</t>
        </is>
      </c>
      <c r="E130" t="inlineStr">
        <is>
          <t>Final Energy|Residential and Commercial|Electricity</t>
        </is>
      </c>
      <c r="F130">
        <f>VLOOKUP(E130,variable_definitions_Full!C130:D1978,2)</f>
        <v/>
      </c>
    </row>
    <row r="131">
      <c r="A131" s="57" t="n">
        <v>2</v>
      </c>
      <c r="B131" t="inlineStr">
        <is>
          <t>VARIABLE_RENAME</t>
        </is>
      </c>
      <c r="C131" t="inlineStr">
        <is>
          <t>Final Energy|Buildings|Gases</t>
        </is>
      </c>
      <c r="E131" t="inlineStr">
        <is>
          <t>Final Energy|Residential and Commercial|Gases</t>
        </is>
      </c>
      <c r="F131">
        <f>VLOOKUP(E131,variable_definitions_Full!C131:D1979,2)</f>
        <v/>
      </c>
    </row>
    <row r="132">
      <c r="A132" s="57" t="n">
        <v>2</v>
      </c>
      <c r="B132" t="inlineStr">
        <is>
          <t>VARIABLE_RENAME</t>
        </is>
      </c>
      <c r="C132" t="inlineStr">
        <is>
          <t>Final Energy|Buildings|Heat</t>
        </is>
      </c>
      <c r="E132" t="inlineStr">
        <is>
          <t>Final Energy|Residential and Commercial|Heat</t>
        </is>
      </c>
      <c r="F132">
        <f>VLOOKUP(E132,variable_definitions_Full!C132:D1980,2)</f>
        <v/>
      </c>
    </row>
    <row r="133">
      <c r="A133" s="57" t="n">
        <v>2</v>
      </c>
      <c r="B133" t="inlineStr">
        <is>
          <t>VARIABLE_RENAME</t>
        </is>
      </c>
      <c r="C133" t="inlineStr">
        <is>
          <t>Final Energy|Buildings|Hydrogen</t>
        </is>
      </c>
      <c r="E133" t="inlineStr">
        <is>
          <t>Final Energy|Residential and Commercial|Hydrogen</t>
        </is>
      </c>
      <c r="F133">
        <f>VLOOKUP(E133,variable_definitions_Full!C133:D1981,2)</f>
        <v/>
      </c>
    </row>
    <row r="134">
      <c r="A134" s="57" t="n">
        <v>2</v>
      </c>
      <c r="B134" t="inlineStr">
        <is>
          <t>VARIABLE_RENAME</t>
        </is>
      </c>
      <c r="C134" t="inlineStr">
        <is>
          <t>Final Energy|Buildings|Liquids</t>
        </is>
      </c>
      <c r="E134" t="inlineStr">
        <is>
          <t>Final Energy|Residential and Commercial|Liquids</t>
        </is>
      </c>
      <c r="F134">
        <f>VLOOKUP(E134,variable_definitions_Full!C134:D1982,2)</f>
        <v/>
      </c>
    </row>
    <row r="135">
      <c r="A135" s="57" t="n">
        <v>2</v>
      </c>
      <c r="B135" t="inlineStr">
        <is>
          <t>VARIABLE_RENAME</t>
        </is>
      </c>
      <c r="C135" t="inlineStr">
        <is>
          <t>Final Energy|Buildings|Other</t>
        </is>
      </c>
      <c r="E135" t="inlineStr">
        <is>
          <t>Final Energy|Residential and Commercial|Other</t>
        </is>
      </c>
      <c r="F135">
        <f>VLOOKUP(E135,variable_definitions_Full!C135:D1983,2)</f>
        <v/>
      </c>
    </row>
    <row r="136">
      <c r="A136" s="57" t="n">
        <v>2</v>
      </c>
      <c r="B136" t="inlineStr">
        <is>
          <t>VARIABLE_RENAME</t>
        </is>
      </c>
      <c r="C136" t="inlineStr">
        <is>
          <t>Final Energy|Buildings|Residential</t>
        </is>
      </c>
      <c r="E136" t="inlineStr">
        <is>
          <t>Final Energy|Residential and Commercial|Residential</t>
        </is>
      </c>
      <c r="F136">
        <f>VLOOKUP(E136,variable_definitions_Full!C136:D1984,2)</f>
        <v/>
      </c>
    </row>
    <row r="137">
      <c r="A137" s="57" t="n">
        <v>2</v>
      </c>
      <c r="B137" t="inlineStr">
        <is>
          <t>VARIABLE_RENAME</t>
        </is>
      </c>
      <c r="C137" t="inlineStr">
        <is>
          <t>Final Energy|Buildings|Residential and Commercial|Appliances</t>
        </is>
      </c>
      <c r="E137" t="inlineStr">
        <is>
          <t>Final Energy|Residential and Commercial|Appliances</t>
        </is>
      </c>
      <c r="F137">
        <f>VLOOKUP(E137,variable_definitions_Full!C137:D1985,2)</f>
        <v/>
      </c>
    </row>
    <row r="138">
      <c r="A138" s="57" t="n">
        <v>2</v>
      </c>
      <c r="B138" t="inlineStr">
        <is>
          <t>VARIABLE_RENAME</t>
        </is>
      </c>
      <c r="C138" t="inlineStr">
        <is>
          <t>Final Energy|Buildings|Residential and Commercial|Cooling</t>
        </is>
      </c>
      <c r="E138" t="inlineStr">
        <is>
          <t>Final Energy|Residential and Commercial|Cooling</t>
        </is>
      </c>
      <c r="F138">
        <f>VLOOKUP(E138,variable_definitions_Full!C138:D1986,2)</f>
        <v/>
      </c>
    </row>
    <row r="139">
      <c r="A139" s="57" t="n">
        <v>2</v>
      </c>
      <c r="B139" t="inlineStr">
        <is>
          <t>VARIABLE_RENAME</t>
        </is>
      </c>
      <c r="C139" t="inlineStr">
        <is>
          <t>Final Energy|Buildings|Residential and Commercial|Heating</t>
        </is>
      </c>
      <c r="E139" t="inlineStr">
        <is>
          <t>Final Energy|Residential and Commercial|Heating</t>
        </is>
      </c>
      <c r="F139">
        <f>VLOOKUP(E139,variable_definitions_Full!C139:D1987,2)</f>
        <v/>
      </c>
    </row>
    <row r="140">
      <c r="A140" s="57" t="n">
        <v>2</v>
      </c>
      <c r="B140" t="inlineStr">
        <is>
          <t>VARIABLE_RENAME</t>
        </is>
      </c>
      <c r="C140" t="inlineStr">
        <is>
          <t>Final Energy|Buildings|Residential and Commercial|Heating|Cooking</t>
        </is>
      </c>
      <c r="E140" t="inlineStr">
        <is>
          <t>Final Energy|Residential and Commercial|Heating|Cooking</t>
        </is>
      </c>
      <c r="F140">
        <f>VLOOKUP(E140,variable_definitions_Full!C140:D1988,2)</f>
        <v/>
      </c>
    </row>
    <row r="141">
      <c r="A141" s="57" t="n">
        <v>2</v>
      </c>
      <c r="B141" t="inlineStr">
        <is>
          <t>VARIABLE_RENAME</t>
        </is>
      </c>
      <c r="C141" t="inlineStr">
        <is>
          <t>Final Energy|Buildings|Residential and Commercial|Heating|Space</t>
        </is>
      </c>
      <c r="E141" t="inlineStr">
        <is>
          <t>Final Energy|Residential and Commercial|Heating|Space</t>
        </is>
      </c>
      <c r="F141">
        <f>VLOOKUP(E141,variable_definitions_Full!C141:D1989,2)</f>
        <v/>
      </c>
    </row>
    <row r="142">
      <c r="A142" s="57" t="n">
        <v>2</v>
      </c>
      <c r="B142" t="inlineStr">
        <is>
          <t>VARIABLE_RENAME</t>
        </is>
      </c>
      <c r="C142" t="inlineStr">
        <is>
          <t>Final Energy|Buildings|Residential and Commercial|Heating|Water</t>
        </is>
      </c>
      <c r="E142" t="inlineStr">
        <is>
          <t>Final Energy|Residential and Commercial|Heating|Water</t>
        </is>
      </c>
      <c r="F142">
        <f>VLOOKUP(E142,variable_definitions_Full!C142:D1990,2)</f>
        <v/>
      </c>
    </row>
    <row r="143">
      <c r="A143" s="57" t="n">
        <v>2</v>
      </c>
      <c r="B143" t="inlineStr">
        <is>
          <t>VARIABLE_RENAME</t>
        </is>
      </c>
      <c r="C143" t="inlineStr">
        <is>
          <t>Final Energy|Buildings|Residential and Commercial|Lighting</t>
        </is>
      </c>
      <c r="E143" t="inlineStr">
        <is>
          <t>Final Energy|Residential and Commercial|Lighting</t>
        </is>
      </c>
      <c r="F143">
        <f>VLOOKUP(E143,variable_definitions_Full!C143:D1991,2)</f>
        <v/>
      </c>
    </row>
    <row r="144">
      <c r="A144" s="57" t="n">
        <v>2</v>
      </c>
      <c r="B144" t="inlineStr">
        <is>
          <t>VARIABLE_RENAME</t>
        </is>
      </c>
      <c r="C144" t="inlineStr">
        <is>
          <t>Final Energy|Buildings|Residential and Commercial|Ofice equipment</t>
        </is>
      </c>
      <c r="E144" t="inlineStr">
        <is>
          <t>Final Energy|Residential and Commercial|Ofice equipment</t>
        </is>
      </c>
      <c r="F144">
        <f>VLOOKUP(E144,variable_definitions_Full!C144:D1992,2)</f>
        <v/>
      </c>
    </row>
    <row r="145">
      <c r="A145" s="57" t="n">
        <v>2</v>
      </c>
      <c r="B145" t="inlineStr">
        <is>
          <t>VARIABLE_RENAME</t>
        </is>
      </c>
      <c r="C145" t="inlineStr">
        <is>
          <t>Final Energy|Buildings|Residential|Appliances</t>
        </is>
      </c>
      <c r="E145" t="inlineStr">
        <is>
          <t>Final Energy|Residential and Commercial|Residential|Appliances</t>
        </is>
      </c>
      <c r="F145">
        <f>VLOOKUP(E145,variable_definitions_Full!C145:D1993,2)</f>
        <v/>
      </c>
    </row>
    <row r="146">
      <c r="A146" s="57" t="n">
        <v>2</v>
      </c>
      <c r="B146" t="inlineStr">
        <is>
          <t>VARIABLE_RENAME</t>
        </is>
      </c>
      <c r="C146" t="inlineStr">
        <is>
          <t>Final Energy|Buildings|Residential|Cooling</t>
        </is>
      </c>
      <c r="E146" t="inlineStr">
        <is>
          <t>Final Energy|Residential and Commercial|Residential|Cooling</t>
        </is>
      </c>
      <c r="F146">
        <f>VLOOKUP(E146,variable_definitions_Full!C146:D1994,2)</f>
        <v/>
      </c>
    </row>
    <row r="147">
      <c r="A147" s="57" t="n">
        <v>2</v>
      </c>
      <c r="B147" t="inlineStr">
        <is>
          <t>VARIABLE_RENAME</t>
        </is>
      </c>
      <c r="C147" t="inlineStr">
        <is>
          <t>Final Energy|Buildings|Residential|Electricity</t>
        </is>
      </c>
      <c r="E147" t="inlineStr">
        <is>
          <t>Final Energy|Residential and Commercial|Residential|Electricity</t>
        </is>
      </c>
      <c r="F147">
        <f>VLOOKUP(E147,variable_definitions_Full!C147:D1995,2)</f>
        <v/>
      </c>
    </row>
    <row r="148">
      <c r="A148" s="57" t="n">
        <v>2</v>
      </c>
      <c r="B148" t="inlineStr">
        <is>
          <t>VARIABLE_RENAME</t>
        </is>
      </c>
      <c r="C148" t="inlineStr">
        <is>
          <t>Final Energy|Buildings|Residential|Gases</t>
        </is>
      </c>
      <c r="E148" t="inlineStr">
        <is>
          <t>Final Energy|Residential and Commercial|Residential|Gases</t>
        </is>
      </c>
      <c r="F148">
        <f>VLOOKUP(E148,variable_definitions_Full!C148:D1996,2)</f>
        <v/>
      </c>
    </row>
    <row r="149">
      <c r="A149" s="57" t="n">
        <v>2</v>
      </c>
      <c r="B149" t="inlineStr">
        <is>
          <t>VARIABLE_RENAME</t>
        </is>
      </c>
      <c r="C149" t="inlineStr">
        <is>
          <t>Final Energy|Buildings|Residential|Heat</t>
        </is>
      </c>
      <c r="E149" t="inlineStr">
        <is>
          <t>Final Energy|Residential and Commercial|Residential|Heat</t>
        </is>
      </c>
      <c r="F149">
        <f>VLOOKUP(E149,variable_definitions_Full!C149:D1997,2)</f>
        <v/>
      </c>
    </row>
    <row r="150">
      <c r="A150" s="57" t="n">
        <v>2</v>
      </c>
      <c r="B150" t="inlineStr">
        <is>
          <t>VARIABLE_RENAME</t>
        </is>
      </c>
      <c r="C150" t="inlineStr">
        <is>
          <t>Final Energy|Buildings|Residential|Heating</t>
        </is>
      </c>
      <c r="E150" t="inlineStr">
        <is>
          <t>Final Energy|Residential and Commercial|Residential|Heating</t>
        </is>
      </c>
      <c r="F150">
        <f>VLOOKUP(E150,variable_definitions_Full!C150:D1998,2)</f>
        <v/>
      </c>
    </row>
    <row r="151">
      <c r="A151" s="57" t="n">
        <v>2</v>
      </c>
      <c r="B151" t="inlineStr">
        <is>
          <t>VARIABLE_RENAME</t>
        </is>
      </c>
      <c r="C151" t="inlineStr">
        <is>
          <t>Final Energy|Buildings|Residential|Heating|Cooking</t>
        </is>
      </c>
      <c r="E151" t="inlineStr">
        <is>
          <t>Final Energy|Residential and Commercial|Residential|Heating|Cooking</t>
        </is>
      </c>
      <c r="F151">
        <f>VLOOKUP(E151,variable_definitions_Full!C151:D1999,2)</f>
        <v/>
      </c>
    </row>
    <row r="152">
      <c r="A152" s="57" t="n">
        <v>2</v>
      </c>
      <c r="B152" t="inlineStr">
        <is>
          <t>VARIABLE_RENAME</t>
        </is>
      </c>
      <c r="C152" t="inlineStr">
        <is>
          <t>Final Energy|Buildings|Residential|Heating|Space</t>
        </is>
      </c>
      <c r="E152" t="inlineStr">
        <is>
          <t>Final Energy|Residential and Commercial|Residential|Heating|Space</t>
        </is>
      </c>
      <c r="F152">
        <f>VLOOKUP(E152,variable_definitions_Full!C152:D2000,2)</f>
        <v/>
      </c>
    </row>
    <row r="153">
      <c r="A153" s="57" t="n">
        <v>2</v>
      </c>
      <c r="B153" t="inlineStr">
        <is>
          <t>VARIABLE_RENAME</t>
        </is>
      </c>
      <c r="C153" t="inlineStr">
        <is>
          <t>Final Energy|Buildings|Residential|Heating|Water</t>
        </is>
      </c>
      <c r="E153" t="inlineStr">
        <is>
          <t>Final Energy|Residential and Commercial|Residential|Heating|Water</t>
        </is>
      </c>
      <c r="F153">
        <f>VLOOKUP(E153,variable_definitions_Full!C153:D2001,2)</f>
        <v/>
      </c>
    </row>
    <row r="154">
      <c r="A154" s="57" t="n">
        <v>2</v>
      </c>
      <c r="B154" t="inlineStr">
        <is>
          <t>VARIABLE_RENAME</t>
        </is>
      </c>
      <c r="C154" t="inlineStr">
        <is>
          <t>Final Energy|Buildings|Residential|Hydrogen</t>
        </is>
      </c>
      <c r="E154" t="inlineStr">
        <is>
          <t>Final Energy|Residential and Commercial|Residential|Hydrogen</t>
        </is>
      </c>
      <c r="F154">
        <f>VLOOKUP(E154,variable_definitions_Full!C154:D2002,2)</f>
        <v/>
      </c>
    </row>
    <row r="155">
      <c r="A155" s="57" t="n">
        <v>2</v>
      </c>
      <c r="B155" t="inlineStr">
        <is>
          <t>VARIABLE_RENAME</t>
        </is>
      </c>
      <c r="C155" t="inlineStr">
        <is>
          <t>Final Energy|Buildings|Residential|Lighting</t>
        </is>
      </c>
      <c r="E155" t="inlineStr">
        <is>
          <t>Final Energy|Residential and Commercial|Residential|Lighting</t>
        </is>
      </c>
      <c r="F155">
        <f>VLOOKUP(E155,variable_definitions_Full!C155:D2003,2)</f>
        <v/>
      </c>
    </row>
    <row r="156">
      <c r="A156" s="57" t="n">
        <v>2</v>
      </c>
      <c r="B156" t="inlineStr">
        <is>
          <t>VARIABLE_RENAME</t>
        </is>
      </c>
      <c r="C156" t="inlineStr">
        <is>
          <t>Final Energy|Buildings|Residential|Liquids</t>
        </is>
      </c>
      <c r="E156" t="inlineStr">
        <is>
          <t>Final Energy|Residential and Commercial|Residential|Liquids</t>
        </is>
      </c>
      <c r="F156">
        <f>VLOOKUP(E156,variable_definitions_Full!C156:D2004,2)</f>
        <v/>
      </c>
    </row>
    <row r="157">
      <c r="A157" s="57" t="n">
        <v>2</v>
      </c>
      <c r="B157" t="inlineStr">
        <is>
          <t>VARIABLE_RENAME</t>
        </is>
      </c>
      <c r="C157" t="inlineStr">
        <is>
          <t>Final Energy|Buildings|Residential|Ofice equipment</t>
        </is>
      </c>
      <c r="E157" t="inlineStr">
        <is>
          <t>Final Energy|Residential and Commercial|Residential|Ofice equipment</t>
        </is>
      </c>
      <c r="F157">
        <f>VLOOKUP(E157,variable_definitions_Full!C157:D2005,2)</f>
        <v/>
      </c>
    </row>
    <row r="158">
      <c r="A158" s="57" t="n">
        <v>2</v>
      </c>
      <c r="B158" t="inlineStr">
        <is>
          <t>VARIABLE_RENAME</t>
        </is>
      </c>
      <c r="C158" t="inlineStr">
        <is>
          <t>Final Energy|Buildings|Residential|Other</t>
        </is>
      </c>
      <c r="E158" t="inlineStr">
        <is>
          <t>Final Energy|Residential and Commercial|Residential|Other</t>
        </is>
      </c>
      <c r="F158">
        <f>VLOOKUP(E158,variable_definitions_Full!C158:D2006,2)</f>
        <v/>
      </c>
    </row>
    <row r="159">
      <c r="A159" s="57" t="n">
        <v>2</v>
      </c>
      <c r="B159" t="inlineStr">
        <is>
          <t>VARIABLE_RENAME</t>
        </is>
      </c>
      <c r="C159" t="inlineStr">
        <is>
          <t>Final Energy|Buildings|Residential|Solids</t>
        </is>
      </c>
      <c r="E159" t="inlineStr">
        <is>
          <t>Final Energy|Residential and Commercial|Residential|Solids</t>
        </is>
      </c>
      <c r="F159">
        <f>VLOOKUP(E159,variable_definitions_Full!C159:D2007,2)</f>
        <v/>
      </c>
    </row>
    <row r="160">
      <c r="A160" s="57" t="n">
        <v>2</v>
      </c>
      <c r="B160" t="inlineStr">
        <is>
          <t>VARIABLE_RENAME</t>
        </is>
      </c>
      <c r="C160" t="inlineStr">
        <is>
          <t>Final Energy|Buildings|Residential|Solids|Biomass</t>
        </is>
      </c>
      <c r="E160" t="inlineStr">
        <is>
          <t>Final Energy|Residential and Commercial|Residential|Solids|Biomass</t>
        </is>
      </c>
      <c r="F160">
        <f>VLOOKUP(E160,variable_definitions_Full!C160:D2008,2)</f>
        <v/>
      </c>
    </row>
    <row r="161">
      <c r="A161" s="57" t="n">
        <v>2</v>
      </c>
      <c r="B161" t="inlineStr">
        <is>
          <t>VARIABLE_RENAME</t>
        </is>
      </c>
      <c r="C161" t="inlineStr">
        <is>
          <t>Final Energy|Buildings|Residential|Solids|Biomass|Traditional</t>
        </is>
      </c>
      <c r="E161" t="inlineStr">
        <is>
          <t>Final Energy|Residential and Commercial|Residential|Solids|Biomass|Traditional</t>
        </is>
      </c>
      <c r="F161">
        <f>VLOOKUP(E161,variable_definitions_Full!C161:D2009,2)</f>
        <v/>
      </c>
    </row>
    <row r="162">
      <c r="A162" s="57" t="n">
        <v>2</v>
      </c>
      <c r="B162" t="inlineStr">
        <is>
          <t>VARIABLE_RENAME</t>
        </is>
      </c>
      <c r="C162" t="inlineStr">
        <is>
          <t>Final Energy|Buildings|Residential|Solids|Coal</t>
        </is>
      </c>
      <c r="E162" t="inlineStr">
        <is>
          <t>Final Energy|Residential and Commercial|Residential|Solids|Coal</t>
        </is>
      </c>
      <c r="F162">
        <f>VLOOKUP(E162,variable_definitions_Full!C162:D2010,2)</f>
        <v/>
      </c>
    </row>
    <row r="163">
      <c r="A163" s="57" t="n">
        <v>2</v>
      </c>
      <c r="B163" t="inlineStr">
        <is>
          <t>VARIABLE_RENAME</t>
        </is>
      </c>
      <c r="C163" t="inlineStr">
        <is>
          <t>Final Energy|Buildings|Solids</t>
        </is>
      </c>
      <c r="E163" t="inlineStr">
        <is>
          <t>Final Energy|Residential and Commercial|Solids</t>
        </is>
      </c>
      <c r="F163">
        <f>VLOOKUP(E163,variable_definitions_Full!C163:D2011,2)</f>
        <v/>
      </c>
    </row>
    <row r="164">
      <c r="A164" s="57" t="n">
        <v>2</v>
      </c>
      <c r="B164" t="inlineStr">
        <is>
          <t>VARIABLE_RENAME</t>
        </is>
      </c>
      <c r="C164" t="inlineStr">
        <is>
          <t>Final Energy|Buildings|Solids|Biomass</t>
        </is>
      </c>
      <c r="E164" t="inlineStr">
        <is>
          <t>Final Energy|Residential and Commercial|Solids|Biomass</t>
        </is>
      </c>
      <c r="F164">
        <f>VLOOKUP(E164,variable_definitions_Full!C164:D2012,2)</f>
        <v/>
      </c>
    </row>
    <row r="165">
      <c r="A165" s="57" t="n">
        <v>2</v>
      </c>
      <c r="B165" t="inlineStr">
        <is>
          <t>VARIABLE_RENAME</t>
        </is>
      </c>
      <c r="C165" t="inlineStr">
        <is>
          <t>Final Energy|Buildings|Solids|Biomass|Traditional</t>
        </is>
      </c>
      <c r="E165" t="inlineStr">
        <is>
          <t>Final Energy|Residential and Commercial|Solids|Biomass|Traditional</t>
        </is>
      </c>
      <c r="F165">
        <f>VLOOKUP(E165,variable_definitions_Full!C165:D2013,2)</f>
        <v/>
      </c>
    </row>
    <row r="166">
      <c r="A166" s="57" t="n">
        <v>2</v>
      </c>
      <c r="B166" t="inlineStr">
        <is>
          <t>VARIABLE_RENAME</t>
        </is>
      </c>
      <c r="C166" t="inlineStr">
        <is>
          <t>Final Energy|Buildings|Solids|Coal</t>
        </is>
      </c>
      <c r="E166" t="inlineStr">
        <is>
          <t>Final Energy|Residential and Commercial|Solids|Coal</t>
        </is>
      </c>
      <c r="F166">
        <f>VLOOKUP(E166,variable_definitions_Full!C166:D2014,2)</f>
        <v/>
      </c>
    </row>
    <row r="167">
      <c r="A167" s="57" t="n">
        <v>2</v>
      </c>
      <c r="B167" t="inlineStr">
        <is>
          <t>VARIABLE_RENAME</t>
        </is>
      </c>
      <c r="C167" t="inlineStr">
        <is>
          <t>Final Energy|Buildings|Space Heating</t>
        </is>
      </c>
      <c r="E167" t="inlineStr">
        <is>
          <t>Final Energy|Residential and Commercial|Space Heating</t>
        </is>
      </c>
      <c r="F167">
        <f>VLOOKUP(E167,variable_definitions_Full!C167:D2015,2)</f>
        <v/>
      </c>
    </row>
    <row r="168">
      <c r="A168" s="57" t="n">
        <v>2</v>
      </c>
      <c r="B168" t="inlineStr">
        <is>
          <t>VARIABLE_RENAME</t>
        </is>
      </c>
      <c r="C168" t="inlineStr">
        <is>
          <t>Investment|Infrastructure|Buildings|Building Retrofits</t>
        </is>
      </c>
      <c r="E168" t="inlineStr">
        <is>
          <t>Investment|Infrastructure|Residential and Commercial|Building Retrofits</t>
        </is>
      </c>
      <c r="F168">
        <f>VLOOKUP(E168,variable_definitions_Full!C168:D2016,2)</f>
        <v/>
      </c>
    </row>
    <row r="169">
      <c r="A169" s="57" t="n">
        <v>2</v>
      </c>
      <c r="B169" t="inlineStr">
        <is>
          <t>VARIABLE_RENAME</t>
        </is>
      </c>
      <c r="C169" t="inlineStr">
        <is>
          <t>Investment|Infrastructure|Buildings|High-Efficiency Buildings</t>
        </is>
      </c>
      <c r="E169" t="inlineStr">
        <is>
          <t>Investment|Infrastructure|Residential and Commercial|High-Efficiency Buildings</t>
        </is>
      </c>
      <c r="F169">
        <f>VLOOKUP(E169,variable_definitions_Full!C169:D2017,2)</f>
        <v/>
      </c>
    </row>
    <row r="170">
      <c r="A170" s="57" t="n">
        <v>2</v>
      </c>
      <c r="B170" t="inlineStr">
        <is>
          <t>VARIABLE_RENAME</t>
        </is>
      </c>
      <c r="C170" t="inlineStr">
        <is>
          <t>Investment|Infrastructure|Buildings|Low-Efficiency Buildings</t>
        </is>
      </c>
      <c r="E170" t="inlineStr">
        <is>
          <t>Investment|Infrastructure|Residential and Commercial|Low-Efficiency Buildings</t>
        </is>
      </c>
      <c r="F170">
        <f>VLOOKUP(E170,variable_definitions_Full!C170:D2018,2)</f>
        <v/>
      </c>
    </row>
    <row r="171">
      <c r="A171" s="57" t="n">
        <v>2</v>
      </c>
      <c r="B171" t="inlineStr">
        <is>
          <t>VARIABLE_RENAME</t>
        </is>
      </c>
      <c r="C171" t="inlineStr">
        <is>
          <t>Investment|Infrastructure|Buildings|Medium-Efficiency Buildings</t>
        </is>
      </c>
      <c r="E171" t="inlineStr">
        <is>
          <t>Investment|Infrastructure|Residential and Commercial|Medium-Efficiency Buildings</t>
        </is>
      </c>
      <c r="F171">
        <f>VLOOKUP(E171,variable_definitions_Full!C171:D2019,2)</f>
        <v/>
      </c>
    </row>
    <row r="172">
      <c r="A172" s="57" t="n">
        <v>2</v>
      </c>
      <c r="B172" t="inlineStr">
        <is>
          <t>VARIABLE_RENAME</t>
        </is>
      </c>
      <c r="C172" t="inlineStr">
        <is>
          <t>Price|Final Energy|Buildings|Residential|Electricity</t>
        </is>
      </c>
      <c r="E172" t="inlineStr">
        <is>
          <t>Price|Final Energy|Residential and Commercial|Residential|Electricity</t>
        </is>
      </c>
      <c r="F172">
        <f>VLOOKUP(E172,variable_definitions_Full!C172:D2020,2)</f>
        <v/>
      </c>
    </row>
    <row r="173">
      <c r="A173" s="57" t="n">
        <v>2</v>
      </c>
      <c r="B173" t="inlineStr">
        <is>
          <t>VARIABLE_RENAME</t>
        </is>
      </c>
      <c r="C173" t="inlineStr">
        <is>
          <t>Price|Final Energy|Buildings|Residential|Gases|Natural Gas</t>
        </is>
      </c>
      <c r="E173" t="inlineStr">
        <is>
          <t>Price|Final Energy|Residential and Commercial|Residential|Gases|Natural Gas</t>
        </is>
      </c>
      <c r="F173">
        <f>VLOOKUP(E173,variable_definitions_Full!C173:D2021,2)</f>
        <v/>
      </c>
    </row>
    <row r="174">
      <c r="A174" s="57" t="n">
        <v>2</v>
      </c>
      <c r="B174" t="inlineStr">
        <is>
          <t>VARIABLE_RENAME</t>
        </is>
      </c>
      <c r="C174" t="inlineStr">
        <is>
          <t>Price|Final Energy|Buildings|Residential|Liquids|Biomass</t>
        </is>
      </c>
      <c r="E174" t="inlineStr">
        <is>
          <t>Price|Final Energy|Residential and Commercial|Residential|Liquids|Biomass</t>
        </is>
      </c>
      <c r="F174">
        <f>VLOOKUP(E174,variable_definitions_Full!C174:D2022,2)</f>
        <v/>
      </c>
    </row>
    <row r="175">
      <c r="A175" s="57" t="n">
        <v>2</v>
      </c>
      <c r="B175" t="inlineStr">
        <is>
          <t>VARIABLE_RENAME</t>
        </is>
      </c>
      <c r="C175" t="inlineStr">
        <is>
          <t>Price|Final Energy|Buildings|Residential|Liquids|Oil</t>
        </is>
      </c>
      <c r="E175" t="inlineStr">
        <is>
          <t>Price|Final Energy|Residential and Commercial|Residential|Liquids|Oil</t>
        </is>
      </c>
      <c r="F175">
        <f>VLOOKUP(E175,variable_definitions_Full!C175:D2023,2)</f>
        <v/>
      </c>
    </row>
    <row r="176">
      <c r="A176" s="57" t="n">
        <v>2</v>
      </c>
      <c r="B176" t="inlineStr">
        <is>
          <t>VARIABLE_RENAME</t>
        </is>
      </c>
      <c r="C176" t="inlineStr">
        <is>
          <t>Price|Final Energy|Buildings|Residential|Solids|Biomass</t>
        </is>
      </c>
      <c r="E176" t="inlineStr">
        <is>
          <t>Price|Final Energy|Residential and Commercial|Residential|Solids|Biomass</t>
        </is>
      </c>
      <c r="F176">
        <f>VLOOKUP(E176,variable_definitions_Full!C176:D2024,2)</f>
        <v/>
      </c>
    </row>
    <row r="177">
      <c r="A177" s="57" t="n">
        <v>2</v>
      </c>
      <c r="B177" t="inlineStr">
        <is>
          <t>VARIABLE_RENAME</t>
        </is>
      </c>
      <c r="C177" t="inlineStr">
        <is>
          <t>Price|Final Energy|Buildings|Residential|Solids|Coal</t>
        </is>
      </c>
      <c r="E177" t="inlineStr">
        <is>
          <t>Price|Final Energy|Residential and Commercial|Residential|Solids|Coal</t>
        </is>
      </c>
      <c r="F177">
        <f>VLOOKUP(E177,variable_definitions_Full!C177:D2025,2)</f>
        <v/>
      </c>
    </row>
    <row r="178">
      <c r="A178" s="57" t="n">
        <v>2</v>
      </c>
      <c r="B178" t="inlineStr">
        <is>
          <t>VARIABLE_RENAME</t>
        </is>
      </c>
      <c r="C178" t="inlineStr">
        <is>
          <t>Value Added|Buildings|Commercial</t>
        </is>
      </c>
      <c r="E178" t="inlineStr">
        <is>
          <t>Value Added|Residential and Commercial|Commercial</t>
        </is>
      </c>
      <c r="F178">
        <f>VLOOKUP(E178,variable_definitions_Full!C178:D2026,2)</f>
        <v/>
      </c>
    </row>
    <row r="179">
      <c r="A179" s="57" t="n">
        <v>2</v>
      </c>
      <c r="B179" t="inlineStr">
        <is>
          <t>VARIABLE_RENAME</t>
        </is>
      </c>
      <c r="C179" t="inlineStr">
        <is>
          <t>Final Energy|Transportation|Freight|Liquids|Biomass</t>
        </is>
      </c>
      <c r="E179" t="inlineStr">
        <is>
          <t>Final Energy|Transportation|Freight|Liquids|Bioenergy</t>
        </is>
      </c>
      <c r="F179">
        <f>VLOOKUP(E179,variable_definitions_Full!C179:D2027,2)</f>
        <v/>
      </c>
      <c r="G179" t="inlineStr">
        <is>
          <t>use Final Energy|Transportation|Freight|Liquids|Bioenergy</t>
        </is>
      </c>
    </row>
    <row r="180">
      <c r="A180" s="57" t="n">
        <v>2</v>
      </c>
      <c r="B180" t="inlineStr">
        <is>
          <t>VARIABLE_RENAME</t>
        </is>
      </c>
      <c r="C180" t="inlineStr">
        <is>
          <t>Final Energy|Transportation|Liquids|Biomass</t>
        </is>
      </c>
      <c r="E180" t="inlineStr">
        <is>
          <t>Final Energy|Transportation|Liquids|Bioenergy</t>
        </is>
      </c>
      <c r="F180">
        <f>VLOOKUP(E180,variable_definitions_Full!C180:D2028,2)</f>
        <v/>
      </c>
      <c r="G180" t="inlineStr">
        <is>
          <t>use Final Energy|Transportation|Liquids|Bioenergy</t>
        </is>
      </c>
    </row>
    <row r="181">
      <c r="A181" s="57" t="n">
        <v>2</v>
      </c>
      <c r="B181" t="inlineStr">
        <is>
          <t>VARIABLE_RENAME</t>
        </is>
      </c>
      <c r="C181" t="inlineStr">
        <is>
          <t>Final Energy|Transportation|Passenger|Liquids|Biomass</t>
        </is>
      </c>
      <c r="E181" t="inlineStr">
        <is>
          <t>Final Energy|Transportation|Passenger|Liquids|Bioenergy</t>
        </is>
      </c>
      <c r="F181">
        <f>VLOOKUP(E181,variable_definitions_Full!C181:D2029,2)</f>
        <v/>
      </c>
      <c r="G181" t="inlineStr">
        <is>
          <t xml:space="preserve"> use Final Energy|Transportation|Passenger|Liquids|Bioenergy</t>
        </is>
      </c>
    </row>
    <row r="182">
      <c r="A182" s="57" t="n">
        <v>2</v>
      </c>
      <c r="B182" t="inlineStr">
        <is>
          <t>VARIABLE_REMOVE</t>
        </is>
      </c>
      <c r="C182" t="inlineStr">
        <is>
          <t>Emissions|BC|Energy|Demand|Buildings|Residential and Commercial</t>
        </is>
      </c>
      <c r="G182" t="inlineStr">
        <is>
          <t>redundant due to similar variable: Emissions|{XX}|Energy|Demand|Buildings</t>
        </is>
      </c>
    </row>
    <row r="183">
      <c r="A183" s="57" t="n">
        <v>2</v>
      </c>
      <c r="B183" t="inlineStr">
        <is>
          <t>VARIABLE_REMOVE</t>
        </is>
      </c>
      <c r="C183" t="inlineStr">
        <is>
          <t>Emissions|CH4|Energy|Demand|Buildings|Residential and Commercial</t>
        </is>
      </c>
      <c r="G183" t="inlineStr">
        <is>
          <t>redundant due to similar variable: Emissions|{XX}|Energy|Demand|Buildings</t>
        </is>
      </c>
    </row>
    <row r="184">
      <c r="A184" s="57" t="n">
        <v>2</v>
      </c>
      <c r="B184" t="inlineStr">
        <is>
          <t>VARIABLE_REMOVE</t>
        </is>
      </c>
      <c r="C184" t="inlineStr">
        <is>
          <t>Emissions|CO|Energy|Demand|Buildings|Residential and Commercial</t>
        </is>
      </c>
      <c r="G184" t="inlineStr">
        <is>
          <t>redundant due to similar variable: Emissions|{XX}|Energy|Demand|Buildings</t>
        </is>
      </c>
    </row>
    <row r="185">
      <c r="A185" s="57" t="n">
        <v>2</v>
      </c>
      <c r="B185" t="inlineStr">
        <is>
          <t>VARIABLE_REMOVE</t>
        </is>
      </c>
      <c r="C185" t="inlineStr">
        <is>
          <t>Emissions|CO2|Energy|Demand|Buildings|Residential and Commercial</t>
        </is>
      </c>
      <c r="G185" t="inlineStr">
        <is>
          <t>redundant due to similar variable: Emissions|{XX}|Energy|Demand|Buildings</t>
        </is>
      </c>
    </row>
    <row r="186">
      <c r="A186" s="57" t="n">
        <v>2</v>
      </c>
      <c r="B186" t="inlineStr">
        <is>
          <t>VARIABLE_REMOVE</t>
        </is>
      </c>
      <c r="C186" t="inlineStr">
        <is>
          <t>Emissions|N2O|Energy|Demand|Buildings|Residential and Commercial</t>
        </is>
      </c>
      <c r="G186" t="inlineStr">
        <is>
          <t>redundant due to similar variable: Emissions|{XX}|Energy|Demand|Buildings</t>
        </is>
      </c>
    </row>
    <row r="187">
      <c r="A187" s="57" t="n">
        <v>2</v>
      </c>
      <c r="B187" t="inlineStr">
        <is>
          <t>VARIABLE_REMOVE</t>
        </is>
      </c>
      <c r="C187" t="inlineStr">
        <is>
          <t>Emissions|NH3|Energy|Demand|Buildings|Residential and Commercial</t>
        </is>
      </c>
      <c r="G187" t="inlineStr">
        <is>
          <t>redundant due to similar variable: Emissions|{XX}|Energy|Demand|Buildings</t>
        </is>
      </c>
    </row>
    <row r="188">
      <c r="A188" s="57" t="n">
        <v>2</v>
      </c>
      <c r="B188" t="inlineStr">
        <is>
          <t>VARIABLE_REMOVE</t>
        </is>
      </c>
      <c r="C188" t="inlineStr">
        <is>
          <t>Emissions|NOx|Energy|Demand|Buildings|Residential and Commercial</t>
        </is>
      </c>
      <c r="G188" t="inlineStr">
        <is>
          <t>redundant due to similar variable: Emissions|{XX}|Energy|Demand|Buildings</t>
        </is>
      </c>
    </row>
    <row r="189">
      <c r="A189" s="57" t="n">
        <v>2</v>
      </c>
      <c r="B189" t="inlineStr">
        <is>
          <t>VARIABLE_REMOVE</t>
        </is>
      </c>
      <c r="C189" t="inlineStr">
        <is>
          <t>Emissions|OC|Energy|Demand|Buildings|Residential and Commercial</t>
        </is>
      </c>
      <c r="G189" t="inlineStr">
        <is>
          <t>redundant due to similar variable: Emissions|{XX}|Energy|Demand|Buildings</t>
        </is>
      </c>
    </row>
    <row r="190">
      <c r="A190" s="57" t="n">
        <v>2</v>
      </c>
      <c r="B190" t="inlineStr">
        <is>
          <t>VARIABLE_REMOVE</t>
        </is>
      </c>
      <c r="C190" t="inlineStr">
        <is>
          <t>Emissions|Sulfur|Energy|Demand|Buildings|Residential and Commercial</t>
        </is>
      </c>
      <c r="G190" t="inlineStr">
        <is>
          <t>redundant due to similar variable: Emissions|{XX}|Energy|Demand|Buildings</t>
        </is>
      </c>
    </row>
    <row r="191">
      <c r="A191" s="57" t="n">
        <v>2</v>
      </c>
      <c r="B191" t="inlineStr">
        <is>
          <t>VARIABLE_REMOVE</t>
        </is>
      </c>
      <c r="C191" t="inlineStr">
        <is>
          <t>Emissions|VOC|Energy|Demand|Buildings|Residential and Commercial</t>
        </is>
      </c>
      <c r="G191" t="inlineStr">
        <is>
          <t>redundant due to similar variable: Emissions|{XX}|Energy|Demand|Buildings</t>
        </is>
      </c>
    </row>
    <row r="192">
      <c r="A192" s="57" t="n">
        <v>2</v>
      </c>
      <c r="B192" t="inlineStr">
        <is>
          <t>VARIABLE_REMOVE</t>
        </is>
      </c>
      <c r="C192" t="inlineStr">
        <is>
          <t>Final Energy|Buildings|Space Heating</t>
        </is>
      </c>
      <c r="G192" t="inlineStr">
        <is>
          <t xml:space="preserve"> replaced by the renamed variable "Final Energy|Residential and Commercial|Heating|Space"</t>
        </is>
      </c>
    </row>
    <row r="193">
      <c r="A193" s="57" t="n">
        <v>2</v>
      </c>
      <c r="B193" t="inlineStr">
        <is>
          <t>VARIABLE_REMOVE</t>
        </is>
      </c>
      <c r="C193" t="inlineStr">
        <is>
          <t>Emissions|CO2|Energy|Demand|Buildings|Residential and Commercial|Heating|Water</t>
        </is>
      </c>
    </row>
    <row r="194">
      <c r="A194" s="57" t="n">
        <v>2</v>
      </c>
      <c r="B194" t="inlineStr">
        <is>
          <t>VARIABLE_REMOVE</t>
        </is>
      </c>
      <c r="C194" t="inlineStr">
        <is>
          <t>Emissions|CO2|Energy|Demand|Buildings|Residential and Commercial|Heating|Space</t>
        </is>
      </c>
    </row>
    <row r="195">
      <c r="A195" s="57" t="n">
        <v>2</v>
      </c>
      <c r="B195" t="inlineStr">
        <is>
          <t>VARIABLE_REMOVE</t>
        </is>
      </c>
      <c r="C195" t="inlineStr">
        <is>
          <t>Emissions|CO2|Energy|Demand|Buildings|Residential and Commercial|Heating|Cooking</t>
        </is>
      </c>
    </row>
    <row r="196">
      <c r="A196" s="57" t="n">
        <v>2</v>
      </c>
      <c r="B196" t="inlineStr">
        <is>
          <t>VARIABLE_REMOVE</t>
        </is>
      </c>
      <c r="C196" t="inlineStr">
        <is>
          <t>Emissions|CO2|Energy|Demand|Buildings|Residential and Commercial|Heating</t>
        </is>
      </c>
    </row>
    <row r="197">
      <c r="A197" s="57" t="n">
        <v>2</v>
      </c>
      <c r="B197" t="inlineStr">
        <is>
          <t>VARIABLE_ADD</t>
        </is>
      </c>
      <c r="E197" t="inlineStr">
        <is>
          <t>Emissions|PFC|Industrial Processes</t>
        </is>
      </c>
      <c r="F197" t="inlineStr">
        <is>
          <t>kt C2F6/yr</t>
        </is>
      </c>
    </row>
    <row r="198">
      <c r="A198" s="57" t="n">
        <v>2</v>
      </c>
      <c r="B198" t="inlineStr">
        <is>
          <t>VARIABLE_ADD</t>
        </is>
      </c>
      <c r="E198" t="inlineStr">
        <is>
          <t>Emissions|C2F6</t>
        </is>
      </c>
      <c r="F198" t="inlineStr">
        <is>
          <t>kt CF4/yr</t>
        </is>
      </c>
    </row>
    <row r="199">
      <c r="A199" s="57" t="n">
        <v>2</v>
      </c>
      <c r="B199" t="inlineStr">
        <is>
          <t>VARIABLE_ADD</t>
        </is>
      </c>
      <c r="E199" t="inlineStr">
        <is>
          <t>Emissions|CF4</t>
        </is>
      </c>
      <c r="F199" t="inlineStr">
        <is>
          <t>kt CF4-equiv/yr</t>
        </is>
      </c>
    </row>
    <row r="200">
      <c r="A200" s="57" t="n">
        <v>2</v>
      </c>
      <c r="B200" t="inlineStr">
        <is>
          <t>VARIABLE_ADD</t>
        </is>
      </c>
      <c r="E200" t="inlineStr">
        <is>
          <t>Final Energy (excl. feedstocks)|Industry</t>
        </is>
      </c>
      <c r="F200" t="inlineStr">
        <is>
          <t>EJ/yr</t>
        </is>
      </c>
    </row>
    <row r="201">
      <c r="A201" s="57" t="n">
        <v>2</v>
      </c>
      <c r="B201" t="inlineStr">
        <is>
          <t>VARIABLE_ADD</t>
        </is>
      </c>
      <c r="E201" t="inlineStr">
        <is>
          <t>Final Energy|Transportation|Road|Passenger|Bus</t>
        </is>
      </c>
      <c r="F201" t="inlineStr">
        <is>
          <t>EJ/yr</t>
        </is>
      </c>
    </row>
    <row r="202">
      <c r="A202" s="57" t="n">
        <v>2</v>
      </c>
      <c r="B202" t="inlineStr">
        <is>
          <t>VARIABLE_ADD</t>
        </is>
      </c>
      <c r="E202" t="inlineStr">
        <is>
          <t>Final Energy|Transportation|Road|Passenger|LDV</t>
        </is>
      </c>
      <c r="F202" t="inlineStr">
        <is>
          <t>EJ/yr</t>
        </is>
      </c>
    </row>
    <row r="203">
      <c r="A203" s="57" t="n">
        <v>2</v>
      </c>
      <c r="B203" t="inlineStr">
        <is>
          <t>VARIABLE_ADD</t>
        </is>
      </c>
      <c r="E203" t="inlineStr">
        <is>
          <t>Emissions|CH4|AFOLU|Agriculture|Livestock</t>
        </is>
      </c>
      <c r="F203" t="inlineStr">
        <is>
          <t>Mt CH4/yr</t>
        </is>
      </c>
    </row>
    <row r="204">
      <c r="A204" s="57" t="n">
        <v>2</v>
      </c>
      <c r="B204" t="inlineStr">
        <is>
          <t>VARIABLE_ADD</t>
        </is>
      </c>
      <c r="E204" t="inlineStr">
        <is>
          <t>Emissions|CH4|AFOLU|Agriculture|Livestock|Enteric Fermentation</t>
        </is>
      </c>
      <c r="F204" t="inlineStr">
        <is>
          <t>Mt CH4/yr</t>
        </is>
      </c>
    </row>
    <row r="205">
      <c r="A205" s="57" t="n">
        <v>2</v>
      </c>
      <c r="B205" t="inlineStr">
        <is>
          <t>VARIABLE_ADD</t>
        </is>
      </c>
      <c r="E205" t="inlineStr">
        <is>
          <t>Emissions|CH4|AFOLU|Agriculture|Livestock|Manure Management</t>
        </is>
      </c>
      <c r="F205" t="inlineStr">
        <is>
          <t>Mt CH4/yr</t>
        </is>
      </c>
    </row>
    <row r="206">
      <c r="A206" s="57" t="n">
        <v>2</v>
      </c>
      <c r="B206" t="inlineStr">
        <is>
          <t>VARIABLE_ADD</t>
        </is>
      </c>
      <c r="E206" t="inlineStr">
        <is>
          <t>Emissions|CH4|AFOLU|Agriculture|Rice</t>
        </is>
      </c>
      <c r="F206" t="inlineStr">
        <is>
          <t>Mt CH4/yr</t>
        </is>
      </c>
    </row>
    <row r="207">
      <c r="A207" s="57" t="n">
        <v>2</v>
      </c>
      <c r="B207" t="inlineStr">
        <is>
          <t>VARIABLE_ADD</t>
        </is>
      </c>
      <c r="E207" t="inlineStr">
        <is>
          <t>Emissions|N2O|AFOLU|Agriculture|Livestock|Manure Management</t>
        </is>
      </c>
      <c r="F207" t="inlineStr">
        <is>
          <t>kt N2O/yr</t>
        </is>
      </c>
    </row>
    <row r="208">
      <c r="A208" s="57" t="n">
        <v>2</v>
      </c>
      <c r="B208" t="inlineStr">
        <is>
          <t>VARIABLE_ADD</t>
        </is>
      </c>
      <c r="E208" t="inlineStr">
        <is>
          <t>Emissions|N2O|AFOLU|Agriculture|Managed Soils</t>
        </is>
      </c>
      <c r="F208" t="inlineStr">
        <is>
          <t>kt N2O/yr</t>
        </is>
      </c>
    </row>
    <row r="209">
      <c r="A209" s="57" t="n">
        <v>2</v>
      </c>
      <c r="B209" t="inlineStr">
        <is>
          <t>VARIABLE_ADD</t>
        </is>
      </c>
      <c r="E209" t="inlineStr">
        <is>
          <t>Policy Cost|GDP Loss</t>
        </is>
      </c>
      <c r="F209" t="inlineStr">
        <is>
          <t>billion US$2010/yr</t>
        </is>
      </c>
      <c r="G209" t="inlineStr">
        <is>
          <t>Change in definition to clarify if transfers are included</t>
        </is>
      </c>
    </row>
    <row r="210">
      <c r="A210" s="57" t="n">
        <v>2</v>
      </c>
      <c r="B210" t="inlineStr">
        <is>
          <t>VARIABLE_ADD</t>
        </is>
      </c>
      <c r="E210" t="inlineStr">
        <is>
          <t xml:space="preserve">Policy Cost|GDP Loss|w/o transfers  </t>
        </is>
      </c>
      <c r="F210" t="inlineStr">
        <is>
          <t>billion US$2010/yr</t>
        </is>
      </c>
      <c r="G210" t="inlineStr">
        <is>
          <t>Change in definition to clarify if transfers are included</t>
        </is>
      </c>
    </row>
    <row r="211">
      <c r="A211" s="57" t="n">
        <v>2</v>
      </c>
      <c r="B211" t="inlineStr">
        <is>
          <t>VARIABLE_ADD</t>
        </is>
      </c>
      <c r="E211" s="39" t="inlineStr">
        <is>
          <t>Energy Service|Residential and Commercial|Construction rate</t>
        </is>
      </c>
      <c r="F211" t="inlineStr">
        <is>
          <t>%/yr</t>
        </is>
      </c>
    </row>
    <row r="212">
      <c r="A212" s="57" t="n">
        <v>2</v>
      </c>
      <c r="B212" t="inlineStr">
        <is>
          <t>VARIABLE_ADD</t>
        </is>
      </c>
      <c r="E212" s="39" t="inlineStr">
        <is>
          <t>Energy Service|Residential and Commercial|Renovation rate</t>
        </is>
      </c>
      <c r="F212" t="inlineStr">
        <is>
          <t>%/yr</t>
        </is>
      </c>
    </row>
    <row r="213">
      <c r="A213" s="57" t="n">
        <v>2</v>
      </c>
      <c r="B213" t="inlineStr">
        <is>
          <t>VARIABLE_ADD</t>
        </is>
      </c>
      <c r="E213" s="39" t="inlineStr">
        <is>
          <t>Energy Service|Residential and Commercial|Renovation cost</t>
        </is>
      </c>
      <c r="F213" t="inlineStr">
        <is>
          <t>US$2010/m2</t>
        </is>
      </c>
    </row>
    <row r="214">
      <c r="A214" s="57" t="n">
        <v>2</v>
      </c>
      <c r="B214" t="inlineStr">
        <is>
          <t>VARIABLE_ADD</t>
        </is>
      </c>
      <c r="E214" s="39" t="inlineStr">
        <is>
          <t>Energy Service|Residential and Commercial|Construction cost</t>
        </is>
      </c>
      <c r="F214" t="inlineStr">
        <is>
          <t>US$2010/m2</t>
        </is>
      </c>
    </row>
    <row r="215">
      <c r="A215" s="57" t="n">
        <v>2</v>
      </c>
      <c r="B215" t="inlineStr">
        <is>
          <t>VARIABLE_ADD</t>
        </is>
      </c>
      <c r="E215" s="39" t="inlineStr">
        <is>
          <t>Energy Service|Residential and Commercial|Construction</t>
        </is>
      </c>
      <c r="F215" t="inlineStr">
        <is>
          <t>bn m2/yr</t>
        </is>
      </c>
    </row>
    <row r="216">
      <c r="A216" s="57" t="n">
        <v>2</v>
      </c>
      <c r="B216" t="inlineStr">
        <is>
          <t>VARIABLE_ADD</t>
        </is>
      </c>
      <c r="E216" s="39" t="inlineStr">
        <is>
          <t>Energy Service|Residential and Commercial|Commercial|Renovation cost</t>
        </is>
      </c>
      <c r="F216" t="inlineStr">
        <is>
          <t>US$2010/m2</t>
        </is>
      </c>
    </row>
    <row r="217">
      <c r="A217" s="57" t="n">
        <v>2</v>
      </c>
      <c r="B217" t="inlineStr">
        <is>
          <t>VARIABLE_ADD</t>
        </is>
      </c>
      <c r="E217" s="39" t="inlineStr">
        <is>
          <t>Energy Service|Residential and Commercial|Commercial|Construction cost</t>
        </is>
      </c>
      <c r="F217" t="inlineStr">
        <is>
          <t>US$2010/m2</t>
        </is>
      </c>
    </row>
    <row r="218">
      <c r="A218" s="57" t="n">
        <v>2</v>
      </c>
      <c r="B218" t="inlineStr">
        <is>
          <t>VARIABLE_ADD</t>
        </is>
      </c>
      <c r="E218" s="39" t="inlineStr">
        <is>
          <t>Energy Service|Residential and Commercial|Commercial|Construction</t>
        </is>
      </c>
      <c r="F218" t="inlineStr">
        <is>
          <t>bn m2/yr</t>
        </is>
      </c>
    </row>
    <row r="219">
      <c r="A219" s="57" t="n">
        <v>2</v>
      </c>
      <c r="B219" t="inlineStr">
        <is>
          <t>VARIABLE_ADD</t>
        </is>
      </c>
      <c r="E219" s="39" t="inlineStr">
        <is>
          <t>Energy Service|Residential and Commercial|Commercial|Construction rate</t>
        </is>
      </c>
      <c r="F219" t="inlineStr">
        <is>
          <t>%/yr</t>
        </is>
      </c>
    </row>
    <row r="220">
      <c r="A220" s="57" t="n">
        <v>2</v>
      </c>
      <c r="B220" t="inlineStr">
        <is>
          <t>VARIABLE_ADD</t>
        </is>
      </c>
      <c r="E220" s="39" t="inlineStr">
        <is>
          <t>Energy Service|Residential and Commercial|Commercial|Renovation rate</t>
        </is>
      </c>
      <c r="F220" t="inlineStr">
        <is>
          <t>%/yr</t>
        </is>
      </c>
    </row>
    <row r="221">
      <c r="A221" s="57" t="n">
        <v>2</v>
      </c>
      <c r="B221" t="inlineStr">
        <is>
          <t>VARIABLE_ADD</t>
        </is>
      </c>
      <c r="E221" s="39" t="inlineStr">
        <is>
          <t>Energy Service|Residential and Commercial|Residential|Renovation cost</t>
        </is>
      </c>
      <c r="F221" t="inlineStr">
        <is>
          <t>US$2010/m2</t>
        </is>
      </c>
    </row>
    <row r="222">
      <c r="A222" s="57" t="n">
        <v>2</v>
      </c>
      <c r="B222" t="inlineStr">
        <is>
          <t>VARIABLE_ADD</t>
        </is>
      </c>
      <c r="E222" s="39" t="inlineStr">
        <is>
          <t>Energy Service|Residential and Commercial|Residential|Construction cost</t>
        </is>
      </c>
      <c r="F222" t="inlineStr">
        <is>
          <t>US$2010/m2</t>
        </is>
      </c>
    </row>
    <row r="223">
      <c r="A223" s="57" t="n">
        <v>2</v>
      </c>
      <c r="B223" t="inlineStr">
        <is>
          <t>VARIABLE_ADD</t>
        </is>
      </c>
      <c r="E223" s="39" t="inlineStr">
        <is>
          <t>Energy Service|Residential and Commercial|Residential|Construction</t>
        </is>
      </c>
      <c r="F223" t="inlineStr">
        <is>
          <t>bn m2/yr</t>
        </is>
      </c>
    </row>
    <row r="224">
      <c r="A224" s="57" t="n">
        <v>2</v>
      </c>
      <c r="B224" t="inlineStr">
        <is>
          <t>VARIABLE_ADD</t>
        </is>
      </c>
      <c r="E224" s="39" t="inlineStr">
        <is>
          <t>Energy Service|Residential and Commercial|Residential|Construction rate</t>
        </is>
      </c>
      <c r="F224" t="inlineStr">
        <is>
          <t>%/yr</t>
        </is>
      </c>
    </row>
    <row r="225">
      <c r="A225" s="57" t="n">
        <v>2</v>
      </c>
      <c r="B225" t="inlineStr">
        <is>
          <t>VARIABLE_ADD</t>
        </is>
      </c>
      <c r="E225" s="39" t="inlineStr">
        <is>
          <t>Energy Service|Residential and Commercial|Residential|Renovation rate</t>
        </is>
      </c>
      <c r="F225" t="inlineStr">
        <is>
          <t>%/yr</t>
        </is>
      </c>
    </row>
    <row r="226">
      <c r="A226" s="57" t="n">
        <v>2</v>
      </c>
      <c r="B226" t="inlineStr">
        <is>
          <t>VARIABLE_ADD</t>
        </is>
      </c>
      <c r="E226" s="39" t="inlineStr">
        <is>
          <t>Trade|Emissions Allowances|Value</t>
        </is>
      </c>
      <c r="F226" s="39" t="inlineStr">
        <is>
          <t>billion US$2010/yr</t>
        </is>
      </c>
    </row>
    <row r="227">
      <c r="A227" s="57" t="n">
        <v>2</v>
      </c>
      <c r="B227" t="inlineStr">
        <is>
          <t>VARIABLE_ADD</t>
        </is>
      </c>
      <c r="E227" s="39" t="inlineStr">
        <is>
          <t>Trade|Emissions Allowances|Volume</t>
        </is>
      </c>
      <c r="F227" s="39" t="inlineStr">
        <is>
          <t>Mt CO2-equiv/yr</t>
        </is>
      </c>
    </row>
    <row r="228">
      <c r="A228" s="57" t="n">
        <v>2</v>
      </c>
      <c r="B228" t="inlineStr">
        <is>
          <t>UNIT_CHANGE_U</t>
        </is>
      </c>
      <c r="C228" t="inlineStr">
        <is>
          <t>***all variables with this unit***</t>
        </is>
      </c>
      <c r="D228" t="inlineStr">
        <is>
          <t>US$2010/t CO2 OR local currency/t CO2</t>
        </is>
      </c>
      <c r="E228" t="inlineStr">
        <is>
          <t>***all variables with this unit***</t>
        </is>
      </c>
      <c r="F228" t="inlineStr">
        <is>
          <t>US$2010/t CO2</t>
        </is>
      </c>
    </row>
    <row r="229">
      <c r="A229" s="57" t="n">
        <v>2</v>
      </c>
      <c r="B229" t="inlineStr">
        <is>
          <t>UNIT_CHANGE_U</t>
        </is>
      </c>
      <c r="C229" t="inlineStr">
        <is>
          <t>***all variables with this unit***</t>
        </is>
      </c>
      <c r="D229" t="inlineStr">
        <is>
          <t>US$2010/t CO2 or local currency/t CO2</t>
        </is>
      </c>
      <c r="E229" t="inlineStr">
        <is>
          <t>***all variables with this unit***</t>
        </is>
      </c>
      <c r="F229" t="inlineStr">
        <is>
          <t>US$2010/t CO2</t>
        </is>
      </c>
    </row>
    <row r="230">
      <c r="A230" s="57" t="n">
        <v>2</v>
      </c>
      <c r="B230" t="inlineStr">
        <is>
          <t>UNIT_CHANGE_U</t>
        </is>
      </c>
      <c r="C230" t="inlineStr">
        <is>
          <t>***all variables with this unit***</t>
        </is>
      </c>
      <c r="D230" t="inlineStr">
        <is>
          <t>Million</t>
        </is>
      </c>
      <c r="E230" t="inlineStr">
        <is>
          <t>***all variables with this unit***</t>
        </is>
      </c>
      <c r="F230" t="inlineStr">
        <is>
          <t>million</t>
        </is>
      </c>
    </row>
    <row r="231">
      <c r="A231" s="57" t="n">
        <v>2</v>
      </c>
      <c r="B231" t="inlineStr">
        <is>
          <t>UNIT_CHANGE_U</t>
        </is>
      </c>
      <c r="C231" t="inlineStr">
        <is>
          <t>***all variables with this unit***</t>
        </is>
      </c>
      <c r="D231" t="inlineStr">
        <is>
          <t>billion US$2010/yr or local currency</t>
        </is>
      </c>
      <c r="E231" t="inlineStr">
        <is>
          <t>***all variables with this unit***</t>
        </is>
      </c>
      <c r="F231" t="inlineStr">
        <is>
          <t>billion US$2010/yr</t>
        </is>
      </c>
    </row>
    <row r="232">
      <c r="A232" s="57" t="n">
        <v>2</v>
      </c>
      <c r="B232" t="inlineStr">
        <is>
          <t>UNIT_CHANGE_U</t>
        </is>
      </c>
      <c r="C232" t="inlineStr">
        <is>
          <t>***all variables with this unit***</t>
        </is>
      </c>
      <c r="D232" t="inlineStr">
        <is>
          <t>billion US$2010/yr OR local currency</t>
        </is>
      </c>
      <c r="E232" t="inlineStr">
        <is>
          <t>***all variables with this unit***</t>
        </is>
      </c>
      <c r="F232" t="inlineStr">
        <is>
          <t>billion US$2010/yr</t>
        </is>
      </c>
    </row>
    <row r="233">
      <c r="A233" s="57" t="n">
        <v>2</v>
      </c>
      <c r="B233" t="inlineStr">
        <is>
          <t>UNIT_CHANGE_U</t>
        </is>
      </c>
      <c r="C233" t="inlineStr">
        <is>
          <t>***all variables with this unit***</t>
        </is>
      </c>
      <c r="D233" t="inlineStr">
        <is>
          <t>billion US$2010/yr or local currency/yr</t>
        </is>
      </c>
      <c r="E233" t="inlineStr">
        <is>
          <t>***all variables with this unit***</t>
        </is>
      </c>
      <c r="F233" t="inlineStr">
        <is>
          <t>billion US$2010/yr</t>
        </is>
      </c>
    </row>
    <row r="234">
      <c r="A234" s="57" t="n">
        <v>2</v>
      </c>
      <c r="B234" t="inlineStr">
        <is>
          <t>UNIT_CHANGE_U</t>
        </is>
      </c>
      <c r="C234" t="inlineStr">
        <is>
          <t>***all variables with this unit***</t>
        </is>
      </c>
      <c r="D234" t="inlineStr">
        <is>
          <t>billion US$2010/yr OR local currency/yr</t>
        </is>
      </c>
      <c r="E234" t="inlineStr">
        <is>
          <t>***all variables with this unit***</t>
        </is>
      </c>
      <c r="F234" t="inlineStr">
        <is>
          <t>billion US$2010/yr</t>
        </is>
      </c>
    </row>
    <row r="235">
      <c r="A235" s="57" t="n">
        <v>2</v>
      </c>
      <c r="B235" t="inlineStr">
        <is>
          <t>UNIT_CHANGE_U</t>
        </is>
      </c>
      <c r="C235" t="inlineStr">
        <is>
          <t>***all variables with this unit***</t>
        </is>
      </c>
      <c r="D235" t="inlineStr">
        <is>
          <t>US$2010/GJ or local currency</t>
        </is>
      </c>
      <c r="E235" t="inlineStr">
        <is>
          <t>***all variables with this unit***</t>
        </is>
      </c>
      <c r="F235" t="inlineStr">
        <is>
          <t>US$2010/GJ</t>
        </is>
      </c>
    </row>
    <row r="236">
      <c r="A236" s="57" t="n">
        <v>2</v>
      </c>
      <c r="B236" t="inlineStr">
        <is>
          <t>UNIT_CHANGE_U</t>
        </is>
      </c>
      <c r="C236" t="inlineStr">
        <is>
          <t>***all variables with this unit***</t>
        </is>
      </c>
      <c r="D236" t="inlineStr">
        <is>
          <t>US$2010/GJ OR local currency</t>
        </is>
      </c>
      <c r="E236" t="inlineStr">
        <is>
          <t>***all variables with this unit***</t>
        </is>
      </c>
      <c r="F236" t="inlineStr">
        <is>
          <t>US$2010/GJ</t>
        </is>
      </c>
    </row>
    <row r="237">
      <c r="A237" s="57" t="n">
        <v>2</v>
      </c>
      <c r="B237" t="inlineStr">
        <is>
          <t>UNIT_CHANGE_U</t>
        </is>
      </c>
      <c r="C237" t="inlineStr">
        <is>
          <t>***all variables with this unit***</t>
        </is>
      </c>
      <c r="D237" t="inlineStr">
        <is>
          <t>US$2010/GJ or local currency/GJ</t>
        </is>
      </c>
      <c r="E237" t="inlineStr">
        <is>
          <t>***all variables with this unit***</t>
        </is>
      </c>
      <c r="F237" t="inlineStr">
        <is>
          <t>US$2010/GJ</t>
        </is>
      </c>
    </row>
    <row r="238">
      <c r="A238" s="57" t="n">
        <v>2</v>
      </c>
      <c r="B238" t="inlineStr">
        <is>
          <t>UNIT_CHANGE_U</t>
        </is>
      </c>
      <c r="C238" t="inlineStr">
        <is>
          <t>***all variables with this unit***</t>
        </is>
      </c>
      <c r="D238" t="inlineStr">
        <is>
          <t>US$2010/GJ OR local currency/GJ</t>
        </is>
      </c>
      <c r="E238" t="inlineStr">
        <is>
          <t>***all variables with this unit***</t>
        </is>
      </c>
      <c r="F238" t="inlineStr">
        <is>
          <t>US$2010/GJ</t>
        </is>
      </c>
    </row>
    <row r="239">
      <c r="A239" s="57" t="n">
        <v>2</v>
      </c>
      <c r="B239" t="inlineStr">
        <is>
          <t>UNIT_CHANGE_U</t>
        </is>
      </c>
      <c r="C239" t="inlineStr">
        <is>
          <t>***all variables with this unit***</t>
        </is>
      </c>
      <c r="D239" t="inlineStr">
        <is>
          <t>US$2010/kW or local currency</t>
        </is>
      </c>
      <c r="E239" t="inlineStr">
        <is>
          <t>***all variables with this unit***</t>
        </is>
      </c>
      <c r="F239" t="inlineStr">
        <is>
          <t>US$2010/kW</t>
        </is>
      </c>
    </row>
    <row r="240">
      <c r="A240" s="57" t="n">
        <v>2</v>
      </c>
      <c r="B240" t="inlineStr">
        <is>
          <t>UNIT_CHANGE_U</t>
        </is>
      </c>
      <c r="C240" t="inlineStr">
        <is>
          <t>***all variables with this unit***</t>
        </is>
      </c>
      <c r="D240" t="inlineStr">
        <is>
          <t>US$2010/kW OR local currency</t>
        </is>
      </c>
      <c r="E240" t="inlineStr">
        <is>
          <t>***all variables with this unit***</t>
        </is>
      </c>
      <c r="F240" t="inlineStr">
        <is>
          <t>US$2010/kW</t>
        </is>
      </c>
    </row>
    <row r="241">
      <c r="A241" s="57" t="n">
        <v>2</v>
      </c>
      <c r="B241" t="inlineStr">
        <is>
          <t>UNIT_CHANGE_U</t>
        </is>
      </c>
      <c r="C241" t="inlineStr">
        <is>
          <t>***all variables with this unit***</t>
        </is>
      </c>
      <c r="D241" t="inlineStr">
        <is>
          <t>US$2010/kW/yr or local currency</t>
        </is>
      </c>
      <c r="E241" t="inlineStr">
        <is>
          <t>***all variables with this unit***</t>
        </is>
      </c>
      <c r="F241" t="inlineStr">
        <is>
          <t>US$2010/kW/yr</t>
        </is>
      </c>
    </row>
    <row r="242">
      <c r="A242" s="57" t="n">
        <v>2</v>
      </c>
      <c r="B242" t="inlineStr">
        <is>
          <t>UNIT_CHANGE_U</t>
        </is>
      </c>
      <c r="C242" t="inlineStr">
        <is>
          <t>***all variables with this unit***</t>
        </is>
      </c>
      <c r="D242" t="inlineStr">
        <is>
          <t>US$2010/kW/yr OR local currency</t>
        </is>
      </c>
      <c r="E242" t="inlineStr">
        <is>
          <t>***all variables with this unit***</t>
        </is>
      </c>
      <c r="F242" t="inlineStr">
        <is>
          <t>US$2010/kW/yr</t>
        </is>
      </c>
    </row>
    <row r="243">
      <c r="A243" s="57" t="n">
        <v>2</v>
      </c>
      <c r="B243" t="inlineStr">
        <is>
          <t>UNIT_CHANGE_U</t>
        </is>
      </c>
      <c r="C243" t="inlineStr">
        <is>
          <t>***all variables with this unit***</t>
        </is>
      </c>
      <c r="D243" t="inlineStr">
        <is>
          <t>US$2010/kW/yr or local currency/kW/yr</t>
        </is>
      </c>
      <c r="E243" t="inlineStr">
        <is>
          <t>***all variables with this unit***</t>
        </is>
      </c>
      <c r="F243" t="inlineStr">
        <is>
          <t>US$2010/kW/yr</t>
        </is>
      </c>
    </row>
    <row r="244">
      <c r="A244" s="57" t="n">
        <v>2</v>
      </c>
      <c r="B244" t="inlineStr">
        <is>
          <t>UNIT_CHANGE_U</t>
        </is>
      </c>
      <c r="C244" t="inlineStr">
        <is>
          <t>***all variables with this unit***</t>
        </is>
      </c>
      <c r="D244" t="inlineStr">
        <is>
          <t>US$2010/kW/yr OR local currency/kW/yr</t>
        </is>
      </c>
      <c r="E244" t="inlineStr">
        <is>
          <t>***all variables with this unit***</t>
        </is>
      </c>
      <c r="F244" t="inlineStr">
        <is>
          <t>US$2010/kW/yr</t>
        </is>
      </c>
    </row>
    <row r="245">
      <c r="A245" s="57" t="n">
        <v>2</v>
      </c>
      <c r="B245" t="inlineStr">
        <is>
          <t>UNIT_CHANGE_U</t>
        </is>
      </c>
      <c r="C245" t="inlineStr">
        <is>
          <t>***all variables with this unit***</t>
        </is>
      </c>
      <c r="D245" t="inlineStr">
        <is>
          <t>US$2010/kW or local currency/kW</t>
        </is>
      </c>
      <c r="E245" t="inlineStr">
        <is>
          <t>***all variables with this unit***</t>
        </is>
      </c>
      <c r="F245" t="inlineStr">
        <is>
          <t>US$2010/kW</t>
        </is>
      </c>
    </row>
    <row r="246">
      <c r="A246" s="57" t="n">
        <v>2</v>
      </c>
      <c r="B246" t="inlineStr">
        <is>
          <t>UNIT_CHANGE_U</t>
        </is>
      </c>
      <c r="C246" t="inlineStr">
        <is>
          <t>***all variables with this unit***</t>
        </is>
      </c>
      <c r="D246" t="inlineStr">
        <is>
          <t>US$2010/kW OR local currency/kW</t>
        </is>
      </c>
      <c r="E246" t="inlineStr">
        <is>
          <t>***all variables with this unit***</t>
        </is>
      </c>
      <c r="F246" t="inlineStr">
        <is>
          <t>US$2010/kW</t>
        </is>
      </c>
    </row>
    <row r="247">
      <c r="A247" s="57" t="n">
        <v>2</v>
      </c>
      <c r="B247" t="inlineStr">
        <is>
          <t>UNIT_CHANGE_U</t>
        </is>
      </c>
      <c r="C247" t="inlineStr">
        <is>
          <t>***all variables with this unit***</t>
        </is>
      </c>
      <c r="D247" t="inlineStr">
        <is>
          <t>Mt NOx/yr</t>
        </is>
      </c>
      <c r="E247" t="inlineStr">
        <is>
          <t>***all variables with this unit***</t>
        </is>
      </c>
      <c r="F247" t="inlineStr">
        <is>
          <t>Mt NO2/yr</t>
        </is>
      </c>
    </row>
    <row r="248">
      <c r="A248" s="57" t="n">
        <v>2</v>
      </c>
      <c r="B248" t="inlineStr">
        <is>
          <t>UNIT_CHANGE_U</t>
        </is>
      </c>
      <c r="C248" t="inlineStr">
        <is>
          <t>***all variables with this unit***</t>
        </is>
      </c>
      <c r="D248" t="inlineStr">
        <is>
          <t>Mt N2O/yr</t>
        </is>
      </c>
      <c r="E248" t="inlineStr">
        <is>
          <t>***all variables with this unit***</t>
        </is>
      </c>
      <c r="F248" t="inlineStr">
        <is>
          <t>kt N2O/yr</t>
        </is>
      </c>
    </row>
    <row r="249">
      <c r="A249" s="57" t="n">
        <v>2</v>
      </c>
      <c r="B249" t="inlineStr">
        <is>
          <t>UNIT_CHANGE</t>
        </is>
      </c>
      <c r="C249" t="inlineStr">
        <is>
          <t>Fertilizer use|Nitrogen|Inorganic</t>
        </is>
      </c>
      <c r="D249" t="inlineStr">
        <is>
          <t>EJ/yr</t>
        </is>
      </c>
      <c r="E249" t="inlineStr">
        <is>
          <t>Fertilizer use|Nitrogen|Inorganic</t>
        </is>
      </c>
      <c r="F249" t="inlineStr">
        <is>
          <t>Tg N/yr</t>
        </is>
      </c>
    </row>
    <row r="250">
      <c r="A250" s="57" t="n">
        <v>2</v>
      </c>
      <c r="B250" t="inlineStr">
        <is>
          <t>UNIT_CHANGE</t>
        </is>
      </c>
      <c r="C250" t="inlineStr">
        <is>
          <t>Fertilizer use|Nitrogen|Organic</t>
        </is>
      </c>
      <c r="D250" t="inlineStr">
        <is>
          <t>EJ/yr</t>
        </is>
      </c>
      <c r="E250" t="inlineStr">
        <is>
          <t>Fertilizer use|Nitrogen|Organic</t>
        </is>
      </c>
      <c r="F250" t="inlineStr">
        <is>
          <t>Tg N/yr</t>
        </is>
      </c>
    </row>
    <row r="251">
      <c r="A251" s="57" t="n">
        <v>2</v>
      </c>
      <c r="B251" t="inlineStr">
        <is>
          <t>UNIT_CHANGE</t>
        </is>
      </c>
      <c r="C251" t="inlineStr">
        <is>
          <t>Fertilizer use|Phosphorous|Inorganic</t>
        </is>
      </c>
      <c r="D251" t="inlineStr">
        <is>
          <t>EJ/yr</t>
        </is>
      </c>
      <c r="E251" t="inlineStr">
        <is>
          <t>Fertilizer use|Phosphorous|Inorganic</t>
        </is>
      </c>
      <c r="F251" t="inlineStr">
        <is>
          <t>Tg P/yr</t>
        </is>
      </c>
    </row>
    <row r="252">
      <c r="A252" s="57" t="n">
        <v>2</v>
      </c>
      <c r="B252" t="inlineStr">
        <is>
          <t>UNIT_CHANGE</t>
        </is>
      </c>
      <c r="C252" t="inlineStr">
        <is>
          <t>Fertilizer use|Phosphorous|Organic</t>
        </is>
      </c>
      <c r="D252" t="inlineStr">
        <is>
          <t>EJ/yr</t>
        </is>
      </c>
      <c r="E252" t="inlineStr">
        <is>
          <t>Fertilizer use|Phosphorous|Organic</t>
        </is>
      </c>
      <c r="F252" t="inlineStr">
        <is>
          <t>Tg P/yr</t>
        </is>
      </c>
    </row>
    <row r="253">
      <c r="A253" s="57" t="n">
        <v>2</v>
      </c>
      <c r="B253" t="inlineStr">
        <is>
          <t>UNIT_CHANGE</t>
        </is>
      </c>
      <c r="C253" t="inlineStr">
        <is>
          <t>Fertilizer use|Potassium|Inorganic</t>
        </is>
      </c>
      <c r="D253" t="inlineStr">
        <is>
          <t>EJ/yr</t>
        </is>
      </c>
      <c r="E253" t="inlineStr">
        <is>
          <t>Fertilizer use|Potassium|Inorganic</t>
        </is>
      </c>
      <c r="F253" t="inlineStr">
        <is>
          <t>Tg K2O/yr</t>
        </is>
      </c>
    </row>
    <row r="254">
      <c r="A254" s="57" t="n">
        <v>2</v>
      </c>
      <c r="B254" t="inlineStr">
        <is>
          <t>UNIT_CHANGE</t>
        </is>
      </c>
      <c r="C254" t="inlineStr">
        <is>
          <t>Fertilizer use|Potassium|Organic</t>
        </is>
      </c>
      <c r="D254" t="inlineStr">
        <is>
          <t>EJ/yr</t>
        </is>
      </c>
      <c r="E254" t="inlineStr">
        <is>
          <t>Fertilizer use|Potassium|Organic</t>
        </is>
      </c>
      <c r="F254" t="inlineStr">
        <is>
          <t>Tg K2O/yr</t>
        </is>
      </c>
    </row>
    <row r="255">
      <c r="A255" s="57" t="n">
        <v>2.1</v>
      </c>
      <c r="B255" t="inlineStr">
        <is>
          <t>VARIABLE_ADD</t>
        </is>
      </c>
      <c r="D255" s="40" t="n"/>
      <c r="E255" s="53" t="inlineStr">
        <is>
          <t>Population|Poverty|LMIC poverty line</t>
        </is>
      </c>
      <c r="F255" s="54" t="inlineStr">
        <is>
          <t>million</t>
        </is>
      </c>
    </row>
    <row r="256">
      <c r="A256" s="57" t="n">
        <v>2.1</v>
      </c>
      <c r="B256" t="inlineStr">
        <is>
          <t>VARIABLE_ADD</t>
        </is>
      </c>
      <c r="E256" s="53" t="inlineStr">
        <is>
          <t>Population|Poverty|UMIC poverty line</t>
        </is>
      </c>
      <c r="F256" s="54" t="inlineStr">
        <is>
          <t>million</t>
        </is>
      </c>
    </row>
    <row r="257">
      <c r="A257" s="57" t="n">
        <v>2.1</v>
      </c>
      <c r="B257" t="inlineStr">
        <is>
          <t>VARIABLE_ADD</t>
        </is>
      </c>
      <c r="E257" s="52" t="inlineStr">
        <is>
          <t>Population|Prevalence of underweight</t>
        </is>
      </c>
      <c r="F257" s="52" t="inlineStr">
        <is>
          <t>million</t>
        </is>
      </c>
    </row>
    <row r="258">
      <c r="A258" s="57" t="n">
        <v>2.1</v>
      </c>
      <c r="B258" t="inlineStr">
        <is>
          <t>VARIABLE_ADD</t>
        </is>
      </c>
      <c r="E258" s="52" t="inlineStr">
        <is>
          <t>Population|Prevalence of underweight|Children</t>
        </is>
      </c>
      <c r="F258" s="52" t="inlineStr">
        <is>
          <t>million</t>
        </is>
      </c>
    </row>
    <row r="259">
      <c r="A259" s="57" t="n">
        <v>2.1</v>
      </c>
      <c r="B259" t="inlineStr">
        <is>
          <t>VARIABLE_ADD</t>
        </is>
      </c>
      <c r="E259" s="52" t="inlineStr">
        <is>
          <t>Food|Availability</t>
        </is>
      </c>
      <c r="F259" s="52" t="inlineStr">
        <is>
          <t>kcal/cap/day</t>
        </is>
      </c>
    </row>
    <row r="260">
      <c r="A260" s="57" t="n">
        <v>2.1</v>
      </c>
      <c r="B260" t="inlineStr">
        <is>
          <t>VARIABLE_ADD</t>
        </is>
      </c>
      <c r="E260" s="52" t="inlineStr">
        <is>
          <t>Expenditure Share|Food</t>
        </is>
      </c>
      <c r="F260" s="52" t="inlineStr">
        <is>
          <t>%</t>
        </is>
      </c>
    </row>
    <row r="261">
      <c r="A261" s="57" t="n">
        <v>2.1</v>
      </c>
      <c r="B261" t="inlineStr">
        <is>
          <t>VARIABLE_ADD</t>
        </is>
      </c>
      <c r="E261" s="44" t="inlineStr">
        <is>
          <t>Health|Consumption of alcohol</t>
        </is>
      </c>
      <c r="F261" s="44" t="inlineStr">
        <is>
          <t>kcal/cap/day</t>
        </is>
      </c>
    </row>
    <row r="262">
      <c r="A262" s="57" t="n">
        <v>2.1</v>
      </c>
      <c r="B262" t="inlineStr">
        <is>
          <t>VARIABLE_ADD</t>
        </is>
      </c>
      <c r="E262" s="52" t="inlineStr">
        <is>
          <t>Population|Prevalence of overweight</t>
        </is>
      </c>
      <c r="F262" s="52" t="inlineStr">
        <is>
          <t>million</t>
        </is>
      </c>
    </row>
    <row r="263">
      <c r="A263" s="57" t="n">
        <v>2.1</v>
      </c>
      <c r="B263" t="inlineStr">
        <is>
          <t>VARIABLE_ADD</t>
        </is>
      </c>
      <c r="E263" s="52" t="inlineStr">
        <is>
          <t>Population|Prevalence of overweight|Children</t>
        </is>
      </c>
      <c r="F263" s="52" t="inlineStr">
        <is>
          <t>million</t>
        </is>
      </c>
    </row>
    <row r="264">
      <c r="A264" s="57" t="n">
        <v>2.1</v>
      </c>
      <c r="B264" t="inlineStr">
        <is>
          <t>VARIABLE_ADD</t>
        </is>
      </c>
      <c r="E264" s="52" t="inlineStr">
        <is>
          <t>Population|Prevalence of obesity</t>
        </is>
      </c>
      <c r="F264" s="52" t="inlineStr">
        <is>
          <t>million</t>
        </is>
      </c>
    </row>
    <row r="265">
      <c r="A265" s="57" t="n">
        <v>2.1</v>
      </c>
      <c r="B265" t="inlineStr">
        <is>
          <t>VARIABLE_ADD</t>
        </is>
      </c>
      <c r="E265" s="52" t="inlineStr">
        <is>
          <t>Population|Prevalence of obesity|Children</t>
        </is>
      </c>
      <c r="F265" s="52" t="inlineStr">
        <is>
          <t>million</t>
        </is>
      </c>
    </row>
    <row r="266">
      <c r="A266" s="57" t="n">
        <v>2.1</v>
      </c>
      <c r="B266" t="inlineStr">
        <is>
          <t>VARIABLE_ADD</t>
        </is>
      </c>
      <c r="E266" s="54" t="inlineStr">
        <is>
          <t>Disability-Adjusted Life Year|PM2.5</t>
        </is>
      </c>
      <c r="F266" s="53" t="inlineStr">
        <is>
          <t>DALY/yr</t>
        </is>
      </c>
    </row>
    <row r="267">
      <c r="A267" s="57" t="n">
        <v>2.1</v>
      </c>
      <c r="B267" t="inlineStr">
        <is>
          <t>VARIABLE_ADD</t>
        </is>
      </c>
      <c r="E267" s="53" t="inlineStr">
        <is>
          <t>Population|Life expectancy</t>
        </is>
      </c>
      <c r="F267" s="53" t="inlineStr">
        <is>
          <t>yr</t>
        </is>
      </c>
    </row>
    <row r="268">
      <c r="A268" s="57" t="n">
        <v>2.1</v>
      </c>
      <c r="B268" t="inlineStr">
        <is>
          <t>VARIABLE_ADD</t>
        </is>
      </c>
      <c r="E268" s="53" t="inlineStr">
        <is>
          <t>Population|Gender education gap|Primary</t>
        </is>
      </c>
      <c r="F268" s="53" t="inlineStr">
        <is>
          <t>percentage points</t>
        </is>
      </c>
    </row>
    <row r="269">
      <c r="A269" s="57" t="n">
        <v>2.1</v>
      </c>
      <c r="B269" t="inlineStr">
        <is>
          <t>VARIABLE_ADD</t>
        </is>
      </c>
      <c r="E269" s="53" t="inlineStr">
        <is>
          <t>Population|Gender education gap|Secondary</t>
        </is>
      </c>
      <c r="F269" s="53" t="inlineStr">
        <is>
          <t>percentage points</t>
        </is>
      </c>
    </row>
    <row r="270">
      <c r="A270" s="57" t="n">
        <v>2.1</v>
      </c>
      <c r="B270" t="inlineStr">
        <is>
          <t>VARIABLE_ADD</t>
        </is>
      </c>
      <c r="E270" s="53" t="inlineStr">
        <is>
          <t>Final Energy|Industry|Electricity|Share</t>
        </is>
      </c>
      <c r="F270" s="53" t="inlineStr">
        <is>
          <t>%</t>
        </is>
      </c>
    </row>
    <row r="271">
      <c r="A271" s="57" t="n">
        <v>2.1</v>
      </c>
      <c r="B271" t="inlineStr">
        <is>
          <t>VARIABLE_ADD</t>
        </is>
      </c>
      <c r="E271" s="53" t="inlineStr">
        <is>
          <t>Population|Relative poverty|w.r.t. median income|Share</t>
        </is>
      </c>
      <c r="F271" s="54" t="inlineStr">
        <is>
          <t>%</t>
        </is>
      </c>
    </row>
    <row r="272">
      <c r="A272" s="57" t="n">
        <v>2.1</v>
      </c>
      <c r="B272" t="inlineStr">
        <is>
          <t>VARIABLE_ADD</t>
        </is>
      </c>
      <c r="E272" s="54" t="inlineStr">
        <is>
          <t>Air pollution concentration|PM2.5|Urban population</t>
        </is>
      </c>
      <c r="F272" s="54" t="inlineStr">
        <is>
          <t>µg/m3</t>
        </is>
      </c>
    </row>
    <row r="273">
      <c r="A273" s="57" t="n">
        <v>2.1</v>
      </c>
      <c r="B273" t="inlineStr">
        <is>
          <t>VARIABLE_ADD</t>
        </is>
      </c>
      <c r="E273" s="52" t="inlineStr">
        <is>
          <t>Material footprint</t>
        </is>
      </c>
      <c r="F273" s="52" t="inlineStr">
        <is>
          <t>tDM/cap/yr</t>
        </is>
      </c>
    </row>
    <row r="274">
      <c r="A274" s="57" t="n">
        <v>2.1</v>
      </c>
      <c r="B274" t="inlineStr">
        <is>
          <t>VARIABLE_ADD</t>
        </is>
      </c>
      <c r="E274" s="53" t="inlineStr">
        <is>
          <t>Ocean|pH value</t>
        </is>
      </c>
      <c r="F274" s="53" t="n"/>
    </row>
    <row r="275">
      <c r="A275" s="57" t="n">
        <v>2.1</v>
      </c>
      <c r="B275" t="inlineStr">
        <is>
          <t>VARIABLE_ADD</t>
        </is>
      </c>
      <c r="E275" s="53" t="inlineStr">
        <is>
          <t>Ocean|Carbonate Saturation|Calcite</t>
        </is>
      </c>
      <c r="F275" s="53" t="n"/>
    </row>
    <row r="276">
      <c r="A276" s="57" t="n">
        <v>2.1</v>
      </c>
      <c r="B276" t="inlineStr">
        <is>
          <t>VARIABLE_ADD</t>
        </is>
      </c>
      <c r="E276" s="53" t="inlineStr">
        <is>
          <t>Ocean|Carbonate Saturation|Aragonite</t>
        </is>
      </c>
      <c r="F276" s="53" t="n"/>
    </row>
    <row r="277">
      <c r="A277" s="57" t="n">
        <v>2.1</v>
      </c>
      <c r="B277" t="inlineStr">
        <is>
          <t>VARIABLE_ADD</t>
        </is>
      </c>
      <c r="E277" s="53" t="inlineStr">
        <is>
          <t>Ocean|Net primary production</t>
        </is>
      </c>
      <c r="F277" s="53" t="inlineStr">
        <is>
          <t>GtC/yr</t>
        </is>
      </c>
    </row>
    <row r="278">
      <c r="A278" s="57" t="n">
        <v>2.1</v>
      </c>
      <c r="B278" t="inlineStr">
        <is>
          <t>VARIABLE_ADD</t>
        </is>
      </c>
      <c r="E278" s="53" t="inlineStr">
        <is>
          <t>Ocean|New production</t>
        </is>
      </c>
      <c r="F278" s="53" t="inlineStr">
        <is>
          <t>GtC/yr</t>
        </is>
      </c>
    </row>
    <row r="279">
      <c r="A279" s="57" t="n">
        <v>2.1</v>
      </c>
      <c r="B279" t="inlineStr">
        <is>
          <t>VARIABLE_ADD</t>
        </is>
      </c>
      <c r="E279" s="53" t="inlineStr">
        <is>
          <t>Ocean|Extension of suboxic zones</t>
        </is>
      </c>
      <c r="F279" s="53" t="inlineStr">
        <is>
          <t>km³</t>
        </is>
      </c>
    </row>
    <row r="280">
      <c r="A280" s="57" t="n">
        <v>2.1</v>
      </c>
      <c r="B280" t="inlineStr">
        <is>
          <t>VARIABLE_ADD</t>
        </is>
      </c>
      <c r="E280" s="52" t="inlineStr">
        <is>
          <t>Terrestrial biodiversity</t>
        </is>
      </c>
      <c r="F280" s="52" t="n"/>
    </row>
    <row r="281">
      <c r="A281" s="57" t="n">
        <v>2.1</v>
      </c>
      <c r="B281" t="inlineStr">
        <is>
          <t>VARIABLE_ADD</t>
        </is>
      </c>
      <c r="E281" s="53" t="inlineStr">
        <is>
          <t>Political institutions|Equality before law and individual liberty</t>
        </is>
      </c>
      <c r="F281" s="53" t="n"/>
    </row>
    <row r="282">
      <c r="A282" s="57" t="n">
        <v>2.1</v>
      </c>
      <c r="B282" t="inlineStr">
        <is>
          <t>VARIABLE_ADD</t>
        </is>
      </c>
      <c r="E282" s="53" t="inlineStr">
        <is>
          <t>Policy Cost|Transfers</t>
        </is>
      </c>
      <c r="F282" s="53" t="inlineStr">
        <is>
          <t>billion US$2010/yr</t>
        </is>
      </c>
    </row>
    <row r="283">
      <c r="A283" s="57" t="n">
        <v>2.1</v>
      </c>
      <c r="B283" t="inlineStr">
        <is>
          <t>VARIABLE_ADD</t>
        </is>
      </c>
      <c r="E283" s="52" t="inlineStr">
        <is>
          <t>Land Cover|Water Ecosystems|Wetlands|Peatlands</t>
        </is>
      </c>
      <c r="F283" s="52" t="inlineStr">
        <is>
          <t>million ha</t>
        </is>
      </c>
    </row>
    <row r="284">
      <c r="A284" s="57" t="n">
        <v>2.1</v>
      </c>
      <c r="B284" t="inlineStr">
        <is>
          <t>VARIABLE_ADD</t>
        </is>
      </c>
      <c r="E284" s="52" t="inlineStr">
        <is>
          <t>Land Cover|Water Ecosystems|Wetlands|Peatlands|Intact</t>
        </is>
      </c>
      <c r="F284" s="52" t="inlineStr">
        <is>
          <t>million ha</t>
        </is>
      </c>
    </row>
    <row r="285">
      <c r="A285" s="57" t="n">
        <v>2.1</v>
      </c>
      <c r="B285" t="inlineStr">
        <is>
          <t>VARIABLE_ADD</t>
        </is>
      </c>
      <c r="E285" s="52" t="inlineStr">
        <is>
          <t>Land Cover|Water Ecosystems|Wetlands|Peatlands|Drained</t>
        </is>
      </c>
      <c r="F285" s="52" t="inlineStr">
        <is>
          <t>million ha</t>
        </is>
      </c>
    </row>
    <row r="286">
      <c r="A286" s="57" t="n">
        <v>2.1</v>
      </c>
      <c r="B286" t="inlineStr">
        <is>
          <t>VARIABLE_ADD</t>
        </is>
      </c>
      <c r="E286" s="52" t="inlineStr">
        <is>
          <t>Land Cover|Water Ecosystems|Wetlands|Peatlands|Rewetted</t>
        </is>
      </c>
      <c r="F286" s="52" t="inlineStr">
        <is>
          <t>million ha</t>
        </is>
      </c>
    </row>
    <row r="287">
      <c r="A287" s="57" t="n">
        <v>2.1</v>
      </c>
      <c r="B287" t="inlineStr">
        <is>
          <t>VARIABLE_ADD</t>
        </is>
      </c>
      <c r="E287" s="52" t="inlineStr">
        <is>
          <t>Emissions|CO2|AFOLU|Wetlands|Peatlands</t>
        </is>
      </c>
      <c r="F287" s="52" t="inlineStr">
        <is>
          <t>Mt CO2/yr</t>
        </is>
      </c>
    </row>
    <row r="288">
      <c r="A288" s="57" t="n">
        <v>2.1</v>
      </c>
      <c r="B288" t="inlineStr">
        <is>
          <t>VARIABLE_ADD</t>
        </is>
      </c>
      <c r="E288" s="52" t="inlineStr">
        <is>
          <t>Emissions|CH4|AFOLU|Wetlands|Peatlands</t>
        </is>
      </c>
      <c r="F288" s="52" t="inlineStr">
        <is>
          <t>Mt CH4/yr</t>
        </is>
      </c>
    </row>
    <row r="289">
      <c r="A289" s="57" t="n">
        <v>2.1</v>
      </c>
      <c r="B289" t="inlineStr">
        <is>
          <t>VARIABLE_ADD</t>
        </is>
      </c>
      <c r="E289" s="52" t="inlineStr">
        <is>
          <t>Emissions|N2O|AFOLU|Wetlands|Peatlands</t>
        </is>
      </c>
      <c r="F289" s="52" t="inlineStr">
        <is>
          <t>kt N2O/yr</t>
        </is>
      </c>
    </row>
    <row r="290">
      <c r="A290" s="57" t="n">
        <v>2.1</v>
      </c>
      <c r="B290" t="inlineStr">
        <is>
          <t>VARIABLE_ADD</t>
        </is>
      </c>
      <c r="E290" s="52" t="inlineStr">
        <is>
          <t>Fertilizer Use|Nitrogen|Biological Fixation</t>
        </is>
      </c>
      <c r="F290" s="52" t="inlineStr">
        <is>
          <t>Tg N/yr</t>
        </is>
      </c>
    </row>
    <row r="291">
      <c r="A291" s="57" t="n">
        <v>2.1</v>
      </c>
      <c r="B291" t="inlineStr">
        <is>
          <t>VARIABLE_ADD</t>
        </is>
      </c>
      <c r="E291" s="52" t="inlineStr">
        <is>
          <t>Fertilizer Use|Nitrogen|Surplus</t>
        </is>
      </c>
      <c r="F291" s="52" t="inlineStr">
        <is>
          <t>Tg N/yr</t>
        </is>
      </c>
    </row>
    <row r="292">
      <c r="A292" s="57" t="n">
        <v>2.1</v>
      </c>
      <c r="B292" t="inlineStr">
        <is>
          <t>VARIABLE_ADD</t>
        </is>
      </c>
      <c r="E292" s="52" t="inlineStr">
        <is>
          <t>GDP|PPP|Per capita growth rate</t>
        </is>
      </c>
      <c r="F292" s="52" t="inlineStr">
        <is>
          <t>%</t>
        </is>
      </c>
    </row>
    <row r="293">
      <c r="A293" s="57" t="n">
        <v>2.1</v>
      </c>
      <c r="B293" t="inlineStr">
        <is>
          <t>VARIABLE_ADD</t>
        </is>
      </c>
      <c r="E293" s="52" t="inlineStr">
        <is>
          <t>GDP|PPP|Per capita ratio to OECD</t>
        </is>
      </c>
      <c r="F293" s="52" t="inlineStr">
        <is>
          <t>%</t>
        </is>
      </c>
    </row>
    <row r="294">
      <c r="A294" s="57" t="n">
        <v>2.1</v>
      </c>
      <c r="B294" t="inlineStr">
        <is>
          <t>VARIABLE_ADD</t>
        </is>
      </c>
      <c r="E294" s="52" t="inlineStr">
        <is>
          <t>Inequality|Bottom 40% average income|Ratio</t>
        </is>
      </c>
      <c r="F294" s="52" t="inlineStr">
        <is>
          <t>%</t>
        </is>
      </c>
    </row>
    <row r="295">
      <c r="A295" s="57" t="n">
        <v>2.1</v>
      </c>
      <c r="B295" t="inlineStr">
        <is>
          <t>VARIABLE_ADD</t>
        </is>
      </c>
      <c r="E295" s="52" t="inlineStr">
        <is>
          <t>Food Waste</t>
        </is>
      </c>
      <c r="F295" s="52" t="inlineStr">
        <is>
          <t>kcal/cap/day</t>
        </is>
      </c>
    </row>
    <row r="296">
      <c r="A296" s="57" t="n">
        <v>2.1</v>
      </c>
      <c r="B296" t="inlineStr">
        <is>
          <t>VARIABLE_ADD</t>
        </is>
      </c>
      <c r="E296" s="52" t="inlineStr">
        <is>
          <t>Land Cover|Forest|Share</t>
        </is>
      </c>
      <c r="F296" s="52" t="inlineStr">
        <is>
          <t>%</t>
        </is>
      </c>
    </row>
    <row r="297">
      <c r="A297" s="57" t="n">
        <v>2.1</v>
      </c>
      <c r="B297" t="inlineStr">
        <is>
          <t>VARIABLE_ADD</t>
        </is>
      </c>
      <c r="E297" s="52" t="inlineStr">
        <is>
          <t>Price|Carbon|Ratio to OECD</t>
        </is>
      </c>
      <c r="F297" s="52" t="inlineStr">
        <is>
          <t>%</t>
        </is>
      </c>
    </row>
    <row r="298">
      <c r="A298" s="57" t="n">
        <v>2.1</v>
      </c>
      <c r="B298" t="inlineStr">
        <is>
          <t>VARIABLE_RENAME</t>
        </is>
      </c>
      <c r="C298" t="inlineStr">
        <is>
          <t>Fertilizer use|Nitrogen</t>
        </is>
      </c>
      <c r="E298" t="inlineStr">
        <is>
          <t>Fertilizer Use|Nitrogen</t>
        </is>
      </c>
    </row>
    <row r="299">
      <c r="A299" s="57" t="n">
        <v>2.1</v>
      </c>
      <c r="B299" t="inlineStr">
        <is>
          <t>VARIABLE_RENAME</t>
        </is>
      </c>
      <c r="C299" t="inlineStr">
        <is>
          <t>Fertilizer use|Nitrogen|Inorganic</t>
        </is>
      </c>
      <c r="E299" t="inlineStr">
        <is>
          <t>Fertilizer Use|Nitrogen|Inorganic</t>
        </is>
      </c>
    </row>
    <row r="300">
      <c r="A300" s="57" t="n">
        <v>2.1</v>
      </c>
      <c r="B300" t="inlineStr">
        <is>
          <t>VARIABLE_RENAME</t>
        </is>
      </c>
      <c r="C300" t="inlineStr">
        <is>
          <t>Fertilizer use|Nitrogen|Organic</t>
        </is>
      </c>
      <c r="E300" t="inlineStr">
        <is>
          <t>Fertilizer Use|Nitrogen|Organic</t>
        </is>
      </c>
    </row>
    <row r="301">
      <c r="A301" s="57" t="n">
        <v>2.1</v>
      </c>
      <c r="B301" t="inlineStr">
        <is>
          <t>VARIABLE_RENAME</t>
        </is>
      </c>
      <c r="C301" t="inlineStr">
        <is>
          <t>Fertilizer use|Phosphorous|Inorganic</t>
        </is>
      </c>
      <c r="E301" t="inlineStr">
        <is>
          <t>Fertilizer Use|Phosphorous|Inorganic</t>
        </is>
      </c>
    </row>
    <row r="302">
      <c r="A302" s="57" t="n">
        <v>2.1</v>
      </c>
      <c r="B302" t="inlineStr">
        <is>
          <t>VARIABLE_RENAME</t>
        </is>
      </c>
      <c r="C302" t="inlineStr">
        <is>
          <t>Fertilizer use|Phosphorous|Organic</t>
        </is>
      </c>
      <c r="E302" t="inlineStr">
        <is>
          <t>Fertilizer Use|Phosphorous|Organic</t>
        </is>
      </c>
    </row>
    <row r="303">
      <c r="A303" s="57" t="n">
        <v>2.1</v>
      </c>
      <c r="B303" t="inlineStr">
        <is>
          <t>VARIABLE_RENAME</t>
        </is>
      </c>
      <c r="C303" t="inlineStr">
        <is>
          <t>Fertilizer use|Phosphorus</t>
        </is>
      </c>
      <c r="E303" t="inlineStr">
        <is>
          <t>Fertilizer Use|Phosphorus</t>
        </is>
      </c>
    </row>
    <row r="304">
      <c r="A304" s="57" t="n">
        <v>2.1</v>
      </c>
      <c r="B304" t="inlineStr">
        <is>
          <t>VARIABLE_RENAME</t>
        </is>
      </c>
      <c r="C304" t="inlineStr">
        <is>
          <t>Fertilizer use|Potassium</t>
        </is>
      </c>
      <c r="E304" t="inlineStr">
        <is>
          <t>Fertilizer Use|Potassium</t>
        </is>
      </c>
    </row>
    <row r="305">
      <c r="A305" s="57" t="n">
        <v>2.1</v>
      </c>
      <c r="B305" t="inlineStr">
        <is>
          <t>VARIABLE_RENAME</t>
        </is>
      </c>
      <c r="C305" t="inlineStr">
        <is>
          <t>Fertilizer use|Potassium|Inorganic</t>
        </is>
      </c>
      <c r="E305" t="inlineStr">
        <is>
          <t>Fertilizer Use|Potassium|Inorganic</t>
        </is>
      </c>
    </row>
    <row r="306">
      <c r="A306" s="57" t="n">
        <v>2.1</v>
      </c>
      <c r="B306" t="inlineStr">
        <is>
          <t>VARIABLE_RENAME</t>
        </is>
      </c>
      <c r="C306" t="inlineStr">
        <is>
          <t>Fertilizer use|Potassium|Organic</t>
        </is>
      </c>
      <c r="E306" t="inlineStr">
        <is>
          <t>Fertilizer Use|Potassium|Organic</t>
        </is>
      </c>
    </row>
    <row r="307">
      <c r="A307" s="57" t="n">
        <v>2.1</v>
      </c>
      <c r="B307" t="inlineStr">
        <is>
          <t>VARIABLE_ADD</t>
        </is>
      </c>
      <c r="E307" t="inlineStr">
        <is>
          <t>Useful Energy|Per Capita|Transportation|Passenger</t>
        </is>
      </c>
      <c r="F307" t="inlineStr">
        <is>
          <t>GJ/cap/yr</t>
        </is>
      </c>
    </row>
    <row r="308">
      <c r="A308" s="57" t="n">
        <v>3</v>
      </c>
      <c r="B308" t="inlineStr">
        <is>
          <t>VARIABLE_RENAME</t>
        </is>
      </c>
      <c r="E308" t="inlineStr">
        <is>
          <t>Fertilizer Use|Nitrogen|Biological Fixation|Symbiotic Crops</t>
        </is>
      </c>
      <c r="F308" t="inlineStr">
        <is>
          <t>Tg N/yr</t>
        </is>
      </c>
    </row>
    <row r="309">
      <c r="A309" s="57" t="n">
        <v>3</v>
      </c>
      <c r="B309" t="inlineStr">
        <is>
          <t>VARIABLE_ADD</t>
        </is>
      </c>
      <c r="E309" t="inlineStr">
        <is>
          <t>Useful Energy|Per Capita|Industry</t>
        </is>
      </c>
      <c r="F309" t="inlineStr">
        <is>
          <t>GJ/cap/yr</t>
        </is>
      </c>
    </row>
    <row r="310">
      <c r="A310" s="57" t="n">
        <v>3</v>
      </c>
      <c r="B310" t="inlineStr">
        <is>
          <t>VARIABLE_ADD</t>
        </is>
      </c>
      <c r="E310" t="inlineStr">
        <is>
          <t>Useful Energy|Per Capita|Residential and Commercial</t>
        </is>
      </c>
      <c r="F310" t="inlineStr">
        <is>
          <t>GJ/cap/yr</t>
        </is>
      </c>
    </row>
    <row r="311">
      <c r="A311" s="57" t="n">
        <v>3</v>
      </c>
      <c r="B311" t="inlineStr">
        <is>
          <t>VARIABLE_ADD</t>
        </is>
      </c>
      <c r="E311" t="inlineStr">
        <is>
          <t>Food|Availability</t>
        </is>
      </c>
      <c r="F311" t="inlineStr">
        <is>
          <t>kcal/cap/day</t>
        </is>
      </c>
    </row>
    <row r="312">
      <c r="A312" s="57" t="n">
        <v>3.1</v>
      </c>
      <c r="B312" t="inlineStr">
        <is>
          <t>VARIABLE_ADD</t>
        </is>
      </c>
      <c r="E312" s="62" t="inlineStr">
        <is>
          <t>Capacity Additions|Electricity|Solar|PV|Rooftop PV</t>
        </is>
      </c>
      <c r="F312" s="62" t="inlineStr">
        <is>
          <t>GW/yr</t>
        </is>
      </c>
    </row>
    <row r="313">
      <c r="A313" s="57" t="n">
        <v>3.1</v>
      </c>
      <c r="B313" t="inlineStr">
        <is>
          <t>VARIABLE_ADD</t>
        </is>
      </c>
      <c r="E313" s="62" t="inlineStr">
        <is>
          <t>Capacity Additions|Electricity|Solar|PV|Utility-scale PV</t>
        </is>
      </c>
      <c r="F313" s="62" t="inlineStr">
        <is>
          <t>GW/yr</t>
        </is>
      </c>
    </row>
    <row r="314">
      <c r="A314" s="57" t="n">
        <v>3.1</v>
      </c>
      <c r="B314" t="inlineStr">
        <is>
          <t>VARIABLE_ADD</t>
        </is>
      </c>
      <c r="E314" s="62" t="inlineStr">
        <is>
          <t>Capacity Additions|Electricity|Storage|Battery Capacity</t>
        </is>
      </c>
      <c r="F314" s="62" t="inlineStr">
        <is>
          <t>GWh/yr</t>
        </is>
      </c>
    </row>
    <row r="315">
      <c r="A315" s="57" t="n">
        <v>3.1</v>
      </c>
      <c r="B315" t="inlineStr">
        <is>
          <t>VARIABLE_ADD</t>
        </is>
      </c>
      <c r="E315" s="62" t="inlineStr">
        <is>
          <t xml:space="preserve">Capacity Additions|Electricity|Storage|Battery Capacity|Home Battery </t>
        </is>
      </c>
      <c r="F315" s="62" t="inlineStr">
        <is>
          <t>GWh/yr</t>
        </is>
      </c>
    </row>
    <row r="316">
      <c r="A316" s="57" t="n">
        <v>3.1</v>
      </c>
      <c r="B316" t="inlineStr">
        <is>
          <t>VARIABLE_ADD</t>
        </is>
      </c>
      <c r="E316" s="62" t="inlineStr">
        <is>
          <t xml:space="preserve">Capacity Additions|Electricity|Storage|Battery Capacity|Utility-scale Battery </t>
        </is>
      </c>
      <c r="F316" s="62" t="inlineStr">
        <is>
          <t>GWh/yr</t>
        </is>
      </c>
    </row>
    <row r="317">
      <c r="A317" s="57" t="n">
        <v>3.1</v>
      </c>
      <c r="B317" t="inlineStr">
        <is>
          <t>VARIABLE_ADD</t>
        </is>
      </c>
      <c r="E317" s="62" t="inlineStr">
        <is>
          <t>Capacity Additions|Electricity|Storage|Hydrogen Storage Capacity</t>
        </is>
      </c>
      <c r="F317" s="62" t="inlineStr">
        <is>
          <t>GWh/yr</t>
        </is>
      </c>
    </row>
    <row r="318">
      <c r="A318" s="57" t="n">
        <v>3.1</v>
      </c>
      <c r="B318" t="inlineStr">
        <is>
          <t>VARIABLE_ADD</t>
        </is>
      </c>
      <c r="E318" s="62" t="inlineStr">
        <is>
          <t>Capacity Additions|Electricity|Storage|Hydrogen Storage Capacity|underground</t>
        </is>
      </c>
      <c r="F318" s="62" t="inlineStr">
        <is>
          <t>GWh/yr</t>
        </is>
      </c>
    </row>
    <row r="319">
      <c r="A319" s="57" t="n">
        <v>3.1</v>
      </c>
      <c r="B319" t="inlineStr">
        <is>
          <t>VARIABLE_ADD</t>
        </is>
      </c>
      <c r="E319" s="62" t="inlineStr">
        <is>
          <t>Capacity Additions|Electricity|Storage|Hydrogen Storage Capacity|overground</t>
        </is>
      </c>
      <c r="F319" s="62" t="inlineStr">
        <is>
          <t>GWh/yr</t>
        </is>
      </c>
    </row>
    <row r="320">
      <c r="A320" s="57" t="n">
        <v>3.1</v>
      </c>
      <c r="B320" t="inlineStr">
        <is>
          <t>VARIABLE_ADD</t>
        </is>
      </c>
      <c r="E320" s="62" t="inlineStr">
        <is>
          <t>Capacity Additions|Electricity|Storage|Pumped Hydro Storage</t>
        </is>
      </c>
      <c r="F320" s="62" t="inlineStr">
        <is>
          <t>GWh/yr</t>
        </is>
      </c>
    </row>
    <row r="321">
      <c r="A321" s="57" t="n">
        <v>3.1</v>
      </c>
      <c r="B321" t="inlineStr">
        <is>
          <t>VARIABLE_ADD</t>
        </is>
      </c>
      <c r="E321" s="62" t="inlineStr">
        <is>
          <t>Capacity Additions|Storage|Thermal Energy Storage</t>
        </is>
      </c>
      <c r="F321" s="62" t="inlineStr">
        <is>
          <t>GWh/yr</t>
        </is>
      </c>
    </row>
    <row r="322">
      <c r="A322" s="57" t="n">
        <v>3.1</v>
      </c>
      <c r="B322" t="inlineStr">
        <is>
          <t>VARIABLE_ADD</t>
        </is>
      </c>
      <c r="E322" s="62" t="inlineStr">
        <is>
          <t>Capacity Additions|Storage|Thermal Energy Storage|Household storage</t>
        </is>
      </c>
      <c r="F322" s="62" t="inlineStr">
        <is>
          <t>GWh/yr</t>
        </is>
      </c>
    </row>
    <row r="323">
      <c r="A323" s="57" t="n">
        <v>3.1</v>
      </c>
      <c r="B323" t="inlineStr">
        <is>
          <t>VARIABLE_ADD</t>
        </is>
      </c>
      <c r="E323" s="62" t="inlineStr">
        <is>
          <t>Capacity Additions|Storage|Thermal Energy Storage|District heating storage</t>
        </is>
      </c>
      <c r="F323" s="62" t="inlineStr">
        <is>
          <t>GWh/yr</t>
        </is>
      </c>
    </row>
    <row r="324">
      <c r="A324" s="57" t="n">
        <v>3.1</v>
      </c>
      <c r="B324" t="inlineStr">
        <is>
          <t>VARIABLE_ADD</t>
        </is>
      </c>
      <c r="E324" s="62" t="inlineStr">
        <is>
          <t>Capacity |Electricity|Solar|PV|Rooftop PV</t>
        </is>
      </c>
      <c r="F324" s="62" t="inlineStr">
        <is>
          <t>GW</t>
        </is>
      </c>
    </row>
    <row r="325">
      <c r="A325" s="57" t="n">
        <v>3.1</v>
      </c>
      <c r="B325" t="inlineStr">
        <is>
          <t>VARIABLE_ADD</t>
        </is>
      </c>
      <c r="E325" s="62" t="inlineStr">
        <is>
          <t>Capacity|Electricity|Solar|PV|Utility-scale PV</t>
        </is>
      </c>
      <c r="F325" s="62" t="inlineStr">
        <is>
          <t>GW</t>
        </is>
      </c>
    </row>
    <row r="326">
      <c r="A326" s="57" t="n">
        <v>3.1</v>
      </c>
      <c r="B326" t="inlineStr">
        <is>
          <t>VARIABLE_ADD</t>
        </is>
      </c>
      <c r="E326" s="62" t="inlineStr">
        <is>
          <t>Capacity|Electricity|Storage|Battery Capacity</t>
        </is>
      </c>
      <c r="F326" s="62" t="inlineStr">
        <is>
          <t>GWh</t>
        </is>
      </c>
    </row>
    <row r="327">
      <c r="A327" s="57" t="n">
        <v>3.1</v>
      </c>
      <c r="B327" t="inlineStr">
        <is>
          <t>VARIABLE_ADD</t>
        </is>
      </c>
      <c r="E327" s="62" t="inlineStr">
        <is>
          <t xml:space="preserve">Capacity|Electricity|Storage|Battery Capacity|Home Battery </t>
        </is>
      </c>
      <c r="F327" s="62" t="inlineStr">
        <is>
          <t>GWh</t>
        </is>
      </c>
    </row>
    <row r="328">
      <c r="A328" s="57" t="n">
        <v>3.1</v>
      </c>
      <c r="B328" t="inlineStr">
        <is>
          <t>VARIABLE_ADD</t>
        </is>
      </c>
      <c r="E328" s="62" t="inlineStr">
        <is>
          <t xml:space="preserve">Capacity|Electricity|Storage|Battery Capacity|Utility-scale Battery </t>
        </is>
      </c>
      <c r="F328" s="62" t="inlineStr">
        <is>
          <t>GWh</t>
        </is>
      </c>
    </row>
    <row r="329">
      <c r="A329" s="57" t="n">
        <v>3.1</v>
      </c>
      <c r="B329" t="inlineStr">
        <is>
          <t>VARIABLE_ADD</t>
        </is>
      </c>
      <c r="E329" s="62" t="inlineStr">
        <is>
          <t>Capacity|Electricity|Storage|Hydrogen Storage Capacity</t>
        </is>
      </c>
      <c r="F329" s="62" t="inlineStr">
        <is>
          <t>GWh</t>
        </is>
      </c>
    </row>
    <row r="330">
      <c r="A330" s="57" t="n">
        <v>3.1</v>
      </c>
      <c r="B330" t="inlineStr">
        <is>
          <t>VARIABLE_ADD</t>
        </is>
      </c>
      <c r="E330" s="62" t="inlineStr">
        <is>
          <t>Capacity|Electricity|Storage|Hydrogen Storage Capacity|Underground</t>
        </is>
      </c>
      <c r="F330" s="62" t="inlineStr">
        <is>
          <t>GWh</t>
        </is>
      </c>
    </row>
    <row r="331">
      <c r="A331" s="57" t="n">
        <v>3.1</v>
      </c>
      <c r="B331" t="inlineStr">
        <is>
          <t>VARIABLE_ADD</t>
        </is>
      </c>
      <c r="E331" s="62" t="inlineStr">
        <is>
          <t>Capacity|Electricity|Storage|Hydrogen Storage Capacity|Overground</t>
        </is>
      </c>
      <c r="F331" s="62" t="inlineStr">
        <is>
          <t>GWh</t>
        </is>
      </c>
    </row>
    <row r="332">
      <c r="A332" s="57" t="n">
        <v>3.1</v>
      </c>
      <c r="B332" t="inlineStr">
        <is>
          <t>VARIABLE_ADD</t>
        </is>
      </c>
      <c r="E332" s="62" t="inlineStr">
        <is>
          <t>Capacity|Electricity|Storage|Pumped Hydro Storage</t>
        </is>
      </c>
      <c r="F332" s="62" t="inlineStr">
        <is>
          <t>GWh</t>
        </is>
      </c>
    </row>
    <row r="333">
      <c r="A333" s="57" t="n">
        <v>3.1</v>
      </c>
      <c r="B333" t="inlineStr">
        <is>
          <t>VARIABLE_ADD</t>
        </is>
      </c>
      <c r="E333" s="62" t="inlineStr">
        <is>
          <t>Capacity|Storage|Thermal Energy Storage</t>
        </is>
      </c>
      <c r="F333" s="62" t="inlineStr">
        <is>
          <t>GWh</t>
        </is>
      </c>
    </row>
    <row r="334">
      <c r="A334" s="57" t="n">
        <v>3.1</v>
      </c>
      <c r="B334" t="inlineStr">
        <is>
          <t>VARIABLE_ADD</t>
        </is>
      </c>
      <c r="E334" s="62" t="inlineStr">
        <is>
          <t>Capacity|Storage|Thermal Energy Storage|Household storage</t>
        </is>
      </c>
      <c r="F334" s="62" t="inlineStr">
        <is>
          <t>GWh</t>
        </is>
      </c>
    </row>
    <row r="335">
      <c r="A335" s="57" t="n">
        <v>3.1</v>
      </c>
      <c r="B335" t="inlineStr">
        <is>
          <t>VARIABLE_ADD</t>
        </is>
      </c>
      <c r="E335" s="62" t="inlineStr">
        <is>
          <t>Capacity|Storage|Thermal Energy Storage|District heating storage</t>
        </is>
      </c>
      <c r="F335" s="62" t="inlineStr">
        <is>
          <t>GWh</t>
        </is>
      </c>
    </row>
    <row r="336">
      <c r="A336" s="57" t="n">
        <v>3.1</v>
      </c>
      <c r="B336" t="inlineStr">
        <is>
          <t>VARIABLE_ADD</t>
        </is>
      </c>
      <c r="E336" s="62" t="inlineStr">
        <is>
          <t>Capacity|Heating|Heat pumps</t>
        </is>
      </c>
      <c r="F336" s="62" t="inlineStr">
        <is>
          <t>GW</t>
        </is>
      </c>
    </row>
    <row r="337">
      <c r="A337" s="57" t="n">
        <v>3.1</v>
      </c>
      <c r="B337" t="inlineStr">
        <is>
          <t>VARIABLE_ADD</t>
        </is>
      </c>
      <c r="E337" s="62" t="inlineStr">
        <is>
          <t>Capacity|Heating|Electric boilers</t>
        </is>
      </c>
      <c r="F337" s="62" t="inlineStr">
        <is>
          <t>GW</t>
        </is>
      </c>
    </row>
    <row r="338">
      <c r="A338" s="57" t="n">
        <v>3.1</v>
      </c>
      <c r="B338" t="inlineStr">
        <is>
          <t>VARIABLE_ADD</t>
        </is>
      </c>
      <c r="E338" s="62" t="inlineStr">
        <is>
          <t>Capacity|Gas|Synthetic</t>
        </is>
      </c>
      <c r="F338" s="62" t="inlineStr">
        <is>
          <t>GW</t>
        </is>
      </c>
    </row>
    <row r="339">
      <c r="A339" s="57" t="n">
        <v>3.1</v>
      </c>
      <c r="B339" t="inlineStr">
        <is>
          <t>VARIABLE_ADD</t>
        </is>
      </c>
      <c r="E339" s="62" t="inlineStr">
        <is>
          <t>Capacity|Oil|Synthetic</t>
        </is>
      </c>
      <c r="F339" s="62" t="inlineStr">
        <is>
          <t>GW</t>
        </is>
      </c>
    </row>
    <row r="340">
      <c r="A340" s="57" t="n">
        <v>3.1</v>
      </c>
      <c r="B340" t="inlineStr">
        <is>
          <t>VARIABLE_ADD</t>
        </is>
      </c>
      <c r="E340" s="62" t="inlineStr">
        <is>
          <t>Capital Cost |Electricity|Solar|PV|Rooftop PV</t>
        </is>
      </c>
      <c r="F340" s="62" t="inlineStr">
        <is>
          <t>US$2010/kW</t>
        </is>
      </c>
    </row>
    <row r="341">
      <c r="A341" s="57" t="n">
        <v>3.1</v>
      </c>
      <c r="B341" t="inlineStr">
        <is>
          <t>VARIABLE_ADD</t>
        </is>
      </c>
      <c r="E341" s="62" t="inlineStr">
        <is>
          <t>Capital Cost|Electricity|Solar|PV|Utility-scale PV</t>
        </is>
      </c>
      <c r="F341" s="62" t="inlineStr">
        <is>
          <t>US$2010/kW</t>
        </is>
      </c>
    </row>
    <row r="342">
      <c r="A342" s="57" t="n">
        <v>3.1</v>
      </c>
      <c r="B342" t="inlineStr">
        <is>
          <t>VARIABLE_ADD</t>
        </is>
      </c>
      <c r="E342" s="62" t="inlineStr">
        <is>
          <t>Capital Cost|Electricity|Storage|Battery Capacity</t>
        </is>
      </c>
      <c r="F342" s="62" t="inlineStr">
        <is>
          <t>US$2010/kWh</t>
        </is>
      </c>
    </row>
    <row r="343">
      <c r="A343" s="57" t="n">
        <v>3.1</v>
      </c>
      <c r="B343" t="inlineStr">
        <is>
          <t>VARIABLE_ADD</t>
        </is>
      </c>
      <c r="E343" s="62" t="inlineStr">
        <is>
          <t xml:space="preserve">Capital Cost|Electricity|Storage|Battery Capacity|Home Battery </t>
        </is>
      </c>
      <c r="F343" s="62" t="inlineStr">
        <is>
          <t>US$2010/kWh</t>
        </is>
      </c>
    </row>
    <row r="344">
      <c r="A344" s="57" t="n">
        <v>3.1</v>
      </c>
      <c r="B344" t="inlineStr">
        <is>
          <t>VARIABLE_ADD</t>
        </is>
      </c>
      <c r="E344" s="62" t="inlineStr">
        <is>
          <t xml:space="preserve">Capital Cost|Electricity|Storage|Battery Capacity|Utility-scale Battery </t>
        </is>
      </c>
      <c r="F344" s="62" t="inlineStr">
        <is>
          <t>US$2010/kWh</t>
        </is>
      </c>
    </row>
    <row r="345">
      <c r="A345" s="57" t="n">
        <v>3.1</v>
      </c>
      <c r="B345" t="inlineStr">
        <is>
          <t>VARIABLE_ADD</t>
        </is>
      </c>
      <c r="E345" s="62" t="inlineStr">
        <is>
          <t>Capital Cost|Electricity|Storage|Hydrogen Storage Capacity</t>
        </is>
      </c>
      <c r="F345" s="62" t="inlineStr">
        <is>
          <t>US$2010/kWh</t>
        </is>
      </c>
    </row>
    <row r="346">
      <c r="A346" s="57" t="n">
        <v>3.1</v>
      </c>
      <c r="B346" t="inlineStr">
        <is>
          <t>VARIABLE_ADD</t>
        </is>
      </c>
      <c r="E346" s="62" t="inlineStr">
        <is>
          <t>Capital Cost|Electricity|Storage|Hydrogen Storage Capacity|Underground</t>
        </is>
      </c>
      <c r="F346" s="62" t="inlineStr">
        <is>
          <t>US$2010/kWh</t>
        </is>
      </c>
    </row>
    <row r="347">
      <c r="A347" s="57" t="n">
        <v>3.1</v>
      </c>
      <c r="B347" t="inlineStr">
        <is>
          <t>VARIABLE_ADD</t>
        </is>
      </c>
      <c r="E347" s="62" t="inlineStr">
        <is>
          <t>Capital Cost|Electricity|Storage|Hydrogen Storage Capacity|Overground</t>
        </is>
      </c>
      <c r="F347" s="62" t="inlineStr">
        <is>
          <t>US$2010/kWh</t>
        </is>
      </c>
    </row>
    <row r="348">
      <c r="A348" s="57" t="n">
        <v>3.1</v>
      </c>
      <c r="B348" t="inlineStr">
        <is>
          <t>VARIABLE_ADD</t>
        </is>
      </c>
      <c r="E348" s="62" t="inlineStr">
        <is>
          <t>Capital Cost|Electricity|Storage|Pumped Hydro Storage</t>
        </is>
      </c>
      <c r="F348" s="62" t="inlineStr">
        <is>
          <t>US$2010/kWh</t>
        </is>
      </c>
    </row>
    <row r="349">
      <c r="A349" s="57" t="n">
        <v>3.1</v>
      </c>
      <c r="B349" t="inlineStr">
        <is>
          <t>VARIABLE_ADD</t>
        </is>
      </c>
      <c r="E349" s="62" t="inlineStr">
        <is>
          <t>Capital Cost|Storage|Thermal Energy Storage</t>
        </is>
      </c>
      <c r="F349" s="62" t="inlineStr">
        <is>
          <t>US$2010/kWh</t>
        </is>
      </c>
    </row>
    <row r="350">
      <c r="A350" s="57" t="n">
        <v>3.1</v>
      </c>
      <c r="B350" t="inlineStr">
        <is>
          <t>VARIABLE_ADD</t>
        </is>
      </c>
      <c r="E350" s="62" t="inlineStr">
        <is>
          <t>Capital Cost|Storage|Thermal Energy Storage|Household storage</t>
        </is>
      </c>
      <c r="F350" s="62" t="inlineStr">
        <is>
          <t>US$2010/kWh</t>
        </is>
      </c>
    </row>
    <row r="351">
      <c r="A351" s="57" t="n">
        <v>3.1</v>
      </c>
      <c r="B351" t="inlineStr">
        <is>
          <t>VARIABLE_ADD</t>
        </is>
      </c>
      <c r="E351" s="62" t="inlineStr">
        <is>
          <t>Capital Cost|Storage|Thermal Energy Storage|District heating storage</t>
        </is>
      </c>
      <c r="F351" s="62" t="inlineStr">
        <is>
          <t>US$2010/kWh</t>
        </is>
      </c>
    </row>
    <row r="352">
      <c r="A352" s="57" t="n">
        <v>3.1</v>
      </c>
      <c r="B352" t="inlineStr">
        <is>
          <t>VARIABLE_ADD</t>
        </is>
      </c>
      <c r="E352" s="62" t="inlineStr">
        <is>
          <t>Capital Cost|Heating|Heat pumps</t>
        </is>
      </c>
      <c r="F352" s="62" t="inlineStr">
        <is>
          <t>US$2010/kW</t>
        </is>
      </c>
    </row>
    <row r="353">
      <c r="A353" s="57" t="n">
        <v>3.1</v>
      </c>
      <c r="B353" t="inlineStr">
        <is>
          <t>VARIABLE_ADD</t>
        </is>
      </c>
      <c r="E353" s="62" t="inlineStr">
        <is>
          <t>Capital Cost|Heating|Electric boilers</t>
        </is>
      </c>
      <c r="F353" s="62" t="inlineStr">
        <is>
          <t>US$2010/kW</t>
        </is>
      </c>
    </row>
    <row r="354">
      <c r="A354" s="57" t="n">
        <v>3.1</v>
      </c>
      <c r="B354" t="inlineStr">
        <is>
          <t>VARIABLE_ADD</t>
        </is>
      </c>
      <c r="E354" s="62" t="inlineStr">
        <is>
          <t>Capital Cost|Gas|Synthetic</t>
        </is>
      </c>
      <c r="F354" s="62" t="inlineStr">
        <is>
          <t>US$2010/kW</t>
        </is>
      </c>
    </row>
    <row r="355">
      <c r="A355" s="57" t="n">
        <v>3.1</v>
      </c>
      <c r="B355" t="inlineStr">
        <is>
          <t>VARIABLE_ADD</t>
        </is>
      </c>
      <c r="E355" s="62" t="inlineStr">
        <is>
          <t>Capital Cost|Oil|Synthetic</t>
        </is>
      </c>
      <c r="F355" s="62" t="inlineStr">
        <is>
          <t>US$2010/kW</t>
        </is>
      </c>
    </row>
    <row r="356">
      <c r="A356" s="57" t="n">
        <v>3.1</v>
      </c>
      <c r="B356" t="inlineStr">
        <is>
          <t>VARIABLE_ADD</t>
        </is>
      </c>
      <c r="E356" s="62" t="inlineStr">
        <is>
          <t>Effciency|Heating|Heat pumps</t>
        </is>
      </c>
      <c r="F356" s="62" t="inlineStr">
        <is>
          <t>%</t>
        </is>
      </c>
    </row>
    <row r="357">
      <c r="A357" s="57" t="n">
        <v>3.1</v>
      </c>
      <c r="B357" t="inlineStr">
        <is>
          <t>VARIABLE_ADD</t>
        </is>
      </c>
      <c r="E357" s="62" t="inlineStr">
        <is>
          <t>Efficiency|Heating|Electric boilers</t>
        </is>
      </c>
      <c r="F357" s="62" t="inlineStr">
        <is>
          <t>%</t>
        </is>
      </c>
    </row>
    <row r="358">
      <c r="A358" s="57" t="n">
        <v>3.1</v>
      </c>
      <c r="B358" t="inlineStr">
        <is>
          <t>VARIABLE_ADD</t>
        </is>
      </c>
      <c r="E358" s="62" t="inlineStr">
        <is>
          <t>Efficiency|Gas|Synthetic</t>
        </is>
      </c>
      <c r="F358" s="62" t="inlineStr">
        <is>
          <t>%</t>
        </is>
      </c>
    </row>
    <row r="359">
      <c r="A359" s="57" t="n">
        <v>3.1</v>
      </c>
      <c r="B359" t="inlineStr">
        <is>
          <t>VARIABLE_ADD</t>
        </is>
      </c>
      <c r="E359" s="62" t="inlineStr">
        <is>
          <t>Efficiency|Oil|Synthetic</t>
        </is>
      </c>
      <c r="F359" s="62" t="inlineStr">
        <is>
          <t>%</t>
        </is>
      </c>
    </row>
    <row r="360">
      <c r="A360" s="57" t="n">
        <v>3.1</v>
      </c>
      <c r="B360" t="inlineStr">
        <is>
          <t>VARIABLE_ADD</t>
        </is>
      </c>
      <c r="E360" s="62" t="inlineStr">
        <is>
          <t>Final Energy|Residential and Commercial|Commercial|Heating|Heat pumps</t>
        </is>
      </c>
      <c r="F360" s="62" t="inlineStr">
        <is>
          <t>EJ/yr</t>
        </is>
      </c>
    </row>
    <row r="361">
      <c r="A361" s="57" t="n">
        <v>3.1</v>
      </c>
      <c r="B361" t="inlineStr">
        <is>
          <t>VARIABLE_ADD</t>
        </is>
      </c>
      <c r="E361" s="62" t="inlineStr">
        <is>
          <t>Final Energy|Residential and Commercial|Commercial|Heating|Electric boilers</t>
        </is>
      </c>
      <c r="F361" s="62" t="inlineStr">
        <is>
          <t>EJ/yr</t>
        </is>
      </c>
    </row>
    <row r="362">
      <c r="A362" s="57" t="n">
        <v>3.1</v>
      </c>
      <c r="B362" t="inlineStr">
        <is>
          <t>VARIABLE_ADD</t>
        </is>
      </c>
      <c r="E362" s="62" t="inlineStr">
        <is>
          <t>Final Energy|Residential and Commercial|Residential|Heating|Heat pumps</t>
        </is>
      </c>
      <c r="F362" s="62" t="inlineStr">
        <is>
          <t>EJ/yr</t>
        </is>
      </c>
    </row>
    <row r="363">
      <c r="A363" s="57" t="n">
        <v>3.1</v>
      </c>
      <c r="B363" t="inlineStr">
        <is>
          <t>VARIABLE_ADD</t>
        </is>
      </c>
      <c r="E363" s="62" t="inlineStr">
        <is>
          <t>Final Energy|Residential and Commercial|Residential|Heating|Electric boilers</t>
        </is>
      </c>
      <c r="F363" s="62" t="inlineStr">
        <is>
          <t>EJ/yr</t>
        </is>
      </c>
    </row>
    <row r="364">
      <c r="A364" s="57" t="n">
        <v>3.1</v>
      </c>
      <c r="B364" t="inlineStr">
        <is>
          <t>VARIABLE_ADD</t>
        </is>
      </c>
      <c r="E364" s="62" t="inlineStr">
        <is>
          <t>Final Energy|Gas|Synthetic</t>
        </is>
      </c>
      <c r="F364" s="62" t="inlineStr">
        <is>
          <t>EJ/yr</t>
        </is>
      </c>
    </row>
    <row r="365">
      <c r="A365" s="57" t="n">
        <v>3.1</v>
      </c>
      <c r="B365" t="inlineStr">
        <is>
          <t>VARIABLE_ADD</t>
        </is>
      </c>
      <c r="E365" s="62" t="inlineStr">
        <is>
          <t>Final Energy|Oil|Synthetic</t>
        </is>
      </c>
      <c r="F365" s="62" t="inlineStr">
        <is>
          <t>EJ/yr</t>
        </is>
      </c>
    </row>
    <row r="366">
      <c r="A366" s="57" t="n">
        <v>3.1</v>
      </c>
      <c r="B366" t="inlineStr">
        <is>
          <t>VARIABLE_ADD</t>
        </is>
      </c>
      <c r="E366" s="62" t="inlineStr">
        <is>
          <t>Lifetime |Electricity|Solar|PV|Rooftop PV</t>
        </is>
      </c>
      <c r="F366" s="62" t="inlineStr">
        <is>
          <t>years</t>
        </is>
      </c>
    </row>
    <row r="367">
      <c r="A367" s="57" t="n">
        <v>3.1</v>
      </c>
      <c r="B367" t="inlineStr">
        <is>
          <t>VARIABLE_ADD</t>
        </is>
      </c>
      <c r="E367" s="62" t="inlineStr">
        <is>
          <t>Lifetime|Electricity|Solar|PV|Utility-scale PV</t>
        </is>
      </c>
      <c r="F367" s="62" t="inlineStr">
        <is>
          <t>years</t>
        </is>
      </c>
    </row>
    <row r="368">
      <c r="A368" s="57" t="n">
        <v>3.1</v>
      </c>
      <c r="B368" t="inlineStr">
        <is>
          <t>VARIABLE_ADD</t>
        </is>
      </c>
      <c r="E368" s="62" t="inlineStr">
        <is>
          <t>Lifetime|Electricity|Storage|Battery Capacity</t>
        </is>
      </c>
      <c r="F368" s="62" t="inlineStr">
        <is>
          <t>years</t>
        </is>
      </c>
    </row>
    <row r="369">
      <c r="A369" s="57" t="n">
        <v>3.1</v>
      </c>
      <c r="B369" t="inlineStr">
        <is>
          <t>VARIABLE_ADD</t>
        </is>
      </c>
      <c r="E369" s="62" t="inlineStr">
        <is>
          <t xml:space="preserve">Lifetime|Electricity|Storage|Battery Capacity|Home Battery </t>
        </is>
      </c>
      <c r="F369" s="62" t="inlineStr">
        <is>
          <t>years</t>
        </is>
      </c>
    </row>
    <row r="370">
      <c r="A370" s="57" t="n">
        <v>3.1</v>
      </c>
      <c r="B370" t="inlineStr">
        <is>
          <t>VARIABLE_ADD</t>
        </is>
      </c>
      <c r="E370" s="62" t="inlineStr">
        <is>
          <t xml:space="preserve">Lifetime|Electricity|Storage|Battery Capacity|Utility-scale Battery </t>
        </is>
      </c>
      <c r="F370" s="62" t="inlineStr">
        <is>
          <t>years</t>
        </is>
      </c>
    </row>
    <row r="371">
      <c r="A371" s="57" t="n">
        <v>3.1</v>
      </c>
      <c r="B371" t="inlineStr">
        <is>
          <t>VARIABLE_ADD</t>
        </is>
      </c>
      <c r="E371" s="62" t="inlineStr">
        <is>
          <t>Lifetime|Electricity|Storage|Hydrogen Storage Capacity</t>
        </is>
      </c>
      <c r="F371" s="62" t="inlineStr">
        <is>
          <t>years</t>
        </is>
      </c>
    </row>
    <row r="372">
      <c r="A372" s="57" t="n">
        <v>3.1</v>
      </c>
      <c r="B372" t="inlineStr">
        <is>
          <t>VARIABLE_ADD</t>
        </is>
      </c>
      <c r="E372" s="62" t="inlineStr">
        <is>
          <t>Lifetime|Electricity|Storage|Hydrogen Storage Capacity|Underground</t>
        </is>
      </c>
      <c r="F372" s="62" t="inlineStr">
        <is>
          <t>years</t>
        </is>
      </c>
    </row>
    <row r="373">
      <c r="A373" s="57" t="n">
        <v>3.1</v>
      </c>
      <c r="B373" t="inlineStr">
        <is>
          <t>VARIABLE_ADD</t>
        </is>
      </c>
      <c r="E373" s="62" t="inlineStr">
        <is>
          <t>Lifetime|Electricity|Storage|Hydrogen Storage Capacity|Overground</t>
        </is>
      </c>
      <c r="F373" s="62" t="inlineStr">
        <is>
          <t>years</t>
        </is>
      </c>
    </row>
    <row r="374">
      <c r="A374" s="57" t="n">
        <v>3.1</v>
      </c>
      <c r="B374" t="inlineStr">
        <is>
          <t>VARIABLE_ADD</t>
        </is>
      </c>
      <c r="E374" s="62" t="inlineStr">
        <is>
          <t>Lifetime|Electricity|Storage|Pumped Hydro Storage</t>
        </is>
      </c>
      <c r="F374" s="62" t="inlineStr">
        <is>
          <t>years</t>
        </is>
      </c>
    </row>
    <row r="375">
      <c r="A375" s="57" t="n">
        <v>3.1</v>
      </c>
      <c r="B375" t="inlineStr">
        <is>
          <t>VARIABLE_ADD</t>
        </is>
      </c>
      <c r="E375" s="62" t="inlineStr">
        <is>
          <t>Lifetime|Storage|Thermal Energy Storage</t>
        </is>
      </c>
      <c r="F375" s="62" t="inlineStr">
        <is>
          <t>years</t>
        </is>
      </c>
    </row>
    <row r="376">
      <c r="A376" s="57" t="n">
        <v>3.1</v>
      </c>
      <c r="B376" t="inlineStr">
        <is>
          <t>VARIABLE_ADD</t>
        </is>
      </c>
      <c r="E376" s="62" t="inlineStr">
        <is>
          <t>Lifetime|Storage|Thermal Energy Storage|Household storage</t>
        </is>
      </c>
      <c r="F376" s="62" t="inlineStr">
        <is>
          <t>years</t>
        </is>
      </c>
    </row>
    <row r="377">
      <c r="A377" s="57" t="n">
        <v>3.1</v>
      </c>
      <c r="B377" t="inlineStr">
        <is>
          <t>VARIABLE_ADD</t>
        </is>
      </c>
      <c r="E377" s="62" t="inlineStr">
        <is>
          <t>Lifetime|Storage|Thermal Energy Storage|District heating storage</t>
        </is>
      </c>
      <c r="F377" s="62" t="inlineStr">
        <is>
          <t>years</t>
        </is>
      </c>
    </row>
    <row r="378">
      <c r="A378" s="57" t="n">
        <v>3.1</v>
      </c>
      <c r="B378" t="inlineStr">
        <is>
          <t>VARIABLE_ADD</t>
        </is>
      </c>
      <c r="E378" s="62" t="inlineStr">
        <is>
          <t>Lifetime|Heating|Heat pumps</t>
        </is>
      </c>
      <c r="F378" s="62" t="inlineStr">
        <is>
          <t>years</t>
        </is>
      </c>
    </row>
    <row r="379">
      <c r="A379" s="57" t="n">
        <v>3.1</v>
      </c>
      <c r="B379" t="inlineStr">
        <is>
          <t>VARIABLE_ADD</t>
        </is>
      </c>
      <c r="E379" s="62" t="inlineStr">
        <is>
          <t>Lifetime|Heating|Electric boilers</t>
        </is>
      </c>
      <c r="F379" s="62" t="inlineStr">
        <is>
          <t>years</t>
        </is>
      </c>
    </row>
    <row r="380">
      <c r="A380" s="57" t="n">
        <v>3.1</v>
      </c>
      <c r="B380" t="inlineStr">
        <is>
          <t>VARIABLE_ADD</t>
        </is>
      </c>
      <c r="E380" s="62" t="inlineStr">
        <is>
          <t>Lifetime|Gas|Synthetic</t>
        </is>
      </c>
      <c r="F380" s="62" t="inlineStr">
        <is>
          <t>years</t>
        </is>
      </c>
    </row>
    <row r="381">
      <c r="A381" s="57" t="n">
        <v>3.1</v>
      </c>
      <c r="B381" t="inlineStr">
        <is>
          <t>VARIABLE_ADD</t>
        </is>
      </c>
      <c r="E381" s="62" t="inlineStr">
        <is>
          <t>Lifetime|Oil|Synthetic</t>
        </is>
      </c>
      <c r="F381" s="62" t="inlineStr">
        <is>
          <t>years</t>
        </is>
      </c>
    </row>
    <row r="382">
      <c r="A382" s="57" t="n">
        <v>3.1</v>
      </c>
      <c r="B382" t="inlineStr">
        <is>
          <t>VARIABLE_ADD</t>
        </is>
      </c>
      <c r="E382" s="62" t="inlineStr">
        <is>
          <t>OM Cost |Electricity|Solar|PV|Rooftop PV</t>
        </is>
      </c>
      <c r="F382" s="62" t="inlineStr">
        <is>
          <t>US$2010/kW/yr</t>
        </is>
      </c>
    </row>
    <row r="383">
      <c r="A383" s="57" t="n">
        <v>3.1</v>
      </c>
      <c r="B383" t="inlineStr">
        <is>
          <t>VARIABLE_ADD</t>
        </is>
      </c>
      <c r="E383" s="62" t="inlineStr">
        <is>
          <t>OM Cost|Electricity|Solar|PV|Utility-scale PV</t>
        </is>
      </c>
      <c r="F383" s="62" t="inlineStr">
        <is>
          <t>US$2010/kW/yr</t>
        </is>
      </c>
    </row>
    <row r="384">
      <c r="A384" s="57" t="n">
        <v>3.1</v>
      </c>
      <c r="B384" t="inlineStr">
        <is>
          <t>VARIABLE_ADD</t>
        </is>
      </c>
      <c r="E384" s="62" t="inlineStr">
        <is>
          <t>OM Cost|Electricity|Storage|Battery Capacity</t>
        </is>
      </c>
      <c r="F384" s="62" t="inlineStr">
        <is>
          <t>US$2010/kWh/yr</t>
        </is>
      </c>
    </row>
    <row r="385">
      <c r="A385" s="57" t="n">
        <v>3.1</v>
      </c>
      <c r="B385" t="inlineStr">
        <is>
          <t>VARIABLE_ADD</t>
        </is>
      </c>
      <c r="E385" s="62" t="inlineStr">
        <is>
          <t xml:space="preserve">OM Cost|Electricity|Storage|Battery Capacity|Home Battery </t>
        </is>
      </c>
      <c r="F385" s="62" t="inlineStr">
        <is>
          <t>US$2010/kWh/yr</t>
        </is>
      </c>
    </row>
    <row r="386">
      <c r="A386" s="57" t="n">
        <v>3.1</v>
      </c>
      <c r="B386" t="inlineStr">
        <is>
          <t>VARIABLE_ADD</t>
        </is>
      </c>
      <c r="E386" s="62" t="inlineStr">
        <is>
          <t xml:space="preserve">OM Cost|Electricity|Storage|Battery Capacity|Utility-scale Battery </t>
        </is>
      </c>
      <c r="F386" s="62" t="inlineStr">
        <is>
          <t>US$2010/kWh/yr</t>
        </is>
      </c>
    </row>
    <row r="387">
      <c r="A387" s="57" t="n">
        <v>3.1</v>
      </c>
      <c r="B387" t="inlineStr">
        <is>
          <t>VARIABLE_ADD</t>
        </is>
      </c>
      <c r="E387" s="62" t="inlineStr">
        <is>
          <t>OM Cost|Electricity|Storage|Hydrogen Storage Capacity</t>
        </is>
      </c>
      <c r="F387" s="62" t="inlineStr">
        <is>
          <t>US$2010/kWh/yr</t>
        </is>
      </c>
    </row>
    <row r="388">
      <c r="A388" s="57" t="n">
        <v>3.1</v>
      </c>
      <c r="B388" t="inlineStr">
        <is>
          <t>VARIABLE_ADD</t>
        </is>
      </c>
      <c r="E388" s="62" t="inlineStr">
        <is>
          <t>OMCost|Electricity|Storage|Hydrogen Storage Capacity|Underground</t>
        </is>
      </c>
      <c r="F388" s="62" t="inlineStr">
        <is>
          <t>US$2010/kWh/yr</t>
        </is>
      </c>
    </row>
    <row r="389">
      <c r="A389" s="57" t="n">
        <v>3.1</v>
      </c>
      <c r="B389" t="inlineStr">
        <is>
          <t>VARIABLE_ADD</t>
        </is>
      </c>
      <c r="E389" s="62" t="inlineStr">
        <is>
          <t>OM Cost|Electricity|Storage|Hydrogen Storage Capacity|Overground</t>
        </is>
      </c>
      <c r="F389" s="62" t="inlineStr">
        <is>
          <t>US$2010/kWh/yr</t>
        </is>
      </c>
    </row>
    <row r="390">
      <c r="A390" s="57" t="n">
        <v>3.1</v>
      </c>
      <c r="B390" t="inlineStr">
        <is>
          <t>VARIABLE_ADD</t>
        </is>
      </c>
      <c r="E390" s="62" t="inlineStr">
        <is>
          <t>OM Cost|Electricity|Storage|Pumped Hydro Storage</t>
        </is>
      </c>
      <c r="F390" s="62" t="inlineStr">
        <is>
          <t>US$2010/kWh/yr</t>
        </is>
      </c>
    </row>
    <row r="391">
      <c r="A391" s="57" t="n">
        <v>3.1</v>
      </c>
      <c r="B391" t="inlineStr">
        <is>
          <t>VARIABLE_ADD</t>
        </is>
      </c>
      <c r="E391" s="62" t="inlineStr">
        <is>
          <t>OM Cost|Storage|Thermal Energy Storage</t>
        </is>
      </c>
      <c r="F391" s="62" t="inlineStr">
        <is>
          <t>US$2010/kWh/yr</t>
        </is>
      </c>
    </row>
    <row r="392">
      <c r="A392" s="57" t="n">
        <v>3.1</v>
      </c>
      <c r="B392" t="inlineStr">
        <is>
          <t>VARIABLE_ADD</t>
        </is>
      </c>
      <c r="E392" s="62" t="inlineStr">
        <is>
          <t>OM Cost|Storage|Thermal Energy Storage|Household storage</t>
        </is>
      </c>
      <c r="F392" s="62" t="inlineStr">
        <is>
          <t>US$2010/kWh/yr</t>
        </is>
      </c>
    </row>
    <row r="393">
      <c r="A393" s="57" t="n">
        <v>3.1</v>
      </c>
      <c r="B393" t="inlineStr">
        <is>
          <t>VARIABLE_ADD</t>
        </is>
      </c>
      <c r="E393" s="62" t="inlineStr">
        <is>
          <t>OM Cost|Storage|Thermal Energy Storage|District heating storage</t>
        </is>
      </c>
      <c r="F393" s="62" t="inlineStr">
        <is>
          <t>US$2010/kWh/yr</t>
        </is>
      </c>
    </row>
    <row r="394">
      <c r="A394" s="57" t="n">
        <v>3.1</v>
      </c>
      <c r="B394" t="inlineStr">
        <is>
          <t>VARIABLE_ADD</t>
        </is>
      </c>
      <c r="E394" s="62" t="inlineStr">
        <is>
          <t>OM Cost|Heating|Heat pumps</t>
        </is>
      </c>
      <c r="F394" s="62" t="inlineStr">
        <is>
          <t>US$2010/kW/yr</t>
        </is>
      </c>
    </row>
    <row r="395">
      <c r="A395" s="57" t="n">
        <v>3.1</v>
      </c>
      <c r="B395" t="inlineStr">
        <is>
          <t>VARIABLE_ADD</t>
        </is>
      </c>
      <c r="E395" s="62" t="inlineStr">
        <is>
          <t>OM Cost|Heating|Electric boilers</t>
        </is>
      </c>
      <c r="F395" s="62" t="inlineStr">
        <is>
          <t>US$2010/kW/yr</t>
        </is>
      </c>
    </row>
    <row r="396">
      <c r="A396" s="57" t="n">
        <v>3.1</v>
      </c>
      <c r="B396" t="inlineStr">
        <is>
          <t>VARIABLE_ADD</t>
        </is>
      </c>
      <c r="E396" s="62" t="inlineStr">
        <is>
          <t>OM Cost|Gas|Synthetic</t>
        </is>
      </c>
      <c r="F396" s="62" t="inlineStr">
        <is>
          <t>US$2010/kW/yr</t>
        </is>
      </c>
    </row>
    <row r="397">
      <c r="A397" s="57" t="n">
        <v>3.1</v>
      </c>
      <c r="B397" t="inlineStr">
        <is>
          <t>VARIABLE_ADD</t>
        </is>
      </c>
      <c r="E397" s="62" t="inlineStr">
        <is>
          <t>OM Cost|Oil|Synthetic</t>
        </is>
      </c>
      <c r="F397" s="62" t="inlineStr">
        <is>
          <t>US$2010/kW/yr</t>
        </is>
      </c>
    </row>
    <row r="398">
      <c r="A398" s="57" t="n">
        <v>3.1</v>
      </c>
      <c r="B398" t="inlineStr">
        <is>
          <t>VARIABLE_ADD</t>
        </is>
      </c>
      <c r="E398" s="62" t="inlineStr">
        <is>
          <t>Secondary Energy|Electricity|Solar|PV|Rooftop PV</t>
        </is>
      </c>
      <c r="F398" s="62" t="inlineStr">
        <is>
          <t>EJ/yr</t>
        </is>
      </c>
    </row>
    <row r="399" ht="15.75" customHeight="1" s="59" thickBot="1">
      <c r="A399" s="57" t="n">
        <v>3.1</v>
      </c>
      <c r="B399" t="inlineStr">
        <is>
          <t>VARIABLE_ADD</t>
        </is>
      </c>
      <c r="E399" s="62" t="inlineStr">
        <is>
          <t>Secondary Energy|Electricity|Solar|PV|Utility-scale PV</t>
        </is>
      </c>
      <c r="F399" s="62" t="inlineStr">
        <is>
          <t>EJ/yr</t>
        </is>
      </c>
    </row>
    <row r="400" ht="15.75" customHeight="1" s="59" thickBot="1">
      <c r="A400" s="57" t="n">
        <v>3.1</v>
      </c>
      <c r="B400" t="inlineStr">
        <is>
          <t>VARIABLE_ADD</t>
        </is>
      </c>
      <c r="E400" s="62" t="inlineStr">
        <is>
          <t>Fertilizer Use|Nitrogen|Biological Fixation|Symbiotic Crops</t>
        </is>
      </c>
      <c r="F400" s="63" t="inlineStr">
        <is>
          <t>Tg N/yr</t>
        </is>
      </c>
    </row>
    <row r="401">
      <c r="A401" s="57" t="n">
        <v>3.1</v>
      </c>
      <c r="B401" t="inlineStr">
        <is>
          <t>VARIABLE_ADD</t>
        </is>
      </c>
      <c r="E401" t="inlineStr">
        <is>
          <t>Land Cover|Cropland|Oilcrops</t>
        </is>
      </c>
      <c r="F401" t="inlineStr">
        <is>
          <t>million ha</t>
        </is>
      </c>
    </row>
    <row r="402">
      <c r="A402" s="57" t="n">
        <v>3.1</v>
      </c>
      <c r="B402" t="inlineStr">
        <is>
          <t>VARIABLE_ADD</t>
        </is>
      </c>
      <c r="E402" t="inlineStr">
        <is>
          <t>Land Cover|Cropland|Sugarcrops</t>
        </is>
      </c>
      <c r="F402" t="inlineStr">
        <is>
          <t>million ha</t>
        </is>
      </c>
    </row>
  </sheetData>
  <autoFilter ref="A1:G311">
    <sortState ref="A2:G311">
      <sortCondition ref="A1:A311"/>
    </sortState>
  </autoFilter>
  <conditionalFormatting sqref="E298:E302">
    <cfRule type="duplicateValues" priority="84" dxfId="0"/>
  </conditionalFormatting>
  <conditionalFormatting sqref="C298:C306">
    <cfRule type="duplicateValues" priority="83" dxfId="0"/>
  </conditionalFormatting>
  <conditionalFormatting sqref="E303:E311">
    <cfRule type="duplicateValues" priority="82" dxfId="0"/>
  </conditionalFormatting>
  <conditionalFormatting sqref="F303">
    <cfRule type="duplicateValues" priority="81" dxfId="0"/>
  </conditionalFormatting>
  <conditionalFormatting sqref="F305:F306 F308:F311">
    <cfRule type="duplicateValues" priority="80" dxfId="0"/>
  </conditionalFormatting>
  <conditionalFormatting sqref="E314">
    <cfRule type="duplicateValues" priority="79" dxfId="0"/>
  </conditionalFormatting>
  <conditionalFormatting sqref="E312">
    <cfRule type="duplicateValues" priority="78" dxfId="0"/>
  </conditionalFormatting>
  <conditionalFormatting sqref="E313">
    <cfRule type="duplicateValues" priority="77" dxfId="0"/>
  </conditionalFormatting>
  <conditionalFormatting sqref="E315">
    <cfRule type="duplicateValues" priority="76" dxfId="0"/>
  </conditionalFormatting>
  <conditionalFormatting sqref="E316">
    <cfRule type="duplicateValues" priority="75" dxfId="0"/>
  </conditionalFormatting>
  <conditionalFormatting sqref="E318">
    <cfRule type="duplicateValues" priority="74" dxfId="0"/>
  </conditionalFormatting>
  <conditionalFormatting sqref="E317">
    <cfRule type="duplicateValues" priority="73" dxfId="0"/>
  </conditionalFormatting>
  <conditionalFormatting sqref="E319">
    <cfRule type="duplicateValues" priority="72" dxfId="0"/>
  </conditionalFormatting>
  <conditionalFormatting sqref="E320">
    <cfRule type="duplicateValues" priority="71" dxfId="0"/>
  </conditionalFormatting>
  <conditionalFormatting sqref="E322">
    <cfRule type="duplicateValues" priority="70" dxfId="0"/>
  </conditionalFormatting>
  <conditionalFormatting sqref="E323">
    <cfRule type="duplicateValues" priority="69" dxfId="0"/>
  </conditionalFormatting>
  <conditionalFormatting sqref="E321">
    <cfRule type="duplicateValues" priority="68" dxfId="0"/>
  </conditionalFormatting>
  <conditionalFormatting sqref="E326">
    <cfRule type="duplicateValues" priority="67" dxfId="0"/>
  </conditionalFormatting>
  <conditionalFormatting sqref="E324">
    <cfRule type="duplicateValues" priority="66" dxfId="0"/>
  </conditionalFormatting>
  <conditionalFormatting sqref="E325">
    <cfRule type="duplicateValues" priority="65" dxfId="0"/>
  </conditionalFormatting>
  <conditionalFormatting sqref="E327">
    <cfRule type="duplicateValues" priority="64" dxfId="0"/>
  </conditionalFormatting>
  <conditionalFormatting sqref="E328">
    <cfRule type="duplicateValues" priority="63" dxfId="0"/>
  </conditionalFormatting>
  <conditionalFormatting sqref="E330">
    <cfRule type="duplicateValues" priority="62" dxfId="0"/>
  </conditionalFormatting>
  <conditionalFormatting sqref="E329">
    <cfRule type="duplicateValues" priority="61" dxfId="0"/>
  </conditionalFormatting>
  <conditionalFormatting sqref="E331">
    <cfRule type="duplicateValues" priority="60" dxfId="0"/>
  </conditionalFormatting>
  <conditionalFormatting sqref="E332">
    <cfRule type="duplicateValues" priority="59" dxfId="0"/>
  </conditionalFormatting>
  <conditionalFormatting sqref="E334">
    <cfRule type="duplicateValues" priority="58" dxfId="0"/>
  </conditionalFormatting>
  <conditionalFormatting sqref="E335">
    <cfRule type="duplicateValues" priority="57" dxfId="0"/>
  </conditionalFormatting>
  <conditionalFormatting sqref="E333">
    <cfRule type="duplicateValues" priority="56" dxfId="0"/>
  </conditionalFormatting>
  <conditionalFormatting sqref="E336">
    <cfRule type="duplicateValues" priority="55" dxfId="0"/>
  </conditionalFormatting>
  <conditionalFormatting sqref="E337:E339">
    <cfRule type="duplicateValues" priority="54" dxfId="0"/>
  </conditionalFormatting>
  <conditionalFormatting sqref="E342">
    <cfRule type="duplicateValues" priority="53" dxfId="0"/>
  </conditionalFormatting>
  <conditionalFormatting sqref="E340">
    <cfRule type="duplicateValues" priority="52" dxfId="0"/>
  </conditionalFormatting>
  <conditionalFormatting sqref="E341">
    <cfRule type="duplicateValues" priority="51" dxfId="0"/>
  </conditionalFormatting>
  <conditionalFormatting sqref="E343">
    <cfRule type="duplicateValues" priority="50" dxfId="0"/>
  </conditionalFormatting>
  <conditionalFormatting sqref="E344">
    <cfRule type="duplicateValues" priority="49" dxfId="0"/>
  </conditionalFormatting>
  <conditionalFormatting sqref="E346">
    <cfRule type="duplicateValues" priority="48" dxfId="0"/>
  </conditionalFormatting>
  <conditionalFormatting sqref="E345">
    <cfRule type="duplicateValues" priority="47" dxfId="0"/>
  </conditionalFormatting>
  <conditionalFormatting sqref="E347">
    <cfRule type="duplicateValues" priority="46" dxfId="0"/>
  </conditionalFormatting>
  <conditionalFormatting sqref="E348">
    <cfRule type="duplicateValues" priority="45" dxfId="0"/>
  </conditionalFormatting>
  <conditionalFormatting sqref="E350">
    <cfRule type="duplicateValues" priority="44" dxfId="0"/>
  </conditionalFormatting>
  <conditionalFormatting sqref="E351">
    <cfRule type="duplicateValues" priority="43" dxfId="0"/>
  </conditionalFormatting>
  <conditionalFormatting sqref="E352">
    <cfRule type="duplicateValues" priority="42" dxfId="0"/>
  </conditionalFormatting>
  <conditionalFormatting sqref="E353:E355">
    <cfRule type="duplicateValues" priority="41" dxfId="0"/>
  </conditionalFormatting>
  <conditionalFormatting sqref="E356">
    <cfRule type="duplicateValues" priority="40" dxfId="0"/>
  </conditionalFormatting>
  <conditionalFormatting sqref="E357">
    <cfRule type="duplicateValues" priority="39" dxfId="0"/>
  </conditionalFormatting>
  <conditionalFormatting sqref="E358:E359">
    <cfRule type="duplicateValues" priority="38" dxfId="0"/>
  </conditionalFormatting>
  <conditionalFormatting sqref="E360">
    <cfRule type="duplicateValues" priority="37" dxfId="0"/>
  </conditionalFormatting>
  <conditionalFormatting sqref="E361">
    <cfRule type="duplicateValues" priority="36" dxfId="0"/>
  </conditionalFormatting>
  <conditionalFormatting sqref="E362">
    <cfRule type="duplicateValues" priority="35" dxfId="0"/>
  </conditionalFormatting>
  <conditionalFormatting sqref="E363">
    <cfRule type="duplicateValues" priority="34" dxfId="0"/>
  </conditionalFormatting>
  <conditionalFormatting sqref="E364:E365">
    <cfRule type="duplicateValues" priority="33" dxfId="0"/>
  </conditionalFormatting>
  <conditionalFormatting sqref="E368">
    <cfRule type="duplicateValues" priority="32" dxfId="0"/>
  </conditionalFormatting>
  <conditionalFormatting sqref="E366">
    <cfRule type="duplicateValues" priority="31" dxfId="0"/>
  </conditionalFormatting>
  <conditionalFormatting sqref="E367">
    <cfRule type="duplicateValues" priority="30" dxfId="0"/>
  </conditionalFormatting>
  <conditionalFormatting sqref="E369">
    <cfRule type="duplicateValues" priority="29" dxfId="0"/>
  </conditionalFormatting>
  <conditionalFormatting sqref="E370">
    <cfRule type="duplicateValues" priority="28" dxfId="0"/>
  </conditionalFormatting>
  <conditionalFormatting sqref="E372">
    <cfRule type="duplicateValues" priority="27" dxfId="0"/>
  </conditionalFormatting>
  <conditionalFormatting sqref="E371">
    <cfRule type="duplicateValues" priority="26" dxfId="0"/>
  </conditionalFormatting>
  <conditionalFormatting sqref="E373">
    <cfRule type="duplicateValues" priority="25" dxfId="0"/>
  </conditionalFormatting>
  <conditionalFormatting sqref="E374">
    <cfRule type="duplicateValues" priority="24" dxfId="0"/>
  </conditionalFormatting>
  <conditionalFormatting sqref="E376">
    <cfRule type="duplicateValues" priority="23" dxfId="0"/>
  </conditionalFormatting>
  <conditionalFormatting sqref="E377">
    <cfRule type="duplicateValues" priority="22" dxfId="0"/>
  </conditionalFormatting>
  <conditionalFormatting sqref="E378">
    <cfRule type="duplicateValues" priority="21" dxfId="0"/>
  </conditionalFormatting>
  <conditionalFormatting sqref="E379:E381">
    <cfRule type="duplicateValues" priority="20" dxfId="0"/>
  </conditionalFormatting>
  <conditionalFormatting sqref="E384">
    <cfRule type="duplicateValues" priority="19" dxfId="0"/>
  </conditionalFormatting>
  <conditionalFormatting sqref="E382">
    <cfRule type="duplicateValues" priority="18" dxfId="0"/>
  </conditionalFormatting>
  <conditionalFormatting sqref="E383">
    <cfRule type="duplicateValues" priority="17" dxfId="0"/>
  </conditionalFormatting>
  <conditionalFormatting sqref="E385">
    <cfRule type="duplicateValues" priority="16" dxfId="0"/>
  </conditionalFormatting>
  <conditionalFormatting sqref="E386">
    <cfRule type="duplicateValues" priority="15" dxfId="0"/>
  </conditionalFormatting>
  <conditionalFormatting sqref="E388">
    <cfRule type="duplicateValues" priority="14" dxfId="0"/>
  </conditionalFormatting>
  <conditionalFormatting sqref="E387">
    <cfRule type="duplicateValues" priority="13" dxfId="0"/>
  </conditionalFormatting>
  <conditionalFormatting sqref="E389">
    <cfRule type="duplicateValues" priority="12" dxfId="0"/>
  </conditionalFormatting>
  <conditionalFormatting sqref="E390">
    <cfRule type="duplicateValues" priority="11" dxfId="0"/>
  </conditionalFormatting>
  <conditionalFormatting sqref="E392">
    <cfRule type="duplicateValues" priority="10" dxfId="0"/>
  </conditionalFormatting>
  <conditionalFormatting sqref="E393">
    <cfRule type="duplicateValues" priority="9" dxfId="0"/>
  </conditionalFormatting>
  <conditionalFormatting sqref="E394">
    <cfRule type="duplicateValues" priority="8" dxfId="0"/>
  </conditionalFormatting>
  <conditionalFormatting sqref="E395:E397">
    <cfRule type="duplicateValues" priority="7" dxfId="0"/>
  </conditionalFormatting>
  <conditionalFormatting sqref="E398">
    <cfRule type="duplicateValues" priority="6" dxfId="0"/>
  </conditionalFormatting>
  <conditionalFormatting sqref="E399">
    <cfRule type="duplicateValues" priority="5" dxfId="0"/>
  </conditionalFormatting>
  <conditionalFormatting sqref="E391">
    <cfRule type="duplicateValues" priority="4" dxfId="0"/>
  </conditionalFormatting>
  <conditionalFormatting sqref="E349">
    <cfRule type="duplicateValues" priority="3" dxfId="0"/>
  </conditionalFormatting>
  <conditionalFormatting sqref="E375">
    <cfRule type="duplicateValues" priority="2" dxfId="0"/>
  </conditionalFormatting>
  <conditionalFormatting sqref="E400">
    <cfRule type="duplicateValues" priority="1" dxfId="0"/>
  </conditionalFormatting>
  <pageMargins left="0.7" right="0.7" top="0.75" bottom="0.75" header="0.3" footer="0.3"/>
  <pageSetup orientation="portrait" horizontalDpi="1200" verticalDpi="1200"/>
</worksheet>
</file>

<file path=xl/worksheets/sheet6.xml><?xml version="1.0" encoding="utf-8"?>
<worksheet xmlns="http://schemas.openxmlformats.org/spreadsheetml/2006/main">
  <sheetPr>
    <outlinePr summaryBelow="1" summaryRight="1"/>
    <pageSetUpPr/>
  </sheetPr>
  <dimension ref="A1:O1968"/>
  <sheetViews>
    <sheetView topLeftCell="A1887" zoomScale="70" zoomScaleNormal="70" workbookViewId="0">
      <selection activeCell="C1887" sqref="C1887"/>
    </sheetView>
  </sheetViews>
  <sheetFormatPr baseColWidth="8" defaultColWidth="8.85546875" defaultRowHeight="15"/>
  <cols>
    <col width="28" customWidth="1" style="59" min="2" max="2"/>
    <col width="104.7109375" customWidth="1" style="59" min="3" max="3"/>
    <col width="29.7109375" customWidth="1" style="59" min="4" max="4"/>
    <col width="72.85546875" customWidth="1" style="59" min="5" max="5"/>
    <col width="14.85546875" customWidth="1" style="59" min="6" max="6"/>
  </cols>
  <sheetData>
    <row r="1">
      <c r="A1" s="38" t="inlineStr">
        <is>
          <t>idx</t>
        </is>
      </c>
      <c r="B1" s="38" t="inlineStr">
        <is>
          <t>Category</t>
        </is>
      </c>
      <c r="C1" s="38" t="inlineStr">
        <is>
          <t>Variable</t>
        </is>
      </c>
      <c r="D1" s="38" t="inlineStr">
        <is>
          <t>Unit</t>
        </is>
      </c>
      <c r="E1" s="38" t="inlineStr">
        <is>
          <t>Definition</t>
        </is>
      </c>
      <c r="F1" s="38" t="inlineStr">
        <is>
          <t>Core</t>
        </is>
      </c>
      <c r="G1" s="38" t="inlineStr">
        <is>
          <t>WG1 Climate input</t>
        </is>
      </c>
      <c r="H1" s="38" t="inlineStr">
        <is>
          <t>SD</t>
        </is>
      </c>
      <c r="I1" s="38" t="inlineStr">
        <is>
          <t>Economy</t>
        </is>
      </c>
      <c r="J1" s="38" t="inlineStr">
        <is>
          <t>Demand</t>
        </is>
      </c>
      <c r="K1" s="38" t="inlineStr">
        <is>
          <t>Energy</t>
        </is>
      </c>
      <c r="L1" s="38" t="inlineStr">
        <is>
          <t>AFOLU</t>
        </is>
      </c>
      <c r="M1" s="38" t="inlineStr">
        <is>
          <t>Residential and Commercial</t>
        </is>
      </c>
      <c r="N1" s="38" t="inlineStr">
        <is>
          <t>Transportation</t>
        </is>
      </c>
      <c r="O1" s="38" t="inlineStr">
        <is>
          <t>Industry</t>
        </is>
      </c>
    </row>
    <row r="2">
      <c r="A2" s="38" t="n">
        <v>1375</v>
      </c>
      <c r="B2" t="inlineStr">
        <is>
          <t>Land</t>
        </is>
      </c>
      <c r="C2" t="inlineStr">
        <is>
          <t>Agricultural Demand</t>
        </is>
      </c>
      <c r="D2" t="inlineStr">
        <is>
          <t>million t DM/yr</t>
        </is>
      </c>
      <c r="E2" t="inlineStr">
        <is>
          <t>total demand for food, non-food and feed products (crops and livestock) and bioenergy crops (1st &amp; 2nd generation)</t>
        </is>
      </c>
      <c r="F2" t="n">
        <v>2</v>
      </c>
      <c r="L2" t="n">
        <v>1</v>
      </c>
    </row>
    <row r="3">
      <c r="A3" s="38" t="n">
        <v>1376</v>
      </c>
      <c r="B3" t="inlineStr">
        <is>
          <t>Land</t>
        </is>
      </c>
      <c r="C3" t="inlineStr">
        <is>
          <t>Agricultural Demand|Crops</t>
        </is>
      </c>
      <c r="D3" t="inlineStr">
        <is>
          <t>million t DM/yr</t>
        </is>
      </c>
      <c r="E3" t="inlineStr">
        <is>
          <t>total demand for food, non-food and feed crops and bioenergy crops (1st &amp; 2nd generation)</t>
        </is>
      </c>
      <c r="F3" t="n">
        <v>2</v>
      </c>
      <c r="L3" t="n">
        <v>1</v>
      </c>
    </row>
    <row r="4">
      <c r="A4" s="38" t="n">
        <v>1377</v>
      </c>
      <c r="B4" t="inlineStr">
        <is>
          <t>Land</t>
        </is>
      </c>
      <c r="C4" t="inlineStr">
        <is>
          <t>Agricultural Demand|Crops|Energy</t>
        </is>
      </c>
      <c r="D4" t="inlineStr">
        <is>
          <t>million t DM/yr</t>
        </is>
      </c>
      <c r="E4" t="inlineStr">
        <is>
          <t>demand for modern primary energy crops (1st and 2nd generation)</t>
        </is>
      </c>
      <c r="F4" t="n">
        <v>2</v>
      </c>
      <c r="L4" t="n">
        <v>1</v>
      </c>
    </row>
    <row r="5">
      <c r="A5" s="38" t="n">
        <v>1378</v>
      </c>
      <c r="B5" t="inlineStr">
        <is>
          <t>Land</t>
        </is>
      </c>
      <c r="C5" t="inlineStr">
        <is>
          <t>Agricultural Demand|Crops|Energy|1st generation</t>
        </is>
      </c>
      <c r="D5" t="inlineStr">
        <is>
          <t>million t DM/yr</t>
        </is>
      </c>
      <c r="E5" t="inlineStr">
        <is>
          <t>Demand for modern primary 1st generation energy crops</t>
        </is>
      </c>
      <c r="L5" t="n">
        <v>1</v>
      </c>
    </row>
    <row r="6">
      <c r="A6" s="38" t="n">
        <v>1379</v>
      </c>
      <c r="B6" t="inlineStr">
        <is>
          <t>Land</t>
        </is>
      </c>
      <c r="C6" t="inlineStr">
        <is>
          <t>Agricultural Demand|Crops|Energy|2nd generation</t>
        </is>
      </c>
      <c r="D6" t="inlineStr">
        <is>
          <t>million t DM/yr</t>
        </is>
      </c>
      <c r="E6" t="inlineStr">
        <is>
          <t>Demand for modern primary 2nd generation energy crops</t>
        </is>
      </c>
      <c r="L6" t="n">
        <v>1</v>
      </c>
    </row>
    <row r="7">
      <c r="A7" s="38" t="n">
        <v>1380</v>
      </c>
      <c r="B7" t="inlineStr">
        <is>
          <t>Land</t>
        </is>
      </c>
      <c r="C7" t="inlineStr">
        <is>
          <t>Agricultural Demand|Crops|Feed</t>
        </is>
      </c>
      <c r="D7" t="inlineStr">
        <is>
          <t>million t DM/yr</t>
        </is>
      </c>
      <c r="E7" t="inlineStr">
        <is>
          <t>total demand for feed crops</t>
        </is>
      </c>
      <c r="L7" t="n">
        <v>1</v>
      </c>
    </row>
    <row r="8">
      <c r="A8" s="38" t="n">
        <v>1381</v>
      </c>
      <c r="B8" t="inlineStr">
        <is>
          <t>Land</t>
        </is>
      </c>
      <c r="C8" t="inlineStr">
        <is>
          <t>Agricultural Demand|Crops|Food</t>
        </is>
      </c>
      <c r="D8" t="inlineStr">
        <is>
          <t>million t DM/yr</t>
        </is>
      </c>
      <c r="E8" t="inlineStr">
        <is>
          <t>total demand for food crops</t>
        </is>
      </c>
      <c r="L8" t="n">
        <v>1</v>
      </c>
    </row>
    <row r="9">
      <c r="A9" s="38" t="n">
        <v>1382</v>
      </c>
      <c r="B9" t="inlineStr">
        <is>
          <t>Land</t>
        </is>
      </c>
      <c r="C9" t="inlineStr">
        <is>
          <t>Agricultural Demand|Crops|Other</t>
        </is>
      </c>
      <c r="D9" t="inlineStr">
        <is>
          <t>million t DM/yr</t>
        </is>
      </c>
      <c r="E9" t="inlineStr">
        <is>
          <t>total demand for other crops</t>
        </is>
      </c>
      <c r="L9" t="n">
        <v>1</v>
      </c>
    </row>
    <row r="10">
      <c r="A10" s="38" t="n">
        <v>1383</v>
      </c>
      <c r="B10" t="inlineStr">
        <is>
          <t>Land</t>
        </is>
      </c>
      <c r="C10" t="inlineStr">
        <is>
          <t>Agricultural Demand|Livestock</t>
        </is>
      </c>
      <c r="D10" t="inlineStr">
        <is>
          <t>million t DM/yr</t>
        </is>
      </c>
      <c r="E10" t="inlineStr">
        <is>
          <t>total demand for livestock</t>
        </is>
      </c>
      <c r="F10" t="n">
        <v>2</v>
      </c>
      <c r="L10" t="n">
        <v>1</v>
      </c>
    </row>
    <row r="11">
      <c r="A11" s="38" t="n">
        <v>1384</v>
      </c>
      <c r="B11" t="inlineStr">
        <is>
          <t>Land</t>
        </is>
      </c>
      <c r="C11" t="inlineStr">
        <is>
          <t>Agricultural Demand|Livestock|Food</t>
        </is>
      </c>
      <c r="D11" t="inlineStr">
        <is>
          <t>million t DM/yr</t>
        </is>
      </c>
      <c r="E11" t="inlineStr">
        <is>
          <t>total demand for food livestock</t>
        </is>
      </c>
      <c r="L11" t="n">
        <v>1</v>
      </c>
    </row>
    <row r="12">
      <c r="A12" s="38" t="n">
        <v>1385</v>
      </c>
      <c r="B12" t="inlineStr">
        <is>
          <t>Land</t>
        </is>
      </c>
      <c r="C12" t="inlineStr">
        <is>
          <t>Agricultural Demand|Livestock|Other</t>
        </is>
      </c>
      <c r="D12" t="inlineStr">
        <is>
          <t>million t DM/yr</t>
        </is>
      </c>
      <c r="E12" t="inlineStr">
        <is>
          <t>total demand for other livestock</t>
        </is>
      </c>
      <c r="L12" t="n">
        <v>1</v>
      </c>
    </row>
    <row r="13">
      <c r="A13" s="38" t="n">
        <v>1386</v>
      </c>
      <c r="B13" t="inlineStr">
        <is>
          <t>Land</t>
        </is>
      </c>
      <c r="C13" t="inlineStr">
        <is>
          <t>Agricultural Production</t>
        </is>
      </c>
      <c r="D13" t="inlineStr">
        <is>
          <t>million t DM/yr</t>
        </is>
      </c>
      <c r="E13" t="inlineStr">
        <is>
          <t>total production of food, non-food and feed products (crops and livestock) and bioenergy crops (1st &amp; 2nd generation)</t>
        </is>
      </c>
      <c r="F13" t="n">
        <v>2</v>
      </c>
      <c r="L13" t="n">
        <v>1</v>
      </c>
    </row>
    <row r="14">
      <c r="A14" s="38" t="n">
        <v>1387</v>
      </c>
      <c r="B14" t="inlineStr">
        <is>
          <t>Land</t>
        </is>
      </c>
      <c r="C14" t="inlineStr">
        <is>
          <t>Agricultural Production|Energy</t>
        </is>
      </c>
      <c r="D14" t="inlineStr">
        <is>
          <t>million t DM/yr</t>
        </is>
      </c>
      <c r="E14" t="inlineStr">
        <is>
          <t>total bioenergy-related agricultural production (including waste and residues)</t>
        </is>
      </c>
      <c r="F14" t="n">
        <v>2</v>
      </c>
      <c r="L14" t="n">
        <v>1</v>
      </c>
    </row>
    <row r="15">
      <c r="A15" s="38" t="n">
        <v>1388</v>
      </c>
      <c r="B15" t="inlineStr">
        <is>
          <t>Land</t>
        </is>
      </c>
      <c r="C15" t="inlineStr">
        <is>
          <t>Agricultural Production|Energy|Crops</t>
        </is>
      </c>
      <c r="D15" t="inlineStr">
        <is>
          <t>million t DM/yr</t>
        </is>
      </c>
      <c r="E15" t="inlineStr">
        <is>
          <t>production for modern primary energy crops (1st and 2nd generation)</t>
        </is>
      </c>
      <c r="L15" t="n">
        <v>1</v>
      </c>
    </row>
    <row r="16">
      <c r="A16" s="38" t="n">
        <v>1389</v>
      </c>
      <c r="B16" t="inlineStr">
        <is>
          <t>Land</t>
        </is>
      </c>
      <c r="C16" t="inlineStr">
        <is>
          <t>Agricultural Production|Energy|Residues</t>
        </is>
      </c>
      <c r="D16" t="inlineStr">
        <is>
          <t>million t DM/yr</t>
        </is>
      </c>
      <c r="E16" t="inlineStr">
        <is>
          <t>production of agricultural residues for modern bioenergy production</t>
        </is>
      </c>
      <c r="L16" t="n">
        <v>1</v>
      </c>
    </row>
    <row r="17">
      <c r="A17" s="38" t="n">
        <v>1390</v>
      </c>
      <c r="B17" t="inlineStr">
        <is>
          <t>Land</t>
        </is>
      </c>
      <c r="C17" t="inlineStr">
        <is>
          <t>Agricultural Production|Non-Energy</t>
        </is>
      </c>
      <c r="D17" t="inlineStr">
        <is>
          <t>million t DM/yr</t>
        </is>
      </c>
      <c r="E17" t="inlineStr">
        <is>
          <t>total production for food, non-food and feed products (crops and livestock)</t>
        </is>
      </c>
      <c r="F17" t="n">
        <v>2</v>
      </c>
      <c r="L17" t="n">
        <v>1</v>
      </c>
    </row>
    <row r="18">
      <c r="A18" s="38" t="n">
        <v>1391</v>
      </c>
      <c r="B18" t="inlineStr">
        <is>
          <t>Land</t>
        </is>
      </c>
      <c r="C18" t="inlineStr">
        <is>
          <t>Agricultural Production|Non-Energy|Crops</t>
        </is>
      </c>
      <c r="D18" t="inlineStr">
        <is>
          <t>million t DM/yr</t>
        </is>
      </c>
      <c r="E18" t="inlineStr">
        <is>
          <t>total production for food, non-food and feed products (crops)</t>
        </is>
      </c>
      <c r="L18" t="n">
        <v>1</v>
      </c>
    </row>
    <row r="19">
      <c r="A19" s="38" t="n">
        <v>1392</v>
      </c>
      <c r="B19" t="inlineStr">
        <is>
          <t>Land</t>
        </is>
      </c>
      <c r="C19" t="inlineStr">
        <is>
          <t>Agricultural Production|Non-Energy|Livestock</t>
        </is>
      </c>
      <c r="D19" t="inlineStr">
        <is>
          <t>million t DM/yr</t>
        </is>
      </c>
      <c r="E19" t="inlineStr">
        <is>
          <t>total production for livestock products</t>
        </is>
      </c>
      <c r="L19" t="n">
        <v>1</v>
      </c>
    </row>
    <row r="20">
      <c r="A20" s="38" t="n">
        <v>504</v>
      </c>
      <c r="B20" t="inlineStr">
        <is>
          <t>Energy</t>
        </is>
      </c>
      <c r="C20" t="inlineStr">
        <is>
          <t>Capacity Additions|Electricity|Biomass</t>
        </is>
      </c>
      <c r="D20" t="inlineStr">
        <is>
          <t>GW/yr</t>
        </is>
      </c>
      <c r="E20" t="inlineStr">
        <is>
          <t xml:space="preserve">Capacity additions of all biomass power plants (yearly average additions between previos and current model time step) </t>
        </is>
      </c>
    </row>
    <row r="21">
      <c r="A21" s="38" t="n">
        <v>505</v>
      </c>
      <c r="B21" t="inlineStr">
        <is>
          <t>Energy</t>
        </is>
      </c>
      <c r="C21" t="inlineStr">
        <is>
          <t>Capacity Additions|Electricity|Biomass|w/ CCS</t>
        </is>
      </c>
      <c r="D21" t="inlineStr">
        <is>
          <t>GW/yr</t>
        </is>
      </c>
      <c r="E21" t="inlineStr">
        <is>
          <t xml:space="preserve">Capacity additions of biomass power plants with CCS (yearly average additions between previos and current model time step) </t>
        </is>
      </c>
    </row>
    <row r="22">
      <c r="A22" s="38" t="n">
        <v>506</v>
      </c>
      <c r="B22" t="inlineStr">
        <is>
          <t>Energy</t>
        </is>
      </c>
      <c r="C22" t="inlineStr">
        <is>
          <t>Capacity Additions|Electricity|Biomass|w/o CCS</t>
        </is>
      </c>
      <c r="D22" t="inlineStr">
        <is>
          <t>GW/yr</t>
        </is>
      </c>
      <c r="E22" t="inlineStr">
        <is>
          <t xml:space="preserve">Capacity additions of biomass power plants without CCS (yearly average additions between previos and current model time step) </t>
        </is>
      </c>
    </row>
    <row r="23">
      <c r="A23" s="38" t="n">
        <v>507</v>
      </c>
      <c r="B23" t="inlineStr">
        <is>
          <t>Energy</t>
        </is>
      </c>
      <c r="C23" t="inlineStr">
        <is>
          <t>Capacity Additions|Electricity|Coal</t>
        </is>
      </c>
      <c r="D23" t="inlineStr">
        <is>
          <t>GW/yr</t>
        </is>
      </c>
      <c r="E23" t="inlineStr">
        <is>
          <t xml:space="preserve">Capacity additions of all coal power plants (yearly average additions between previos and current model time step) </t>
        </is>
      </c>
    </row>
    <row r="24">
      <c r="A24" s="38" t="n">
        <v>508</v>
      </c>
      <c r="B24" t="inlineStr">
        <is>
          <t>Energy</t>
        </is>
      </c>
      <c r="C24" t="inlineStr">
        <is>
          <t>Capacity Additions|Electricity|Coal|w/ CCS</t>
        </is>
      </c>
      <c r="D24" t="inlineStr">
        <is>
          <t>GW/yr</t>
        </is>
      </c>
      <c r="E24" t="inlineStr">
        <is>
          <t xml:space="preserve">Capacity additions of coal power plants with CCS (yearly average additions between previos and current model time step) </t>
        </is>
      </c>
    </row>
    <row r="25">
      <c r="A25" s="38" t="n">
        <v>509</v>
      </c>
      <c r="B25" t="inlineStr">
        <is>
          <t>Energy</t>
        </is>
      </c>
      <c r="C25" t="inlineStr">
        <is>
          <t>Capacity Additions|Electricity|Coal|w/o CCS</t>
        </is>
      </c>
      <c r="D25" t="inlineStr">
        <is>
          <t>GW/yr</t>
        </is>
      </c>
      <c r="E25" t="inlineStr">
        <is>
          <t xml:space="preserve">Capacity additions of coal power plants without CCS (yearly average additions between previos and current model time step) </t>
        </is>
      </c>
    </row>
    <row r="26">
      <c r="A26" s="38" t="n">
        <v>510</v>
      </c>
      <c r="B26" t="inlineStr">
        <is>
          <t>Energy</t>
        </is>
      </c>
      <c r="C26" t="inlineStr">
        <is>
          <t>Capacity Additions|Electricity|Gas</t>
        </is>
      </c>
      <c r="D26" t="inlineStr">
        <is>
          <t>GW/yr</t>
        </is>
      </c>
      <c r="E26" t="inlineStr">
        <is>
          <t xml:space="preserve">Capacity additions of all gas power plants (yearly average additions between previos and current model time step) </t>
        </is>
      </c>
    </row>
    <row r="27">
      <c r="A27" s="38" t="n">
        <v>511</v>
      </c>
      <c r="B27" t="inlineStr">
        <is>
          <t>Energy</t>
        </is>
      </c>
      <c r="C27" t="inlineStr">
        <is>
          <t>Capacity Additions|Electricity|Gas|w/ CCS</t>
        </is>
      </c>
      <c r="D27" t="inlineStr">
        <is>
          <t>GW/yr</t>
        </is>
      </c>
      <c r="E27" t="inlineStr">
        <is>
          <t xml:space="preserve">Capacity additions of gas power plants with CCS (yearly average additions between previos and current model time step) </t>
        </is>
      </c>
    </row>
    <row r="28">
      <c r="A28" s="38" t="n">
        <v>512</v>
      </c>
      <c r="B28" t="inlineStr">
        <is>
          <t>Energy</t>
        </is>
      </c>
      <c r="C28" t="inlineStr">
        <is>
          <t>Capacity Additions|Electricity|Gas|w/o CCS</t>
        </is>
      </c>
      <c r="D28" t="inlineStr">
        <is>
          <t>GW/yr</t>
        </is>
      </c>
      <c r="E28" t="inlineStr">
        <is>
          <t xml:space="preserve">Capacity additions of gas power plants without CCS (yearly average additions between previos and current model time step) </t>
        </is>
      </c>
    </row>
    <row r="29">
      <c r="A29" s="38" t="n">
        <v>513</v>
      </c>
      <c r="B29" t="inlineStr">
        <is>
          <t>Energy</t>
        </is>
      </c>
      <c r="C29" t="inlineStr">
        <is>
          <t>Capacity Additions|Electricity|Geothermal</t>
        </is>
      </c>
      <c r="D29" t="inlineStr">
        <is>
          <t>GW/yr</t>
        </is>
      </c>
      <c r="E29" t="inlineStr">
        <is>
          <t xml:space="preserve">Capacity additions of geothermal power plants (yearly average additions between previos and current model time step) </t>
        </is>
      </c>
    </row>
    <row r="30">
      <c r="A30" s="38" t="n">
        <v>514</v>
      </c>
      <c r="B30" t="inlineStr">
        <is>
          <t>Energy</t>
        </is>
      </c>
      <c r="C30" t="inlineStr">
        <is>
          <t>Capacity Additions|Electricity|Hydro</t>
        </is>
      </c>
      <c r="D30" t="inlineStr">
        <is>
          <t>GW/yr</t>
        </is>
      </c>
      <c r="E30" t="inlineStr">
        <is>
          <t xml:space="preserve">Capacity additions of hydropower plants (yearly average additions between previos and current model time step) </t>
        </is>
      </c>
    </row>
    <row r="31">
      <c r="A31" s="38" t="n">
        <v>515</v>
      </c>
      <c r="B31" t="inlineStr">
        <is>
          <t>Energy</t>
        </is>
      </c>
      <c r="C31" t="inlineStr">
        <is>
          <t>Capacity Additions|Electricity|Nuclear</t>
        </is>
      </c>
      <c r="D31" t="inlineStr">
        <is>
          <t>GW/yr</t>
        </is>
      </c>
      <c r="E31" t="inlineStr">
        <is>
          <t xml:space="preserve">Capacity additions of nuclear power plants (yearly average additions between previos and current model time step) </t>
        </is>
      </c>
    </row>
    <row r="32">
      <c r="A32" s="38" t="n">
        <v>516</v>
      </c>
      <c r="B32" t="inlineStr">
        <is>
          <t>Energy</t>
        </is>
      </c>
      <c r="C32" t="inlineStr">
        <is>
          <t>Capacity Additions|Electricity|Oil</t>
        </is>
      </c>
      <c r="D32" t="inlineStr">
        <is>
          <t>GW/yr</t>
        </is>
      </c>
      <c r="E32" t="inlineStr">
        <is>
          <t xml:space="preserve">Capacity additions of all oil power plants (yearly average additions between previos and current model time step) </t>
        </is>
      </c>
    </row>
    <row r="33">
      <c r="A33" s="38" t="n">
        <v>517</v>
      </c>
      <c r="B33" t="inlineStr">
        <is>
          <t>Energy</t>
        </is>
      </c>
      <c r="C33" t="inlineStr">
        <is>
          <t>Capacity Additions|Electricity|Oil|w/ CCS</t>
        </is>
      </c>
      <c r="D33" t="inlineStr">
        <is>
          <t>GW/yr</t>
        </is>
      </c>
      <c r="E33" t="inlineStr">
        <is>
          <t xml:space="preserve">Capacity additions of oil power plants with CCS (yearly average additions between previos and current model time step) </t>
        </is>
      </c>
    </row>
    <row r="34">
      <c r="A34" s="38" t="n">
        <v>518</v>
      </c>
      <c r="B34" t="inlineStr">
        <is>
          <t>Energy</t>
        </is>
      </c>
      <c r="C34" t="inlineStr">
        <is>
          <t>Capacity Additions|Electricity|Oil|w/o CCS</t>
        </is>
      </c>
      <c r="D34" t="inlineStr">
        <is>
          <t>GW/yr</t>
        </is>
      </c>
      <c r="E34" t="inlineStr">
        <is>
          <t xml:space="preserve">Capacity additions of oil power plants without CCS (yearly average additions between previos and current model time step) </t>
        </is>
      </c>
    </row>
    <row r="35">
      <c r="A35" s="38" t="n">
        <v>519</v>
      </c>
      <c r="B35" t="inlineStr">
        <is>
          <t>Energy</t>
        </is>
      </c>
      <c r="C35" t="inlineStr">
        <is>
          <t>Capacity Additions|Electricity|Solar</t>
        </is>
      </c>
      <c r="D35" t="inlineStr">
        <is>
          <t>GW/yr</t>
        </is>
      </c>
      <c r="E35" t="inlineStr">
        <is>
          <t xml:space="preserve">Capacity additions of solar power plants (yearly average additions between previos and current model time step) </t>
        </is>
      </c>
    </row>
    <row r="36">
      <c r="A36" s="38" t="n">
        <v>520</v>
      </c>
      <c r="B36" t="inlineStr">
        <is>
          <t>Energy</t>
        </is>
      </c>
      <c r="C36" t="inlineStr">
        <is>
          <t>Capacity Additions|Electricity|Solar|CSP</t>
        </is>
      </c>
      <c r="D36" t="inlineStr">
        <is>
          <t>GW/yr</t>
        </is>
      </c>
      <c r="E36" t="inlineStr">
        <is>
          <t xml:space="preserve">Capacity additions of concentrated solar power plants (yearly average additions between previos and current model time step) </t>
        </is>
      </c>
    </row>
    <row r="37">
      <c r="A37" s="38" t="n">
        <v>521</v>
      </c>
      <c r="B37" t="inlineStr">
        <is>
          <t>Energy</t>
        </is>
      </c>
      <c r="C37" t="inlineStr">
        <is>
          <t>Capacity Additions|Electricity|Solar|PV</t>
        </is>
      </c>
      <c r="D37" t="inlineStr">
        <is>
          <t>GW/yr</t>
        </is>
      </c>
      <c r="E37" t="inlineStr">
        <is>
          <t xml:space="preserve">Capacity additions of solar PV (yearly average additions between previos and current model time step) </t>
        </is>
      </c>
    </row>
    <row r="38">
      <c r="A38" s="38" t="n">
        <v>522</v>
      </c>
      <c r="B38" t="inlineStr">
        <is>
          <t>Energy</t>
        </is>
      </c>
      <c r="C38" t="inlineStr">
        <is>
          <t>Capacity Additions|Electricity|Storage Capacity</t>
        </is>
      </c>
      <c r="D38" t="inlineStr">
        <is>
          <t>GWh/yr</t>
        </is>
      </c>
      <c r="E38" t="inlineStr">
        <is>
          <t xml:space="preserve">Capacity additions of electricity storage capacity (yearly average additions between previos and current model time step) </t>
        </is>
      </c>
    </row>
    <row r="39">
      <c r="A39" s="38" t="n">
        <v>523</v>
      </c>
      <c r="B39" t="inlineStr">
        <is>
          <t>Energy</t>
        </is>
      </c>
      <c r="C39" t="inlineStr">
        <is>
          <t>Capacity Additions|Electricity|Transmissions Grid</t>
        </is>
      </c>
      <c r="D39" t="inlineStr">
        <is>
          <t>GWkm/yr</t>
        </is>
      </c>
      <c r="E39" t="inlineStr">
        <is>
          <t xml:space="preserve">Capacity additions of electricity storage (yearly average additions between previos and current model time step) </t>
        </is>
      </c>
    </row>
    <row r="40">
      <c r="A40" s="38" t="n">
        <v>524</v>
      </c>
      <c r="B40" t="inlineStr">
        <is>
          <t>Energy</t>
        </is>
      </c>
      <c r="C40" t="inlineStr">
        <is>
          <t>Capacity Additions|Electricity|Wind</t>
        </is>
      </c>
      <c r="D40" t="inlineStr">
        <is>
          <t>GW/yr</t>
        </is>
      </c>
      <c r="E40" t="inlineStr">
        <is>
          <t xml:space="preserve">Capacity additions of wind power plants (onshore and offshore) (yearly average additions between previos and current model time step) </t>
        </is>
      </c>
    </row>
    <row r="41">
      <c r="A41" s="38" t="n">
        <v>525</v>
      </c>
      <c r="B41" t="inlineStr">
        <is>
          <t>Energy</t>
        </is>
      </c>
      <c r="C41" t="inlineStr">
        <is>
          <t>Capacity Additions|Electricity|Wind|Offshore</t>
        </is>
      </c>
      <c r="D41" t="inlineStr">
        <is>
          <t>GW/yr</t>
        </is>
      </c>
      <c r="E41" t="inlineStr">
        <is>
          <t xml:space="preserve">Capacity additions of wind power plants (ooffshore) (yearly average additions between previos and current model time step) </t>
        </is>
      </c>
    </row>
    <row r="42">
      <c r="A42" s="38" t="n">
        <v>526</v>
      </c>
      <c r="B42" t="inlineStr">
        <is>
          <t>Energy</t>
        </is>
      </c>
      <c r="C42" t="inlineStr">
        <is>
          <t>Capacity Additions|Electricity|Wind|Onshore</t>
        </is>
      </c>
      <c r="D42" t="inlineStr">
        <is>
          <t>GW/yr</t>
        </is>
      </c>
      <c r="E42" t="inlineStr">
        <is>
          <t xml:space="preserve">Capacity additions of wind power plants (onshore) (yearly average additions between previos and current model time step) </t>
        </is>
      </c>
    </row>
    <row r="43">
      <c r="A43" s="38" t="n">
        <v>527</v>
      </c>
      <c r="B43" t="inlineStr">
        <is>
          <t>Energy</t>
        </is>
      </c>
      <c r="C43" t="inlineStr">
        <is>
          <t>Capacity|Electricity</t>
        </is>
      </c>
      <c r="D43" t="inlineStr">
        <is>
          <t>GW</t>
        </is>
      </c>
      <c r="E43" t="inlineStr">
        <is>
          <t>total installed electricity generation capacity</t>
        </is>
      </c>
    </row>
    <row r="44">
      <c r="A44" s="38" t="n">
        <v>528</v>
      </c>
      <c r="B44" t="inlineStr">
        <is>
          <t>Energy</t>
        </is>
      </c>
      <c r="C44" t="inlineStr">
        <is>
          <t>Capacity|Electricity|Biomass</t>
        </is>
      </c>
      <c r="D44" t="inlineStr">
        <is>
          <t>GW</t>
        </is>
      </c>
      <c r="E44" t="inlineStr">
        <is>
          <t>total installed electricity generation capacity of biomass power plants</t>
        </is>
      </c>
    </row>
    <row r="45">
      <c r="A45" s="38" t="n">
        <v>529</v>
      </c>
      <c r="B45" t="inlineStr">
        <is>
          <t>Energy</t>
        </is>
      </c>
      <c r="C45" t="inlineStr">
        <is>
          <t>Capacity|Electricity|Biomass|w/ CCS</t>
        </is>
      </c>
      <c r="D45" t="inlineStr">
        <is>
          <t>GW</t>
        </is>
      </c>
      <c r="E45" t="inlineStr">
        <is>
          <t xml:space="preserve">Total installed (available) capacity of biomass power plants with CCS, including plants held in an operating reserve. The installed (available) capacity of CCS biomass power plants by plant type for which capital costs are reported should be reported by adding variables Capacity|Electricity|Biomass|w/ CCS|1, ..., Capacity|Electricity|Biomass|w/ CCS|N (matching the assignment of plant types to technologies in the reporting of capital costs as documented in the comments sheet). </t>
        </is>
      </c>
    </row>
    <row r="46">
      <c r="A46" s="38" t="n">
        <v>530</v>
      </c>
      <c r="B46" t="inlineStr">
        <is>
          <t>Energy</t>
        </is>
      </c>
      <c r="C46" t="inlineStr">
        <is>
          <t>Capacity|Electricity|Biomass|w/o CCS</t>
        </is>
      </c>
      <c r="D46" t="inlineStr">
        <is>
          <t>GW</t>
        </is>
      </c>
      <c r="E46" t="inlineStr">
        <is>
          <t xml:space="preserve">Total installed (available) capacity of biomass power plants without CCS, including plants held in an operating reserve. The installed (available) capacity of biomass power plants by plant type for which capital costs are reported should be reported by adding variables Capacity|Electricity|Biomass|w/o CCS|1, ..., Capacity|Electricity|Biomass|w/o CCS|N (matching the assignment of plant types to technologies in the reporting of capital costs as documented in the comments sheet). </t>
        </is>
      </c>
    </row>
    <row r="47">
      <c r="A47" s="38" t="n">
        <v>531</v>
      </c>
      <c r="B47" t="inlineStr">
        <is>
          <t>Energy</t>
        </is>
      </c>
      <c r="C47" t="inlineStr">
        <is>
          <t>Capacity|Electricity|Coal</t>
        </is>
      </c>
      <c r="D47" t="inlineStr">
        <is>
          <t>GW</t>
        </is>
      </c>
      <c r="E47" t="inlineStr">
        <is>
          <t>total installed electricity generation capacity of coal power plants</t>
        </is>
      </c>
    </row>
    <row r="48">
      <c r="A48" s="38" t="n">
        <v>532</v>
      </c>
      <c r="B48" t="inlineStr">
        <is>
          <t>Energy</t>
        </is>
      </c>
      <c r="C48" t="inlineStr">
        <is>
          <t>Capacity|Electricity|Coal|w/ CCS</t>
        </is>
      </c>
      <c r="D48" t="inlineStr">
        <is>
          <t>GW</t>
        </is>
      </c>
      <c r="E48" t="inlineStr">
        <is>
          <t xml:space="preserve">Total installed (available) capacity of coal power plants with CCS, including plants held in an operating reserve. The installed (available) capacity of CCS coal power plants by plant type for which capital costs are reported should be reported by adding variables Capacity|Electricity|Coal|w/ CCS|1, ..., Capacity|Electricity|Coal|w/ CCS|N (matching the assignment of plant types to technologies in the reporting of capital costs as documented in the comments sheet). </t>
        </is>
      </c>
    </row>
    <row r="49">
      <c r="A49" s="38" t="n">
        <v>533</v>
      </c>
      <c r="B49" t="inlineStr">
        <is>
          <t>Energy</t>
        </is>
      </c>
      <c r="C49" t="inlineStr">
        <is>
          <t>Capacity|Electricity|Coal|w/o CCS</t>
        </is>
      </c>
      <c r="D49" t="inlineStr">
        <is>
          <t>GW</t>
        </is>
      </c>
      <c r="E49" t="inlineStr">
        <is>
          <t xml:space="preserve">Total installed (available) capacity of coal power plants without CCS, including plants held in an operating reserve. The installed (available) capacity of coal power plants by plant type for which capital costs are reported should be reported by adding variables Capacity|Electricity|Coal|w/o CCS|1, ..., Capacity|Electricity|Coal|w/o CCS|N (matching the assignment of plant types to technologies in the reporting of capital costs as documented in the comments sheet). </t>
        </is>
      </c>
    </row>
    <row r="50">
      <c r="A50" s="38" t="n">
        <v>534</v>
      </c>
      <c r="B50" t="inlineStr">
        <is>
          <t>Energy</t>
        </is>
      </c>
      <c r="C50" t="inlineStr">
        <is>
          <t>Capacity|Electricity|Gas</t>
        </is>
      </c>
      <c r="D50" t="inlineStr">
        <is>
          <t>GW</t>
        </is>
      </c>
      <c r="E50" t="inlineStr">
        <is>
          <t>total installed electricity generation capacity of gas power plants</t>
        </is>
      </c>
    </row>
    <row r="51">
      <c r="A51" s="38" t="n">
        <v>535</v>
      </c>
      <c r="B51" t="inlineStr">
        <is>
          <t>Energy</t>
        </is>
      </c>
      <c r="C51" t="inlineStr">
        <is>
          <t>Capacity|Electricity|Gas|w/ CCS</t>
        </is>
      </c>
      <c r="D51" t="inlineStr">
        <is>
          <t>GW</t>
        </is>
      </c>
      <c r="E51" t="inlineStr">
        <is>
          <t xml:space="preserve">Total installed (available) capacity of gas power plants with CCS, including plants held in an operating reserve. The installed (available) capacity of CCS gas power plants by plant type for which capital costs are reported should be reported by adding variables Capacity|Electricity|Gas|w/ CCS|1, ..., Capacity|Electricity|Gas|w/ CCS|N (matching the assignment of plant types to technologies in the reporting of capital costs as documented in the comments sheet). </t>
        </is>
      </c>
    </row>
    <row r="52">
      <c r="A52" s="38" t="n">
        <v>536</v>
      </c>
      <c r="B52" t="inlineStr">
        <is>
          <t>Energy</t>
        </is>
      </c>
      <c r="C52" t="inlineStr">
        <is>
          <t>Capacity|Electricity|Gas|w/o CCS</t>
        </is>
      </c>
      <c r="D52" t="inlineStr">
        <is>
          <t>GW</t>
        </is>
      </c>
      <c r="E52" t="inlineStr">
        <is>
          <t xml:space="preserve">Total installed (available) capacity of gas power plants without CCS, including plants held in an operating reserve. The installed (available) capacity of gas power plants by plant type for which capital costs are reported should be reported by adding variables Capacity|Electricity|Gas|w/o CCS|1, ..., Capacity|Electricity|Gas|w/o CCS|N (matching the assignment of plant types to technologies in the reporting of capital costs as documented in the comments sheet). </t>
        </is>
      </c>
    </row>
    <row r="53">
      <c r="A53" s="38" t="n">
        <v>537</v>
      </c>
      <c r="B53" t="inlineStr">
        <is>
          <t>Energy</t>
        </is>
      </c>
      <c r="C53" t="inlineStr">
        <is>
          <t>Capacity|Electricity|Geothermal</t>
        </is>
      </c>
      <c r="D53" t="inlineStr">
        <is>
          <t>GW</t>
        </is>
      </c>
      <c r="E53" t="inlineStr">
        <is>
          <t>total installed electricity generation capacity of geothermal power plants</t>
        </is>
      </c>
    </row>
    <row r="54">
      <c r="A54" s="38" t="n">
        <v>538</v>
      </c>
      <c r="B54" t="inlineStr">
        <is>
          <t>Energy</t>
        </is>
      </c>
      <c r="C54" t="inlineStr">
        <is>
          <t>Capacity|Electricity|Hydro</t>
        </is>
      </c>
      <c r="D54" t="inlineStr">
        <is>
          <t>GW</t>
        </is>
      </c>
      <c r="E54" t="inlineStr">
        <is>
          <t>total installed electricity generation capacity of hydro power plants</t>
        </is>
      </c>
    </row>
    <row r="55">
      <c r="A55" s="38" t="n">
        <v>539</v>
      </c>
      <c r="B55" t="inlineStr">
        <is>
          <t>Energy</t>
        </is>
      </c>
      <c r="C55" t="inlineStr">
        <is>
          <t>Capacity|Electricity|Nuclear</t>
        </is>
      </c>
      <c r="D55" t="inlineStr">
        <is>
          <t>GW</t>
        </is>
      </c>
      <c r="E55" t="inlineStr">
        <is>
          <t>total installed electricity generation capacity of nuclear power plants</t>
        </is>
      </c>
    </row>
    <row r="56">
      <c r="A56" s="38" t="n">
        <v>540</v>
      </c>
      <c r="B56" t="inlineStr">
        <is>
          <t>Energy</t>
        </is>
      </c>
      <c r="C56" t="inlineStr">
        <is>
          <t>Capacity|Electricity|Ocean</t>
        </is>
      </c>
      <c r="D56" t="inlineStr">
        <is>
          <t>GW</t>
        </is>
      </c>
      <c r="E56" t="inlineStr">
        <is>
          <t>total installed electricity generation capacity of ocean power plants</t>
        </is>
      </c>
    </row>
    <row r="57">
      <c r="A57" s="38" t="n">
        <v>541</v>
      </c>
      <c r="B57" t="inlineStr">
        <is>
          <t>Energy</t>
        </is>
      </c>
      <c r="C57" t="inlineStr">
        <is>
          <t>Capacity|Electricity|Oil</t>
        </is>
      </c>
      <c r="D57" t="inlineStr">
        <is>
          <t>GW</t>
        </is>
      </c>
      <c r="E57" t="inlineStr">
        <is>
          <t>total installed electricity generation capacity of oil power plants</t>
        </is>
      </c>
    </row>
    <row r="58">
      <c r="A58" s="38" t="n">
        <v>542</v>
      </c>
      <c r="B58" t="inlineStr">
        <is>
          <t>Energy</t>
        </is>
      </c>
      <c r="C58" t="inlineStr">
        <is>
          <t>Capacity|Electricity|Oil|w/ CCS</t>
        </is>
      </c>
      <c r="D58" t="inlineStr">
        <is>
          <t>GW</t>
        </is>
      </c>
      <c r="E58" t="inlineStr">
        <is>
          <t xml:space="preserve">Total installed (available) capacity of oil power plants with CCS, including plants held in an operating reserve. The installed (available) capacity of CCS oil power plants by plant type for which capital costs are reported should be reported by adding variables Capacity|Electricity|Oil|w/ CCS|1, ..., Capacity|Electricity|Oil|w/ CCS|N (matching the assignment of plant types to technologies in the reporting of capital costs as documented in the comments sheet). </t>
        </is>
      </c>
    </row>
    <row r="59">
      <c r="A59" s="38" t="n">
        <v>543</v>
      </c>
      <c r="B59" t="inlineStr">
        <is>
          <t>Energy</t>
        </is>
      </c>
      <c r="C59" t="inlineStr">
        <is>
          <t>Capacity|Electricity|Oil|w/o CCS</t>
        </is>
      </c>
      <c r="D59" t="inlineStr">
        <is>
          <t>GW</t>
        </is>
      </c>
      <c r="E59" t="inlineStr">
        <is>
          <t xml:space="preserve">Total installed (available) capacity of oil power plants without CCS, including plants held in an operating reserve. The installed (available) capacity of oil power plants by plant type for which capital costs are reported should be reported by adding variables Capacity|Electricity|Oil|w/o CCS|1, ..., Capacity|Electricity|Oil|w/o CCS|N (matching the assignment of plant types to technologies in the reporting of capital costs as documented in the comments sheet). </t>
        </is>
      </c>
    </row>
    <row r="60">
      <c r="A60" s="38" t="n">
        <v>544</v>
      </c>
      <c r="B60" t="inlineStr">
        <is>
          <t>Energy</t>
        </is>
      </c>
      <c r="C60" t="inlineStr">
        <is>
          <t>Capacity|Electricity|Other</t>
        </is>
      </c>
      <c r="D60" t="inlineStr">
        <is>
          <t>GW</t>
        </is>
      </c>
      <c r="E60" t="inlineStr">
        <is>
          <t>total installed electricity generation capacity of other power plants</t>
        </is>
      </c>
    </row>
    <row r="61">
      <c r="A61" s="38" t="n">
        <v>545</v>
      </c>
      <c r="B61" t="inlineStr">
        <is>
          <t>Energy</t>
        </is>
      </c>
      <c r="C61" t="inlineStr">
        <is>
          <t>Capacity|Electricity|Peak Demand</t>
        </is>
      </c>
      <c r="D61" t="inlineStr">
        <is>
          <t>GW</t>
        </is>
      </c>
      <c r="E61" t="inlineStr">
        <is>
          <t>peak (maximum) electricity load</t>
        </is>
      </c>
    </row>
    <row r="62">
      <c r="A62" s="38" t="n">
        <v>546</v>
      </c>
      <c r="B62" t="inlineStr">
        <is>
          <t>Energy</t>
        </is>
      </c>
      <c r="C62" t="inlineStr">
        <is>
          <t>Capacity|Electricity|Solar</t>
        </is>
      </c>
      <c r="D62" t="inlineStr">
        <is>
          <t>GW</t>
        </is>
      </c>
      <c r="E62" t="inlineStr">
        <is>
          <t>total installed electricity generation capacity of solar power installations</t>
        </is>
      </c>
    </row>
    <row r="63">
      <c r="A63" s="38" t="n">
        <v>547</v>
      </c>
      <c r="B63" t="inlineStr">
        <is>
          <t>Energy</t>
        </is>
      </c>
      <c r="C63" t="inlineStr">
        <is>
          <t>Capacity|Electricity|Solar|CSP</t>
        </is>
      </c>
      <c r="D63" t="inlineStr">
        <is>
          <t>GW</t>
        </is>
      </c>
      <c r="E63" t="inlineStr">
        <is>
          <t>total installed electricity generation capacity of CSP plants</t>
        </is>
      </c>
    </row>
    <row r="64">
      <c r="A64" s="38" t="n">
        <v>548</v>
      </c>
      <c r="B64" t="inlineStr">
        <is>
          <t>Energy</t>
        </is>
      </c>
      <c r="C64" t="inlineStr">
        <is>
          <t>Capacity|Electricity|Solar|PV</t>
        </is>
      </c>
      <c r="D64" t="inlineStr">
        <is>
          <t>GW</t>
        </is>
      </c>
      <c r="E64" t="inlineStr">
        <is>
          <t>total installed electricity generation capacity of PV installations</t>
        </is>
      </c>
    </row>
    <row r="65">
      <c r="A65" s="38" t="n">
        <v>549</v>
      </c>
      <c r="B65" t="inlineStr">
        <is>
          <t>Energy</t>
        </is>
      </c>
      <c r="C65" t="inlineStr">
        <is>
          <t>Capacity|Electricity|Storage</t>
        </is>
      </c>
      <c r="D65" t="inlineStr">
        <is>
          <t>GW</t>
        </is>
      </c>
      <c r="E65" t="inlineStr">
        <is>
          <t>Total installed (available) capacity of operating electricity storage</t>
        </is>
      </c>
    </row>
    <row r="66">
      <c r="A66" s="38" t="n">
        <v>550</v>
      </c>
      <c r="B66" t="inlineStr">
        <is>
          <t>Energy</t>
        </is>
      </c>
      <c r="C66" t="inlineStr">
        <is>
          <t>Capacity|Electricity|Storage Capacity</t>
        </is>
      </c>
      <c r="D66" t="inlineStr">
        <is>
          <t>GWh</t>
        </is>
      </c>
      <c r="E66" t="inlineStr">
        <is>
          <t>Total installed capacity of operating electricity storage</t>
        </is>
      </c>
    </row>
    <row r="67">
      <c r="A67" s="38" t="n">
        <v>551</v>
      </c>
      <c r="B67" t="inlineStr">
        <is>
          <t>Energy</t>
        </is>
      </c>
      <c r="C67" t="inlineStr">
        <is>
          <t>Capacity|Electricity|Transmissions Grid</t>
        </is>
      </c>
      <c r="D67" t="inlineStr">
        <is>
          <t>GWkm</t>
        </is>
      </c>
      <c r="E67" t="inlineStr">
        <is>
          <t>Total installed capacity of operating transmission grid</t>
        </is>
      </c>
    </row>
    <row r="68">
      <c r="A68" s="38" t="n">
        <v>552</v>
      </c>
      <c r="B68" t="inlineStr">
        <is>
          <t>Energy</t>
        </is>
      </c>
      <c r="C68" t="inlineStr">
        <is>
          <t>Capacity|Electricity|Wind</t>
        </is>
      </c>
      <c r="D68" t="inlineStr">
        <is>
          <t>GW</t>
        </is>
      </c>
      <c r="E68" t="inlineStr">
        <is>
          <t>total installed electricity generation capacity of wind power installations</t>
        </is>
      </c>
    </row>
    <row r="69">
      <c r="A69" s="38" t="n">
        <v>553</v>
      </c>
      <c r="B69" t="inlineStr">
        <is>
          <t>Energy</t>
        </is>
      </c>
      <c r="C69" t="inlineStr">
        <is>
          <t>Capacity|Electricity|Wind|Offshore</t>
        </is>
      </c>
      <c r="D69" t="inlineStr">
        <is>
          <t>GW</t>
        </is>
      </c>
      <c r="E69" t="inlineStr">
        <is>
          <t>total installed electricity generation capacity of offshore wind power installations</t>
        </is>
      </c>
    </row>
    <row r="70">
      <c r="A70" s="38" t="n">
        <v>554</v>
      </c>
      <c r="B70" t="inlineStr">
        <is>
          <t>Energy</t>
        </is>
      </c>
      <c r="C70" t="inlineStr">
        <is>
          <t>Capacity|Electricity|Wind|Onshore</t>
        </is>
      </c>
      <c r="D70" t="inlineStr">
        <is>
          <t>GW</t>
        </is>
      </c>
      <c r="E70" t="inlineStr">
        <is>
          <t>total installed electricity generation capacity of onshore wind power installations</t>
        </is>
      </c>
    </row>
    <row r="71">
      <c r="A71" s="38" t="n">
        <v>555</v>
      </c>
      <c r="B71" t="inlineStr">
        <is>
          <t>Energy</t>
        </is>
      </c>
      <c r="C71" t="inlineStr">
        <is>
          <t>Capacity|Gases|Biomass</t>
        </is>
      </c>
      <c r="D71" t="inlineStr">
        <is>
          <t>GW</t>
        </is>
      </c>
      <c r="E71" t="inlineStr">
        <is>
          <t>Total installed (available) capacity of biomass to gas plants.</t>
        </is>
      </c>
    </row>
    <row r="72">
      <c r="A72" s="38" t="n">
        <v>556</v>
      </c>
      <c r="B72" t="inlineStr">
        <is>
          <t>Energy</t>
        </is>
      </c>
      <c r="C72" t="inlineStr">
        <is>
          <t>Capacity|Gases|Biomass|w/ CCS</t>
        </is>
      </c>
      <c r="D72" t="inlineStr">
        <is>
          <t>GW</t>
        </is>
      </c>
      <c r="E72" t="inlineStr">
        <is>
          <t xml:space="preserve">Total installed (available) capacity of biomass to gas plants with CCS. The installed (available) capacity of CCS biomass to gas plants by plant type for which capital costs are reported should be reported by adding variables Capacity|Gases|Biomass|w/ CCS|1, ..., Capacity|Gases|Biomass|w/ CCS|N (matching the assignment of plant types to technologies in the reporting of capital costs as documented in the comments sheet). </t>
        </is>
      </c>
    </row>
    <row r="73">
      <c r="A73" s="38" t="n">
        <v>557</v>
      </c>
      <c r="B73" t="inlineStr">
        <is>
          <t>Energy</t>
        </is>
      </c>
      <c r="C73" t="inlineStr">
        <is>
          <t>Capacity|Gases|Biomass|w/o CCS</t>
        </is>
      </c>
      <c r="D73" t="inlineStr">
        <is>
          <t>GW</t>
        </is>
      </c>
      <c r="E73" t="inlineStr">
        <is>
          <t xml:space="preserve">Total installed (available) capacity of biomass to gas plants without CCS. The installed (available) capacity of biomass to gas plants by plant type for which capital costs are reported should be reported by adding variables Capacity|Gases|Biomass|w/o CCS|1, ..., Capacity|Gases|Biomass|w/o CCS|N (matching the assignment of plant types to technologies in the reporting of capital costs as documented in the comments sheet). </t>
        </is>
      </c>
    </row>
    <row r="74">
      <c r="A74" s="38" t="n">
        <v>558</v>
      </c>
      <c r="B74" t="inlineStr">
        <is>
          <t>Energy</t>
        </is>
      </c>
      <c r="C74" t="inlineStr">
        <is>
          <t>Capacity|Gases|Coal</t>
        </is>
      </c>
      <c r="D74" t="inlineStr">
        <is>
          <t>GW</t>
        </is>
      </c>
      <c r="E74" t="inlineStr">
        <is>
          <t>Total installed (available) capacity of coal to gas plants.</t>
        </is>
      </c>
    </row>
    <row r="75">
      <c r="A75" s="38" t="n">
        <v>559</v>
      </c>
      <c r="B75" t="inlineStr">
        <is>
          <t>Energy</t>
        </is>
      </c>
      <c r="C75" t="inlineStr">
        <is>
          <t>Capacity|Gases|Coal|w/ CCS</t>
        </is>
      </c>
      <c r="D75" t="inlineStr">
        <is>
          <t>GW</t>
        </is>
      </c>
      <c r="E75" t="inlineStr">
        <is>
          <t xml:space="preserve">Total installed (available) capacity of coal to gas plants with CCS. The installed (available) capacity of CCS coal to gas plants by plant type for which capital costs are reported should be reported by adding variables Capacity|Gases|Coal|w/ CCS|1, ..., Capacity|Gases|Coal|w/ CCS|N (matching the assignment of plant types to technologies in the reporting of capital costs as documented in the comments sheet). </t>
        </is>
      </c>
    </row>
    <row r="76">
      <c r="A76" s="38" t="n">
        <v>560</v>
      </c>
      <c r="B76" t="inlineStr">
        <is>
          <t>Energy</t>
        </is>
      </c>
      <c r="C76" t="inlineStr">
        <is>
          <t>Capacity|Gases|Coal|w/o CCS</t>
        </is>
      </c>
      <c r="D76" t="inlineStr">
        <is>
          <t>GW</t>
        </is>
      </c>
      <c r="E76" t="inlineStr">
        <is>
          <t xml:space="preserve">Total installed (available) capacity of coal to gas plants without CCS. The installed (available) capacity of coal to gas plants by plant type for which capital costs are reported should be reported by adding variables Capacity|Gases|Coal|w/o CCS|1, ..., Capacity|Gases|Coal|w/o CCS|N (matching the assignment of plant types to technologies in the reporting of capital costs as documented in the comments sheet). </t>
        </is>
      </c>
    </row>
    <row r="77">
      <c r="A77" s="38" t="n">
        <v>561</v>
      </c>
      <c r="B77" t="inlineStr">
        <is>
          <t>Energy</t>
        </is>
      </c>
      <c r="C77" t="inlineStr">
        <is>
          <t>Capacity|Hydrogen|Biomass</t>
        </is>
      </c>
      <c r="D77" t="inlineStr">
        <is>
          <t>GW</t>
        </is>
      </c>
      <c r="E77" t="inlineStr">
        <is>
          <t>Total installed (available) capacity of biomass to hydrogen plants.</t>
        </is>
      </c>
    </row>
    <row r="78">
      <c r="A78" s="38" t="n">
        <v>562</v>
      </c>
      <c r="B78" t="inlineStr">
        <is>
          <t>Energy</t>
        </is>
      </c>
      <c r="C78" t="inlineStr">
        <is>
          <t>Capacity|Hydrogen|Biomass|w/ CCS</t>
        </is>
      </c>
      <c r="D78" t="inlineStr">
        <is>
          <t>GW</t>
        </is>
      </c>
      <c r="E78" t="inlineStr">
        <is>
          <t xml:space="preserve">Total installed (available) capacity of biomass to hydrogen plants with CCS. The installed (available) capacity of CCS biomass to hydrogen plants by plant type for which capital costs are reported should be reported by adding variables Capacity|Hydrogen|Biomass|w/ CCS|1, ..., Capacity|Hydrogen|Biomass|w/ CCS|N (matching the assignment of plant types to technologies in the reporting of capital costs as documented in the comments sheet). </t>
        </is>
      </c>
    </row>
    <row r="79">
      <c r="A79" s="38" t="n">
        <v>563</v>
      </c>
      <c r="B79" t="inlineStr">
        <is>
          <t>Energy</t>
        </is>
      </c>
      <c r="C79" t="inlineStr">
        <is>
          <t>Capacity|Hydrogen|Biomass|w/o CCS</t>
        </is>
      </c>
      <c r="D79" t="inlineStr">
        <is>
          <t>GW</t>
        </is>
      </c>
      <c r="E79" t="inlineStr">
        <is>
          <t xml:space="preserve">Total installed (available) capacity of biomass to hydrogen plants without CCS. The installed (available) capacity of biomass to hydrogen plants by plant type for which capital costs are reported should be reported by adding variables Capacity|Hydrogen|Biomass|w/o CCS|1, ..., Capacity|Hydrogen|Biomass|w/o CCS|N (matching the assignment of plant types to technologies in the reporting of capital costs as documented in the comments sheet). </t>
        </is>
      </c>
    </row>
    <row r="80">
      <c r="A80" s="38" t="n">
        <v>564</v>
      </c>
      <c r="B80" t="inlineStr">
        <is>
          <t>Energy</t>
        </is>
      </c>
      <c r="C80" t="inlineStr">
        <is>
          <t>Capacity|Hydrogen|Coal</t>
        </is>
      </c>
      <c r="D80" t="inlineStr">
        <is>
          <t>GW</t>
        </is>
      </c>
      <c r="E80" t="inlineStr">
        <is>
          <t>Total installed (available) capacity of coal to hydrogen plants.</t>
        </is>
      </c>
    </row>
    <row r="81">
      <c r="A81" s="38" t="n">
        <v>565</v>
      </c>
      <c r="B81" t="inlineStr">
        <is>
          <t>Energy</t>
        </is>
      </c>
      <c r="C81" t="inlineStr">
        <is>
          <t>Capacity|Hydrogen|Coal|w/ CCS</t>
        </is>
      </c>
      <c r="D81" t="inlineStr">
        <is>
          <t>GW</t>
        </is>
      </c>
      <c r="E81" t="inlineStr">
        <is>
          <t xml:space="preserve">Total installed (available) capacity of coal to hydrogen plants with CCS. The installed (available) capacity of CCS coal to hydrogen plants by plant type for which capital costs are reported should be reported by adding variables Capacity|Hydrogen|Coal|w/ CCS|1, ..., Capacity|Hydrogen|Coal|w/ CCS|N (matching the assignment of plant types to technologies in the reporting of capital costs as documented in the comments sheet). </t>
        </is>
      </c>
    </row>
    <row r="82">
      <c r="A82" s="38" t="n">
        <v>566</v>
      </c>
      <c r="B82" t="inlineStr">
        <is>
          <t>Energy</t>
        </is>
      </c>
      <c r="C82" t="inlineStr">
        <is>
          <t>Capacity|Hydrogen|Coal|w/o CCS</t>
        </is>
      </c>
      <c r="D82" t="inlineStr">
        <is>
          <t>GW</t>
        </is>
      </c>
      <c r="E82" t="inlineStr">
        <is>
          <t xml:space="preserve">Total installed (available) capacity of coal to hydrogen plants without CCS. The installed (available) capacity of coal to hydrogen plants by plant type for which capital costs are reported should be reported by adding variables Capacity|Hydrogen|Coal|w/o CCS|1, ..., Capacity|Hydrogen|Coal|w/o CCS|N (matching the assignment of plant types to technologies in the reporting of capital costs as documented in the comments sheet). </t>
        </is>
      </c>
    </row>
    <row r="83">
      <c r="A83" s="38" t="n">
        <v>567</v>
      </c>
      <c r="B83" t="inlineStr">
        <is>
          <t>Energy</t>
        </is>
      </c>
      <c r="C83" t="inlineStr">
        <is>
          <t>Capacity|Hydrogen|Electricity</t>
        </is>
      </c>
      <c r="D83" t="inlineStr">
        <is>
          <t>GW</t>
        </is>
      </c>
      <c r="E83" t="inlineStr">
        <is>
          <t xml:space="preserve">Total installed (available) capacity of hydrogen-by-electrolysis plants. The installed (available) capacity of hydrogen-by-electrolysis plants by plant type for which capital costs are reported should be reported by adding variables Capacity|Hydrogen|Electricity|w/ CCS|1, ..., Capacity|Hydrogen|Electricity|w/ CCS|N (matching the assignment of plant types to technologies in the reporting of capital costs as documented in the comments sheet). </t>
        </is>
      </c>
    </row>
    <row r="84">
      <c r="A84" s="38" t="n">
        <v>568</v>
      </c>
      <c r="B84" t="inlineStr">
        <is>
          <t>Energy</t>
        </is>
      </c>
      <c r="C84" t="inlineStr">
        <is>
          <t>Capacity|Hydrogen|Gas</t>
        </is>
      </c>
      <c r="D84" t="inlineStr">
        <is>
          <t>GW</t>
        </is>
      </c>
      <c r="E84" t="inlineStr">
        <is>
          <t>Total installed (available) capacity of gas to hydrogen plants.</t>
        </is>
      </c>
    </row>
    <row r="85">
      <c r="A85" s="38" t="n">
        <v>569</v>
      </c>
      <c r="B85" t="inlineStr">
        <is>
          <t>Energy</t>
        </is>
      </c>
      <c r="C85" t="inlineStr">
        <is>
          <t>Capacity|Hydrogen|Gas|w/ CCS</t>
        </is>
      </c>
      <c r="D85" t="inlineStr">
        <is>
          <t>GW</t>
        </is>
      </c>
      <c r="E85" t="inlineStr">
        <is>
          <t xml:space="preserve">Total installed (available) capacity of gas to hydrogen plants with CCS. The installed (available) capacity of CCS gas to hydrogen plants by plant type for which capital costs are reported should be reported by adding variables Capacity|Hydrogen|Gas|w/ CCS|1, ..., Capacity|Hydrogen|Gas|w/ CCS|N (matching the assignment of plant types to technologies in the reporting of capital costs as documented in the comments sheet). </t>
        </is>
      </c>
    </row>
    <row r="86">
      <c r="A86" s="38" t="n">
        <v>570</v>
      </c>
      <c r="B86" t="inlineStr">
        <is>
          <t>Energy</t>
        </is>
      </c>
      <c r="C86" t="inlineStr">
        <is>
          <t>Capacity|Hydrogen|Gas|w/o CCS</t>
        </is>
      </c>
      <c r="D86" t="inlineStr">
        <is>
          <t>GW</t>
        </is>
      </c>
      <c r="E86" t="inlineStr">
        <is>
          <t xml:space="preserve">Total installed (available) capacity of gas to hydrogen plants without CCS. The installed (available) capacity of gas to hydrogen plants by plant type for which capital costs are reported should be reported by adding variables Capacity|Hydrogen|Gas|w/o CCS|1, ..., Capacity|Hydrogen|Gas|w/o CCS|N (matching the assignment of plant types to technologies in the reporting of capital costs as documented in the comments sheet). </t>
        </is>
      </c>
    </row>
    <row r="87">
      <c r="A87" s="38" t="n">
        <v>571</v>
      </c>
      <c r="B87" t="inlineStr">
        <is>
          <t>Energy</t>
        </is>
      </c>
      <c r="C87" t="inlineStr">
        <is>
          <t>Capacity|Liquids|Biomass</t>
        </is>
      </c>
      <c r="D87" t="inlineStr">
        <is>
          <t>GW</t>
        </is>
      </c>
      <c r="E87" t="inlineStr">
        <is>
          <t>Total installed (available) capacity of biomass to liquids plants.</t>
        </is>
      </c>
    </row>
    <row r="88">
      <c r="A88" s="38" t="n">
        <v>572</v>
      </c>
      <c r="B88" t="inlineStr">
        <is>
          <t>Energy</t>
        </is>
      </c>
      <c r="C88" t="inlineStr">
        <is>
          <t>Capacity|Liquids|Biomass|w/ CCS</t>
        </is>
      </c>
      <c r="D88" t="inlineStr">
        <is>
          <t>GW</t>
        </is>
      </c>
      <c r="E88" t="inlineStr">
        <is>
          <t xml:space="preserve">Total installed (available) capacity of biomass to liquids plants with CCS. The installed (available) capacity of CCS biomass to liquids plants by plant type for which capital costs are reported should be reported by adding variables Capacity|Liquids|Biomass|w/ CCS|1, ..., Capacity|Liquids|Biomass|w/ CCS|N (matching the assignment of plant types to technologies in the reporting of capital costs as documented in the comments sheet). </t>
        </is>
      </c>
    </row>
    <row r="89">
      <c r="A89" s="38" t="n">
        <v>573</v>
      </c>
      <c r="B89" t="inlineStr">
        <is>
          <t>Energy</t>
        </is>
      </c>
      <c r="C89" t="inlineStr">
        <is>
          <t>Capacity|Liquids|Biomass|w/o CCS</t>
        </is>
      </c>
      <c r="D89" t="inlineStr">
        <is>
          <t>GW</t>
        </is>
      </c>
      <c r="E89" t="inlineStr">
        <is>
          <t xml:space="preserve">Total installed (available) capacity of biomass to liquids plants without CCS. The installed (available) capacity of biomass to liquids plants by plant type for which capital costs are reported should be reported by adding variables Capacity|Liquids|Biomass|w/o CCS|1, ..., Capacity|Liquids|Biomass|w/o CCS|N (matching the assignment of plant types to technologies in the reporting of capital costs as documented in the comments sheet). </t>
        </is>
      </c>
    </row>
    <row r="90">
      <c r="A90" s="38" t="n">
        <v>574</v>
      </c>
      <c r="B90" t="inlineStr">
        <is>
          <t>Energy</t>
        </is>
      </c>
      <c r="C90" t="inlineStr">
        <is>
          <t>Capacity|Liquids|Coal</t>
        </is>
      </c>
      <c r="D90" t="inlineStr">
        <is>
          <t>GW</t>
        </is>
      </c>
      <c r="E90" t="inlineStr">
        <is>
          <t>Total installed (available) capacity of coal to liquids plants.</t>
        </is>
      </c>
    </row>
    <row r="91">
      <c r="A91" s="38" t="n">
        <v>575</v>
      </c>
      <c r="B91" t="inlineStr">
        <is>
          <t>Energy</t>
        </is>
      </c>
      <c r="C91" t="inlineStr">
        <is>
          <t>Capacity|Liquids|Coal|w/ CCS</t>
        </is>
      </c>
      <c r="D91" t="inlineStr">
        <is>
          <t>GW</t>
        </is>
      </c>
      <c r="E91" t="inlineStr">
        <is>
          <t xml:space="preserve">Total installed (available) capacity of coal to liquids plants with CCS. The installed (available) capacity of CCS coal to liquids plants by plant type for which capital costs are reported should be reported by adding variables Capacity|Liquids|Coal|w/ CCS|1, ..., Capacity|Liquids|Coal|w/ CCS|N (matching the assignment of plant types to technologies in the reporting of capital costs as documented in the comments sheet). </t>
        </is>
      </c>
    </row>
    <row r="92">
      <c r="A92" s="38" t="n">
        <v>576</v>
      </c>
      <c r="B92" t="inlineStr">
        <is>
          <t>Energy</t>
        </is>
      </c>
      <c r="C92" t="inlineStr">
        <is>
          <t>Capacity|Liquids|Coal|w/o CCS</t>
        </is>
      </c>
      <c r="D92" t="inlineStr">
        <is>
          <t>GW</t>
        </is>
      </c>
      <c r="E92" t="inlineStr">
        <is>
          <t xml:space="preserve">Total installed (available) capacity of coal to liquids plants without CCS. The installed (available) capacity of coal to liquids plants by plant type for which capital costs are reported should be reported by adding variables Capacity|Liquids|Coal|w/o CCS|1, ..., Capacity|Liquids|Coal|w/o CCS|N (matching the assignment of plant types to technologies in the reporting of capital costs as documented in the comments sheet). </t>
        </is>
      </c>
    </row>
    <row r="93">
      <c r="A93" s="38" t="n">
        <v>577</v>
      </c>
      <c r="B93" t="inlineStr">
        <is>
          <t>Energy</t>
        </is>
      </c>
      <c r="C93" t="inlineStr">
        <is>
          <t>Capacity|Liquids|Gas</t>
        </is>
      </c>
      <c r="D93" t="inlineStr">
        <is>
          <t>GW</t>
        </is>
      </c>
      <c r="E93" t="inlineStr">
        <is>
          <t>Total installed (available) capacity of gas to liquids plants.</t>
        </is>
      </c>
    </row>
    <row r="94">
      <c r="A94" s="38" t="n">
        <v>578</v>
      </c>
      <c r="B94" t="inlineStr">
        <is>
          <t>Energy</t>
        </is>
      </c>
      <c r="C94" t="inlineStr">
        <is>
          <t>Capacity|Liquids|Gas|w/ CCS</t>
        </is>
      </c>
      <c r="D94" t="inlineStr">
        <is>
          <t>GW</t>
        </is>
      </c>
      <c r="E94" t="inlineStr">
        <is>
          <t xml:space="preserve">Total installed (available) capacity of gas to liquids plants with CCS. The installed (available) capacity of CCS gas to liquids plants by plant type for which capital costs are reported should be reported by adding variables Capacity|Liquids|Gas|w/ CCS|1, ..., Capacity|Liquids|Gas|w/ CCS|N (matching the assignment of plant types to technologies in the reporting of capital costs as documented in the comments sheet). </t>
        </is>
      </c>
    </row>
    <row r="95">
      <c r="A95" s="38" t="n">
        <v>579</v>
      </c>
      <c r="B95" t="inlineStr">
        <is>
          <t>Energy</t>
        </is>
      </c>
      <c r="C95" t="inlineStr">
        <is>
          <t>Capacity|Liquids|Gas|w/o CCS</t>
        </is>
      </c>
      <c r="D95" t="inlineStr">
        <is>
          <t>GW</t>
        </is>
      </c>
      <c r="E95" t="inlineStr">
        <is>
          <t xml:space="preserve">Total installed (available) capacity of gas to liquids plants without CCS. The installed (available) capacity of gas to liquids plants by plant type for which capital costs are reported should be reported by adding variables Capacity|Liquids|Gas|w/o CCS|1, ..., Capacity|Liquids|Gas|w/o CCS|N (matching the assignment of plant types to technologies in the reporting of capital costs as documented in the comments sheet). </t>
        </is>
      </c>
    </row>
    <row r="96">
      <c r="A96" s="38" t="n">
        <v>580</v>
      </c>
      <c r="B96" t="inlineStr">
        <is>
          <t>Energy</t>
        </is>
      </c>
      <c r="C96" t="inlineStr">
        <is>
          <t>Capacity|Liquids|Oil</t>
        </is>
      </c>
      <c r="D96" t="inlineStr">
        <is>
          <t>GW</t>
        </is>
      </c>
      <c r="E96" t="inlineStr">
        <is>
          <t xml:space="preserve">Total installed (available) capacity of oil refining plants. The installed (available) capacity of oil refineries by plant type for which capital costs are reported should be reported by adding variables Capacity|Liquids|Oil|w/ CCS|1, ..., Capacity|Liquids|Oil|w/ CCS|N (matching the assignment of plant types to technologies in the reporting of capital costs as documented in the comments sheet). </t>
        </is>
      </c>
    </row>
    <row r="97">
      <c r="A97" s="38" t="n">
        <v>1586</v>
      </c>
      <c r="B97" t="inlineStr">
        <is>
          <t>Transport</t>
        </is>
      </c>
      <c r="C97" t="inlineStr">
        <is>
          <t>Capacity|Transportation|Aviation|Freight</t>
        </is>
      </c>
      <c r="D97" t="inlineStr">
        <is>
          <t>billion tkm/yr</t>
        </is>
      </c>
      <c r="E97" t="inlineStr">
        <is>
          <t>Maximum amount of tkms that can be transported per year through the air</t>
        </is>
      </c>
      <c r="N97" t="n">
        <v>1</v>
      </c>
    </row>
    <row r="98">
      <c r="A98" s="38" t="n">
        <v>1587</v>
      </c>
      <c r="B98" t="inlineStr">
        <is>
          <t>Transport</t>
        </is>
      </c>
      <c r="C98" t="inlineStr">
        <is>
          <t>Capacity|Transportation|Aviation|Passenger</t>
        </is>
      </c>
      <c r="D98" t="inlineStr">
        <is>
          <t>billion pkm/yr</t>
        </is>
      </c>
      <c r="E98" t="inlineStr">
        <is>
          <t>Maximum amount of pkms that can be transported per year through the air</t>
        </is>
      </c>
      <c r="N98" t="n">
        <v>1</v>
      </c>
    </row>
    <row r="99">
      <c r="A99" s="38" t="n">
        <v>1588</v>
      </c>
      <c r="B99" t="inlineStr">
        <is>
          <t>Transport</t>
        </is>
      </c>
      <c r="C99" t="inlineStr">
        <is>
          <t>Capacity|Transportation|Maritime|Freight</t>
        </is>
      </c>
      <c r="D99" t="inlineStr">
        <is>
          <t>billion tkm/yr</t>
        </is>
      </c>
      <c r="E99" t="inlineStr">
        <is>
          <t>Maximum amount of tkms that can be transported per year by maritime mode</t>
        </is>
      </c>
      <c r="N99" t="n">
        <v>1</v>
      </c>
    </row>
    <row r="100">
      <c r="A100" s="38" t="n">
        <v>1589</v>
      </c>
      <c r="B100" t="inlineStr">
        <is>
          <t>Transport</t>
        </is>
      </c>
      <c r="C100" t="inlineStr">
        <is>
          <t>Capacity|Transportation|Maritime|Passenger</t>
        </is>
      </c>
      <c r="D100" t="inlineStr">
        <is>
          <t>billion pkm/yr</t>
        </is>
      </c>
      <c r="E100" t="inlineStr">
        <is>
          <t>Maximum amount of pkms that can be transported per year by maritime mode</t>
        </is>
      </c>
      <c r="N100" t="n">
        <v>1</v>
      </c>
    </row>
    <row r="101">
      <c r="A101" s="38" t="n">
        <v>1590</v>
      </c>
      <c r="B101" t="inlineStr">
        <is>
          <t>Transport</t>
        </is>
      </c>
      <c r="C101" t="inlineStr">
        <is>
          <t>Capacity|Transportation|Rail|Freight</t>
        </is>
      </c>
      <c r="D101" t="inlineStr">
        <is>
          <t>billion tkm/yr</t>
        </is>
      </c>
      <c r="E101" t="inlineStr">
        <is>
          <t>Maximum amount of tkms that can be transported per year by rail</t>
        </is>
      </c>
      <c r="N101" t="n">
        <v>1</v>
      </c>
    </row>
    <row r="102">
      <c r="A102" s="38" t="n">
        <v>1591</v>
      </c>
      <c r="B102" t="inlineStr">
        <is>
          <t>Transport</t>
        </is>
      </c>
      <c r="C102" t="inlineStr">
        <is>
          <t>Capacity|Transportation|Rail|Passenger</t>
        </is>
      </c>
      <c r="D102" t="inlineStr">
        <is>
          <t>billion pkm/yr</t>
        </is>
      </c>
      <c r="E102" t="inlineStr">
        <is>
          <t>Maximum amount of pkms that can be transported per year by rail</t>
        </is>
      </c>
      <c r="N102" t="n">
        <v>1</v>
      </c>
    </row>
    <row r="103">
      <c r="A103" s="38" t="n">
        <v>1592</v>
      </c>
      <c r="B103" t="inlineStr">
        <is>
          <t>Transport</t>
        </is>
      </c>
      <c r="C103" t="inlineStr">
        <is>
          <t>Capacity|Transportation|Road|Freight</t>
        </is>
      </c>
      <c r="D103" t="inlineStr">
        <is>
          <t>billion tkm/yr</t>
        </is>
      </c>
      <c r="E103" t="inlineStr">
        <is>
          <t>Maximum amount of tkms that can be transported per year on the road</t>
        </is>
      </c>
      <c r="N103" t="n">
        <v>1</v>
      </c>
    </row>
    <row r="104">
      <c r="A104" s="38" t="n">
        <v>1593</v>
      </c>
      <c r="B104" t="inlineStr">
        <is>
          <t>Transport</t>
        </is>
      </c>
      <c r="C104" t="inlineStr">
        <is>
          <t>Capacity|Transportation|Road|Passenger</t>
        </is>
      </c>
      <c r="D104" t="inlineStr">
        <is>
          <t>billion pkm/yr</t>
        </is>
      </c>
      <c r="E104" t="inlineStr">
        <is>
          <t>Maximum amount of pkms that can be transported per year on the road</t>
        </is>
      </c>
      <c r="N104" t="n">
        <v>1</v>
      </c>
    </row>
    <row r="105">
      <c r="A105" s="38" t="n">
        <v>49</v>
      </c>
      <c r="B105" t="inlineStr">
        <is>
          <t>Capital costs</t>
        </is>
      </c>
      <c r="C105" t="inlineStr">
        <is>
          <t>Capital Cost|Electricity|Biomass|w/ CCS</t>
        </is>
      </c>
      <c r="D105" t="inlineStr">
        <is>
          <t>US$2010/kW</t>
        </is>
      </c>
      <c r="E105" t="inlineStr">
        <is>
          <t>capital cost of a new biomass power plant with CCS. If more than technology in this category is modelled, modellers should report capital costs for the technology that is used most; please specify the technology name/characteristics in the comments.</t>
        </is>
      </c>
    </row>
    <row r="106">
      <c r="A106" s="38" t="n">
        <v>50</v>
      </c>
      <c r="B106" t="inlineStr">
        <is>
          <t>Capital costs</t>
        </is>
      </c>
      <c r="C106" t="inlineStr">
        <is>
          <t>Capital Cost|Electricity|Biomass|w/o CCS</t>
        </is>
      </c>
      <c r="D106" t="inlineStr">
        <is>
          <t>US$2010/kW</t>
        </is>
      </c>
      <c r="E106" t="inlineStr">
        <is>
          <t>capital cost of a new biomass power plant w/o CCS. If more than technology in this category is modelled, modellers should report capital costs for the technology that is used most; please specify the technology name/characteristics in the comments.</t>
        </is>
      </c>
    </row>
    <row r="107">
      <c r="A107" s="38" t="n">
        <v>51</v>
      </c>
      <c r="B107" t="inlineStr">
        <is>
          <t>Capital costs</t>
        </is>
      </c>
      <c r="C107" t="inlineStr">
        <is>
          <t>Capital Cost|Electricity|Coal|w/ CCS</t>
        </is>
      </c>
      <c r="D107" t="inlineStr">
        <is>
          <t>US$2010/kW</t>
        </is>
      </c>
      <c r="E107" t="inlineStr">
        <is>
          <t>capital cost of a new coal power plant with CCS. If more than technology in this category is modelled, modellers should report capital costs for the technology that is used most; please specify the technology name/characteristics in the comments.</t>
        </is>
      </c>
    </row>
    <row r="108">
      <c r="A108" s="38" t="n">
        <v>52</v>
      </c>
      <c r="B108" t="inlineStr">
        <is>
          <t>Capital costs</t>
        </is>
      </c>
      <c r="C108" t="inlineStr">
        <is>
          <t>Capital Cost|Electricity|Coal|w/o CCS</t>
        </is>
      </c>
      <c r="D108" t="inlineStr">
        <is>
          <t>US$2010/kW</t>
        </is>
      </c>
      <c r="E108" t="inlineStr">
        <is>
          <t>capital cost of a new coal power plant w/o CCS. If more than technology in this category is modelled, modellers should report capital costs for the technology that is used most; please specify the technology name/characteristics in the comments.</t>
        </is>
      </c>
    </row>
    <row r="109">
      <c r="A109" s="38" t="n">
        <v>53</v>
      </c>
      <c r="B109" t="inlineStr">
        <is>
          <t>Capital costs</t>
        </is>
      </c>
      <c r="C109" t="inlineStr">
        <is>
          <t>Capital Cost|Electricity|Gas|w/ CCS</t>
        </is>
      </c>
      <c r="D109" t="inlineStr">
        <is>
          <t>US$2010/kW</t>
        </is>
      </c>
      <c r="E109" t="inlineStr">
        <is>
          <t>capital cost of a new gas power plant with CCS. If more than technology in this category is modelled, modellers should report capital costs for the technology that is used most; please specify the technology name/characteristics in the comments.</t>
        </is>
      </c>
    </row>
    <row r="110">
      <c r="A110" s="38" t="n">
        <v>54</v>
      </c>
      <c r="B110" t="inlineStr">
        <is>
          <t>Capital costs</t>
        </is>
      </c>
      <c r="C110" t="inlineStr">
        <is>
          <t>Capital Cost|Electricity|Gas|w/o CCS</t>
        </is>
      </c>
      <c r="D110" t="inlineStr">
        <is>
          <t>US$2010/kW</t>
        </is>
      </c>
      <c r="E110" t="inlineStr">
        <is>
          <t>capital cost of a new gas power plant w/o CCS. If more than technology in this category is modelled, modellers should report capital costs for the technology that is used most; please specify the technology name/characteristics in the comments.</t>
        </is>
      </c>
    </row>
    <row r="111">
      <c r="A111" s="38" t="n">
        <v>55</v>
      </c>
      <c r="B111" t="inlineStr">
        <is>
          <t>Capital costs</t>
        </is>
      </c>
      <c r="C111" t="inlineStr">
        <is>
          <t>Capital Cost|Electricity|Geothermal</t>
        </is>
      </c>
      <c r="D111" t="inlineStr">
        <is>
          <t>US$2010/kW</t>
        </is>
      </c>
      <c r="E111" t="inlineStr">
        <is>
          <t>capital cost of a new geothermal power plant. If more than technology in this category is modelled, modellers should report capital costs for the technology that is used most; please specify the technology name/characteristics in the comments.</t>
        </is>
      </c>
    </row>
    <row r="112">
      <c r="A112" s="38" t="n">
        <v>56</v>
      </c>
      <c r="B112" t="inlineStr">
        <is>
          <t>Capital costs</t>
        </is>
      </c>
      <c r="C112" t="inlineStr">
        <is>
          <t>Capital Cost|Electricity|Hydro</t>
        </is>
      </c>
      <c r="D112" t="inlineStr">
        <is>
          <t>US$2010/kW</t>
        </is>
      </c>
      <c r="E112" t="inlineStr">
        <is>
          <t>capital cost of a new hydropower plant. If more than technology in this category is modelled, modellers should report capital costs for the technology that is used most; please specify the technology name/characteristics in the comments.</t>
        </is>
      </c>
    </row>
    <row r="113">
      <c r="A113" s="38" t="n">
        <v>57</v>
      </c>
      <c r="B113" t="inlineStr">
        <is>
          <t>Capital costs</t>
        </is>
      </c>
      <c r="C113" t="inlineStr">
        <is>
          <t>Capital Cost|Electricity|Nuclear</t>
        </is>
      </c>
      <c r="D113" t="inlineStr">
        <is>
          <t>US$2010/kW</t>
        </is>
      </c>
      <c r="E113" t="inlineStr">
        <is>
          <t>capital cost of a new nuclear power plants. If more than technology in this category is modelled, modellers should report capital costs for the technology that is used most; please specify the technology name/characteristics in the comments.</t>
        </is>
      </c>
    </row>
    <row r="114">
      <c r="A114" s="38" t="n">
        <v>58</v>
      </c>
      <c r="B114" t="inlineStr">
        <is>
          <t>Capital costs</t>
        </is>
      </c>
      <c r="C114" t="inlineStr">
        <is>
          <t>Capital Cost|Electricity|Solar|CSP</t>
        </is>
      </c>
      <c r="D114" t="inlineStr">
        <is>
          <t>US$2010/kW</t>
        </is>
      </c>
      <c r="E114" t="inlineStr">
        <is>
          <t>capital cost of a new concentrated solar power plant. If more than technology in this category is modelled, modellers should report capital costs for the technology that is used most; please specify the technology name/characteristics in the comments.</t>
        </is>
      </c>
    </row>
    <row r="115">
      <c r="A115" s="38" t="n">
        <v>59</v>
      </c>
      <c r="B115" t="inlineStr">
        <is>
          <t>Capital costs</t>
        </is>
      </c>
      <c r="C115" t="inlineStr">
        <is>
          <t>Capital Cost|Electricity|Solar|PV</t>
        </is>
      </c>
      <c r="D115" t="inlineStr">
        <is>
          <t>US$2010/kW</t>
        </is>
      </c>
      <c r="E115" t="inlineStr">
        <is>
          <t>capital cost of a new solar PV units. If more than technology in this category is modelled, modellers should report capital costs for the technology that is used most; please specify the technology name/characteristics in the comments.</t>
        </is>
      </c>
    </row>
    <row r="116">
      <c r="A116" s="38" t="n">
        <v>60</v>
      </c>
      <c r="B116" t="inlineStr">
        <is>
          <t>Capital costs</t>
        </is>
      </c>
      <c r="C116" t="inlineStr">
        <is>
          <t>Capital Cost|Electricity|Wind|Offshore</t>
        </is>
      </c>
      <c r="D116" t="inlineStr">
        <is>
          <t>US$2010/kW</t>
        </is>
      </c>
      <c r="E116" t="inlineStr">
        <is>
          <t>capital cost of a new offshore wind power plants. If more than technology in this category is modelled, modellers should report capital costs for the technology that is used most; please specify the technology name/characteristics in the comments.</t>
        </is>
      </c>
    </row>
    <row r="117">
      <c r="A117" s="38" t="n">
        <v>61</v>
      </c>
      <c r="B117" t="inlineStr">
        <is>
          <t>Capital costs</t>
        </is>
      </c>
      <c r="C117" t="inlineStr">
        <is>
          <t>Capital Cost|Electricity|Wind|Onshore</t>
        </is>
      </c>
      <c r="D117" t="inlineStr">
        <is>
          <t>US$2010/kW</t>
        </is>
      </c>
      <c r="E117" t="inlineStr">
        <is>
          <t>capital cost of a new onshore wind power plants. If more than technology in this category is modelled, modellers should report capital costs for the technology that is used most; please specify the technology name/characteristics in the comments.</t>
        </is>
      </c>
    </row>
    <row r="118">
      <c r="A118" s="38" t="n">
        <v>62</v>
      </c>
      <c r="B118" t="inlineStr">
        <is>
          <t>Capital costs</t>
        </is>
      </c>
      <c r="C118" t="inlineStr">
        <is>
          <t>Capital Cost|Gases|Biomass|w/ CCS</t>
        </is>
      </c>
      <c r="D118" t="inlineStr">
        <is>
          <t>US$2010/kW</t>
        </is>
      </c>
      <c r="E118" t="inlineStr">
        <is>
          <t>capital cost of a new biomass to gas plant with CCS. If more than technology in this category is modelled, modellers should report capital costs for the technology that is used most; please specify the technology name/characteristics in the comments.</t>
        </is>
      </c>
    </row>
    <row r="119">
      <c r="A119" s="38" t="n">
        <v>63</v>
      </c>
      <c r="B119" t="inlineStr">
        <is>
          <t>Capital costs</t>
        </is>
      </c>
      <c r="C119" t="inlineStr">
        <is>
          <t>Capital Cost|Gases|Biomass|w/o CCS</t>
        </is>
      </c>
      <c r="D119" t="inlineStr">
        <is>
          <t>US$2010/kW</t>
        </is>
      </c>
      <c r="E119" t="inlineStr">
        <is>
          <t>capital cost of a new biomass to gas plant w/o CCS. If more than technology in this category is modelled, modellers should report capital costs for the technology that is used most; please specify the technology name/characteristics in the comments.</t>
        </is>
      </c>
    </row>
    <row r="120">
      <c r="A120" s="38" t="n">
        <v>64</v>
      </c>
      <c r="B120" t="inlineStr">
        <is>
          <t>Capital costs</t>
        </is>
      </c>
      <c r="C120" t="inlineStr">
        <is>
          <t>Capital Cost|Gases|Coal|w/ CCS</t>
        </is>
      </c>
      <c r="D120" t="inlineStr">
        <is>
          <t>US$2010/kW</t>
        </is>
      </c>
      <c r="E120" t="inlineStr">
        <is>
          <t>capital cost of a new coal to gas plant with CCS. If more than technology in this category is modelled, modellers should report capital costs for the technology that is used most; please specify the technology name/characteristics in the comments.</t>
        </is>
      </c>
    </row>
    <row r="121">
      <c r="A121" s="38" t="n">
        <v>65</v>
      </c>
      <c r="B121" t="inlineStr">
        <is>
          <t>Capital costs</t>
        </is>
      </c>
      <c r="C121" t="inlineStr">
        <is>
          <t>Capital Cost|Gases|Coal|w/o CCS</t>
        </is>
      </c>
      <c r="D121" t="inlineStr">
        <is>
          <t>US$2010/kW</t>
        </is>
      </c>
      <c r="E121" t="inlineStr">
        <is>
          <t>capital cost of a new coal to gas plant w/o CCS. If more than technology in this category is modelled, modellers should report capital costs for the technology that is used most; please specify the technology name/characteristics in the comments.</t>
        </is>
      </c>
    </row>
    <row r="122">
      <c r="A122" s="38" t="n">
        <v>66</v>
      </c>
      <c r="B122" t="inlineStr">
        <is>
          <t>Capital costs</t>
        </is>
      </c>
      <c r="C122" t="inlineStr">
        <is>
          <t>Capital Cost|Hydrogen|Biomass|w/ CCS</t>
        </is>
      </c>
      <c r="D122" t="inlineStr">
        <is>
          <t>US$2010/kW</t>
        </is>
      </c>
      <c r="E122" t="inlineStr">
        <is>
          <t>capital cost of a new biomass to hydrogen plant with CCS. If more than technology in this category is modelled, modellers should report capital costs for the technology that is used most; please specify the technology name/characteristics in the comments.</t>
        </is>
      </c>
    </row>
    <row r="123">
      <c r="A123" s="38" t="n">
        <v>67</v>
      </c>
      <c r="B123" t="inlineStr">
        <is>
          <t>Capital costs</t>
        </is>
      </c>
      <c r="C123" t="inlineStr">
        <is>
          <t>Capital Cost|Hydrogen|Biomass|w/o CCS</t>
        </is>
      </c>
      <c r="D123" t="inlineStr">
        <is>
          <t>US$2010/kW</t>
        </is>
      </c>
      <c r="E123" t="inlineStr">
        <is>
          <t>capital cost of a new biomass to hydrogen plant w/o CCS. If more than technology in this category is modelled, modellers should report capital costs for the technology that is used most; please specify the technology name/characteristics in the comments.</t>
        </is>
      </c>
    </row>
    <row r="124">
      <c r="A124" s="38" t="n">
        <v>68</v>
      </c>
      <c r="B124" t="inlineStr">
        <is>
          <t>Capital costs</t>
        </is>
      </c>
      <c r="C124" t="inlineStr">
        <is>
          <t>Capital Cost|Hydrogen|Coal|w/ CCS</t>
        </is>
      </c>
      <c r="D124" t="inlineStr">
        <is>
          <t>US$2010/kW</t>
        </is>
      </c>
      <c r="E124" t="inlineStr">
        <is>
          <t>capital cost of a new coal to hydrogen plant with CCS. If more than technology in this category is modelled, modellers should report capital costs for the technology that is used most; please specify the technology name/characteristics in the comments.</t>
        </is>
      </c>
    </row>
    <row r="125">
      <c r="A125" s="38" t="n">
        <v>69</v>
      </c>
      <c r="B125" t="inlineStr">
        <is>
          <t>Capital costs</t>
        </is>
      </c>
      <c r="C125" t="inlineStr">
        <is>
          <t>Capital Cost|Hydrogen|Coal|w/o CCS</t>
        </is>
      </c>
      <c r="D125" t="inlineStr">
        <is>
          <t>US$2010/kW</t>
        </is>
      </c>
      <c r="E125" t="inlineStr">
        <is>
          <t>capital cost of a new coal to hydrogen plant w/o CCS. If more than technology in this category is modelled, modellers should report capital costs for the technology that is used most; please specify the technology name/characteristics in the comments.</t>
        </is>
      </c>
    </row>
    <row r="126">
      <c r="A126" s="38" t="n">
        <v>70</v>
      </c>
      <c r="B126" t="inlineStr">
        <is>
          <t>Capital costs</t>
        </is>
      </c>
      <c r="C126" t="inlineStr">
        <is>
          <t>Capital Cost|Hydrogen|Electricity</t>
        </is>
      </c>
      <c r="D126" t="inlineStr">
        <is>
          <t>US$2010/kW</t>
        </is>
      </c>
      <c r="E126" t="inlineStr">
        <is>
          <t>capital cost of a new hydrogen-by-electrolysis plant. If more than technology in this category is modelled, modellers should report capital costs for the technology that is used most; please specify the technology name/characteristics in the comments.</t>
        </is>
      </c>
    </row>
    <row r="127">
      <c r="A127" s="38" t="n">
        <v>71</v>
      </c>
      <c r="B127" t="inlineStr">
        <is>
          <t>Capital costs</t>
        </is>
      </c>
      <c r="C127" t="inlineStr">
        <is>
          <t>Capital Cost|Hydrogen|Gas|w/ CCS</t>
        </is>
      </c>
      <c r="D127" t="inlineStr">
        <is>
          <t>US$2010/kW</t>
        </is>
      </c>
      <c r="E127" t="inlineStr">
        <is>
          <t>capital cost of a new gas to hydrogen plant with CCS. If more than technology in this category is modelled, modellers should report capital costs for the technology that is used most; please specify the technology name/characteristics in the comments.</t>
        </is>
      </c>
    </row>
    <row r="128">
      <c r="A128" s="38" t="n">
        <v>72</v>
      </c>
      <c r="B128" t="inlineStr">
        <is>
          <t>Capital costs</t>
        </is>
      </c>
      <c r="C128" t="inlineStr">
        <is>
          <t>Capital Cost|Hydrogen|Gas|w/o CCS</t>
        </is>
      </c>
      <c r="D128" t="inlineStr">
        <is>
          <t>US$2010/kW</t>
        </is>
      </c>
      <c r="E128" t="inlineStr">
        <is>
          <t>capital cost of a new gas to hydrogen plant w/o CCS. If more than technology in this category is modelled, modellers should report capital costs for the technology that is used most; please specify the technology name/characteristics in the comments.</t>
        </is>
      </c>
    </row>
    <row r="129">
      <c r="A129" s="38" t="n">
        <v>73</v>
      </c>
      <c r="B129" t="inlineStr">
        <is>
          <t>Capital costs</t>
        </is>
      </c>
      <c r="C129" t="inlineStr">
        <is>
          <t>Capital Cost|Liquids|Biomass|w/ CCS</t>
        </is>
      </c>
      <c r="D129" t="inlineStr">
        <is>
          <t>US$2010/kW</t>
        </is>
      </c>
      <c r="E129" t="inlineStr">
        <is>
          <t>capital cost of a new biomass to liquids plant with CCS. If more than technology in this category is modelled, modellers should report capital costs for the technology that is used most; please specify the technology name/characteristics in the comments.</t>
        </is>
      </c>
    </row>
    <row r="130">
      <c r="A130" s="38" t="n">
        <v>74</v>
      </c>
      <c r="B130" t="inlineStr">
        <is>
          <t>Capital costs</t>
        </is>
      </c>
      <c r="C130" t="inlineStr">
        <is>
          <t>Capital Cost|Liquids|Biomass|w/o CCS</t>
        </is>
      </c>
      <c r="D130" t="inlineStr">
        <is>
          <t>US$2010/kW</t>
        </is>
      </c>
      <c r="E130" t="inlineStr">
        <is>
          <t>capital cost of a new biomass to liquids plant w/o CCS. If more than technology in this category is modelled, modellers should report capital costs for the technology that is used most; please specify the technology name/characteristics in the comments.</t>
        </is>
      </c>
    </row>
    <row r="131">
      <c r="A131" s="38" t="n">
        <v>75</v>
      </c>
      <c r="B131" t="inlineStr">
        <is>
          <t>Capital costs</t>
        </is>
      </c>
      <c r="C131" t="inlineStr">
        <is>
          <t>Capital Cost|Liquids|Coal|w/ CCS</t>
        </is>
      </c>
      <c r="D131" t="inlineStr">
        <is>
          <t>US$2010/kW</t>
        </is>
      </c>
      <c r="E131" t="inlineStr">
        <is>
          <t>capital cost of a new coal to liquids plant with CCS. If more than technology in this category is modelled, modellers should report capital costs for the technology that is used most; please specify the technology name/characteristics in the comments.</t>
        </is>
      </c>
    </row>
    <row r="132">
      <c r="A132" s="38" t="n">
        <v>76</v>
      </c>
      <c r="B132" t="inlineStr">
        <is>
          <t>Capital costs</t>
        </is>
      </c>
      <c r="C132" t="inlineStr">
        <is>
          <t>Capital Cost|Liquids|Coal|w/o CCS</t>
        </is>
      </c>
      <c r="D132" t="inlineStr">
        <is>
          <t>US$2010/kW</t>
        </is>
      </c>
      <c r="E132" t="inlineStr">
        <is>
          <t>capital cost of a new coal to liquids plant w/o CCS. If more than technology in this category is modelled, modellers should report capital costs for the technology that is used most; please specify the technology name/characteristics in the comments.</t>
        </is>
      </c>
    </row>
    <row r="133">
      <c r="A133" s="38" t="n">
        <v>77</v>
      </c>
      <c r="B133" t="inlineStr">
        <is>
          <t>Capital costs</t>
        </is>
      </c>
      <c r="C133" t="inlineStr">
        <is>
          <t>Capital Cost|Liquids|Gas|w/ CCS</t>
        </is>
      </c>
      <c r="D133" t="inlineStr">
        <is>
          <t>US$2010/kW</t>
        </is>
      </c>
      <c r="E133" t="inlineStr">
        <is>
          <t>capital cost of a new gas to liquids plant with CCS. If more than technology in this category is modelled, modellers should report capital costs for the technology that is used most; please specify the technology name/characteristics in the comments.</t>
        </is>
      </c>
    </row>
    <row r="134">
      <c r="A134" s="38" t="n">
        <v>78</v>
      </c>
      <c r="B134" t="inlineStr">
        <is>
          <t>Capital costs</t>
        </is>
      </c>
      <c r="C134" t="inlineStr">
        <is>
          <t>Capital Cost|Liquids|Gas|w/o CCS</t>
        </is>
      </c>
      <c r="D134" t="inlineStr">
        <is>
          <t>US$2010/kW</t>
        </is>
      </c>
      <c r="E134" t="inlineStr">
        <is>
          <t>capital cost of a new gas to liquids plant w/o CCS. If more than technology in this category is modelled, modellers should report capital costs for the technology that is used most; please specify the technology name/characteristics in the comments.</t>
        </is>
      </c>
    </row>
    <row r="135">
      <c r="A135" s="38" t="n">
        <v>79</v>
      </c>
      <c r="B135" t="inlineStr">
        <is>
          <t>Capital costs</t>
        </is>
      </c>
      <c r="C135" t="inlineStr">
        <is>
          <t>Capital Cost|Liquids|Oil</t>
        </is>
      </c>
      <c r="D135" t="inlineStr">
        <is>
          <t>US$2010/kW</t>
        </is>
      </c>
      <c r="E135" t="inlineStr">
        <is>
          <t>capital cost of a new oil refining plant. If more than technology in this category is modelled, modellers should report capital costs for the technology that is used most; please specify the technology name/characteristics in the comments.</t>
        </is>
      </c>
    </row>
    <row r="136">
      <c r="A136" s="38" t="n">
        <v>118</v>
      </c>
      <c r="B136" t="inlineStr">
        <is>
          <t>Economy</t>
        </is>
      </c>
      <c r="C136" t="inlineStr">
        <is>
          <t>Capital Formation</t>
        </is>
      </c>
      <c r="D136" t="inlineStr">
        <is>
          <t>billion US$2010/yr</t>
        </is>
      </c>
      <c r="E136" t="inlineStr">
        <is>
          <t>net additions to the physical capital stock</t>
        </is>
      </c>
      <c r="I136" t="n">
        <v>1</v>
      </c>
    </row>
    <row r="137">
      <c r="A137" s="38" t="n">
        <v>119</v>
      </c>
      <c r="B137" t="inlineStr">
        <is>
          <t>Economy</t>
        </is>
      </c>
      <c r="C137" t="inlineStr">
        <is>
          <t>Capital Stock</t>
        </is>
      </c>
      <c r="D137" t="inlineStr">
        <is>
          <t>billion US$2010/yr</t>
        </is>
      </c>
      <c r="E137" t="inlineStr">
        <is>
          <t>Macroeconomic capital stock</t>
        </is>
      </c>
      <c r="I137" t="n">
        <v>2</v>
      </c>
    </row>
    <row r="138">
      <c r="A138" s="38" t="n">
        <v>1236</v>
      </c>
      <c r="B138" t="inlineStr">
        <is>
          <t>Industry</t>
        </is>
      </c>
      <c r="C138" t="inlineStr">
        <is>
          <t>Carbon Intensity|Production|Cement</t>
        </is>
      </c>
      <c r="D138" t="inlineStr">
        <is>
          <t>Mt CO2-equiv/Mt</t>
        </is>
      </c>
      <c r="E138" t="inlineStr">
        <is>
          <t>CO2eq carbon intensity of Cement production for both process and fuel combustion emissions</t>
        </is>
      </c>
    </row>
    <row r="139">
      <c r="A139" s="38" t="n">
        <v>1237</v>
      </c>
      <c r="B139" t="inlineStr">
        <is>
          <t>Industry</t>
        </is>
      </c>
      <c r="C139" t="inlineStr">
        <is>
          <t>Carbon Intensity|Production|Cement|Fossil|Energy|Demand|Industry</t>
        </is>
      </c>
      <c r="D139" t="inlineStr">
        <is>
          <t>Mt CO2-equiv/Mt</t>
        </is>
      </c>
      <c r="E139" t="inlineStr">
        <is>
          <t>CO2-equiv carbon intensity of Cement production from fuel combustion emissions (excl. industrial process emissions)</t>
        </is>
      </c>
      <c r="O139" t="n">
        <v>2</v>
      </c>
    </row>
    <row r="140">
      <c r="A140" s="38" t="n">
        <v>1238</v>
      </c>
      <c r="B140" t="inlineStr">
        <is>
          <t>Industry</t>
        </is>
      </c>
      <c r="C140" t="inlineStr">
        <is>
          <t>Carbon Intensity|Production|Cement|Industrial Processes</t>
        </is>
      </c>
      <c r="D140" t="inlineStr">
        <is>
          <t>Mt CO2-equiv/Mt</t>
        </is>
      </c>
      <c r="E140" t="inlineStr">
        <is>
          <t>CO2-equiv carbon intensity of Cement production from industrial process emissions (excl. fuel combustion)</t>
        </is>
      </c>
      <c r="O140" t="n">
        <v>2</v>
      </c>
    </row>
    <row r="141">
      <c r="A141" s="38" t="n">
        <v>1239</v>
      </c>
      <c r="B141" t="inlineStr">
        <is>
          <t>Industry</t>
        </is>
      </c>
      <c r="C141" t="inlineStr">
        <is>
          <t>Carbon Intensity|Production|Chemicals</t>
        </is>
      </c>
      <c r="D141" t="inlineStr">
        <is>
          <t>Mt CO2-equiv/Mt</t>
        </is>
      </c>
      <c r="E141" t="inlineStr">
        <is>
          <t>CO2eq carbon intensity of Chemicals production for both process and fuel combustion emissions</t>
        </is>
      </c>
    </row>
    <row r="142">
      <c r="A142" s="38" t="n">
        <v>1240</v>
      </c>
      <c r="B142" t="inlineStr">
        <is>
          <t>Industry</t>
        </is>
      </c>
      <c r="C142" t="inlineStr">
        <is>
          <t>Carbon Intensity|Production|Chemicals|Ammonia</t>
        </is>
      </c>
      <c r="D142" t="inlineStr">
        <is>
          <t>Mt CO2-equiv/Mt</t>
        </is>
      </c>
      <c r="E142" t="inlineStr">
        <is>
          <t>CO2eq carbon intensity of Chemicals|Ammonia production for both process and fuel combustion emissions</t>
        </is>
      </c>
    </row>
    <row r="143">
      <c r="A143" s="38" t="n">
        <v>1241</v>
      </c>
      <c r="B143" t="inlineStr">
        <is>
          <t>Industry</t>
        </is>
      </c>
      <c r="C143" t="inlineStr">
        <is>
          <t>Carbon Intensity|Production|Chemicals|Ammonia|Fossil|Energy|Demand|Industry</t>
        </is>
      </c>
      <c r="D143" t="inlineStr">
        <is>
          <t>Mt CO2-equiv/Mt</t>
        </is>
      </c>
      <c r="E143" t="inlineStr">
        <is>
          <t>CO2-equiv carbon intensity of Chemicals|Ammonia production from fuel combustion emissions (excl. industrial process emissions)</t>
        </is>
      </c>
      <c r="O143" t="n">
        <v>2</v>
      </c>
    </row>
    <row r="144">
      <c r="A144" s="38" t="n">
        <v>1242</v>
      </c>
      <c r="B144" t="inlineStr">
        <is>
          <t>Industry</t>
        </is>
      </c>
      <c r="C144" t="inlineStr">
        <is>
          <t>Carbon Intensity|Production|Chemicals|Ammonia|Industrial Processes</t>
        </is>
      </c>
      <c r="D144" t="inlineStr">
        <is>
          <t>Mt CO2-equiv/Mt</t>
        </is>
      </c>
      <c r="E144" t="inlineStr">
        <is>
          <t>CO2-equiv carbon intensity of Chemicals|Ammonia production from industrial process emissions (excl. fuel combustion)</t>
        </is>
      </c>
      <c r="O144" t="n">
        <v>2</v>
      </c>
    </row>
    <row r="145">
      <c r="A145" s="38" t="n">
        <v>1243</v>
      </c>
      <c r="B145" t="inlineStr">
        <is>
          <t>Industry</t>
        </is>
      </c>
      <c r="C145" t="inlineStr">
        <is>
          <t>Carbon Intensity|Production|Chemicals|Fossil|Energy|Demand|Industry</t>
        </is>
      </c>
      <c r="D145" t="inlineStr">
        <is>
          <t>Mt CO2-equiv/Mt</t>
        </is>
      </c>
      <c r="E145" t="inlineStr">
        <is>
          <t>CO2-equiv carbon intensity of Chemicals production from fuel combustion emissions (excl. industrial process emissions)</t>
        </is>
      </c>
      <c r="O145" t="n">
        <v>2</v>
      </c>
    </row>
    <row r="146">
      <c r="A146" s="38" t="n">
        <v>1244</v>
      </c>
      <c r="B146" t="inlineStr">
        <is>
          <t>Industry</t>
        </is>
      </c>
      <c r="C146" t="inlineStr">
        <is>
          <t>Carbon Intensity|Production|Chemicals|High value chemicals</t>
        </is>
      </c>
      <c r="D146" t="inlineStr">
        <is>
          <t>Mt CO2-equiv/Mt</t>
        </is>
      </c>
      <c r="E146" t="inlineStr">
        <is>
          <t>CO2eq carbon intensity of Chemicals|High value chemicals production for both process and fuel combustion emissions</t>
        </is>
      </c>
    </row>
    <row r="147">
      <c r="A147" s="38" t="n">
        <v>1245</v>
      </c>
      <c r="B147" t="inlineStr">
        <is>
          <t>Industry</t>
        </is>
      </c>
      <c r="C147" t="inlineStr">
        <is>
          <t>Carbon Intensity|Production|Chemicals|High value chemicals|Fossil|Energy|Demand|Industry</t>
        </is>
      </c>
      <c r="D147" t="inlineStr">
        <is>
          <t>Mt CO2-equiv/Mt</t>
        </is>
      </c>
      <c r="E147" t="inlineStr">
        <is>
          <t>CO2-equiv carbon intensity of Chemicals|High value chemicals production from fuel combustion emissions (excl. industrial process emissions)</t>
        </is>
      </c>
      <c r="O147" t="n">
        <v>2</v>
      </c>
    </row>
    <row r="148">
      <c r="A148" s="38" t="n">
        <v>1246</v>
      </c>
      <c r="B148" t="inlineStr">
        <is>
          <t>Industry</t>
        </is>
      </c>
      <c r="C148" t="inlineStr">
        <is>
          <t>Carbon Intensity|Production|Chemicals|High value chemicals|Industrial Processes</t>
        </is>
      </c>
      <c r="D148" t="inlineStr">
        <is>
          <t>Mt CO2-equiv/Mt</t>
        </is>
      </c>
      <c r="E148" t="inlineStr">
        <is>
          <t>CO2-equiv carbon intensity of Chemicals|High value chemicals production from industrial process emissions (excl. fuel combustion)</t>
        </is>
      </c>
      <c r="O148" t="n">
        <v>2</v>
      </c>
    </row>
    <row r="149">
      <c r="A149" s="38" t="n">
        <v>1247</v>
      </c>
      <c r="B149" t="inlineStr">
        <is>
          <t>Industry</t>
        </is>
      </c>
      <c r="C149" t="inlineStr">
        <is>
          <t>Carbon Intensity|Production|Chemicals|Industrial Processes</t>
        </is>
      </c>
      <c r="D149" t="inlineStr">
        <is>
          <t>Mt CO2-equiv/Mt</t>
        </is>
      </c>
      <c r="E149" t="inlineStr">
        <is>
          <t>CO2-equiv carbon intensity of Chemicals production from industrial process emissions (excl. fuel combustion)</t>
        </is>
      </c>
      <c r="O149" t="n">
        <v>2</v>
      </c>
    </row>
    <row r="150">
      <c r="A150" s="38" t="n">
        <v>1248</v>
      </c>
      <c r="B150" t="inlineStr">
        <is>
          <t>Industry</t>
        </is>
      </c>
      <c r="C150" t="inlineStr">
        <is>
          <t>Carbon Intensity|Production|Chemicals|Methanol</t>
        </is>
      </c>
      <c r="D150" t="inlineStr">
        <is>
          <t>Mt CO2-equiv/Mt</t>
        </is>
      </c>
      <c r="E150" t="inlineStr">
        <is>
          <t>CO2eq carbon intensity of Chemicals|Methanol production for both process and fuel combustion emissions</t>
        </is>
      </c>
    </row>
    <row r="151">
      <c r="A151" s="38" t="n">
        <v>1249</v>
      </c>
      <c r="B151" t="inlineStr">
        <is>
          <t>Industry</t>
        </is>
      </c>
      <c r="C151" t="inlineStr">
        <is>
          <t>Carbon Intensity|Production|Chemicals|Methanol|Fossil|Energy|Demand|Industry</t>
        </is>
      </c>
      <c r="D151" t="inlineStr">
        <is>
          <t>Mt CO2-equiv/Mt</t>
        </is>
      </c>
      <c r="E151" t="inlineStr">
        <is>
          <t>CO2-equiv carbon intensity of Chemicals|Methanol production from fuel combustion emissions (excl. industrial process emissions)</t>
        </is>
      </c>
      <c r="O151" t="n">
        <v>2</v>
      </c>
    </row>
    <row r="152">
      <c r="A152" s="38" t="n">
        <v>1250</v>
      </c>
      <c r="B152" t="inlineStr">
        <is>
          <t>Industry</t>
        </is>
      </c>
      <c r="C152" t="inlineStr">
        <is>
          <t>Carbon Intensity|Production|Chemicals|Methanol|Industrial Processes</t>
        </is>
      </c>
      <c r="D152" t="inlineStr">
        <is>
          <t>Mt CO2-equiv/Mt</t>
        </is>
      </c>
      <c r="E152" t="inlineStr">
        <is>
          <t>CO2-equiv carbon intensity of Chemicals|Methanol production from industrial process emissions (excl. fuel combustion)</t>
        </is>
      </c>
      <c r="O152" t="n">
        <v>2</v>
      </c>
    </row>
    <row r="153">
      <c r="A153" s="38" t="n">
        <v>1251</v>
      </c>
      <c r="B153" t="inlineStr">
        <is>
          <t>Industry</t>
        </is>
      </c>
      <c r="C153" t="inlineStr">
        <is>
          <t>Carbon Intensity|Production|Chemicals|Other</t>
        </is>
      </c>
      <c r="D153" t="inlineStr">
        <is>
          <t>Mt CO2-equiv/Mt</t>
        </is>
      </c>
      <c r="E153" t="inlineStr">
        <is>
          <t>CO2eq carbon intensity of Chemicals|Other production for both process and fuel combustion emissions</t>
        </is>
      </c>
    </row>
    <row r="154">
      <c r="A154" s="38" t="n">
        <v>1252</v>
      </c>
      <c r="B154" t="inlineStr">
        <is>
          <t>Industry</t>
        </is>
      </c>
      <c r="C154" t="inlineStr">
        <is>
          <t>Carbon Intensity|Production|Chemicals|Other|Fossil|Energy|Demand|Industry</t>
        </is>
      </c>
      <c r="D154" t="inlineStr">
        <is>
          <t>Mt CO2-equiv/Mt</t>
        </is>
      </c>
      <c r="E154" t="inlineStr">
        <is>
          <t>CO2-equiv carbon intensity of Chemicals|Other production from fuel combustion emissions (excl. industrial process emissions)</t>
        </is>
      </c>
      <c r="O154" t="n">
        <v>2</v>
      </c>
    </row>
    <row r="155">
      <c r="A155" s="38" t="n">
        <v>1253</v>
      </c>
      <c r="B155" t="inlineStr">
        <is>
          <t>Industry</t>
        </is>
      </c>
      <c r="C155" t="inlineStr">
        <is>
          <t>Carbon Intensity|Production|Chemicals|Other|Industrial Processes</t>
        </is>
      </c>
      <c r="D155" t="inlineStr">
        <is>
          <t>Mt CO2-equiv/Mt</t>
        </is>
      </c>
      <c r="E155" t="inlineStr">
        <is>
          <t>CO2-equiv carbon intensity of Chemicals|Other production from industrial process emissions (excl. fuel combustion)</t>
        </is>
      </c>
      <c r="O155" t="n">
        <v>2</v>
      </c>
    </row>
    <row r="156">
      <c r="A156" s="38" t="n">
        <v>1254</v>
      </c>
      <c r="B156" t="inlineStr">
        <is>
          <t>Industry</t>
        </is>
      </c>
      <c r="C156" t="inlineStr">
        <is>
          <t>Carbon Intensity|Production|Non-ferrous metals</t>
        </is>
      </c>
      <c r="D156" t="inlineStr">
        <is>
          <t>Mt CO2-equiv/Mt</t>
        </is>
      </c>
      <c r="E156" t="inlineStr">
        <is>
          <t>CO2eq carbon intensity of Non-ferrous metals production for both process and fuel combustion emissions</t>
        </is>
      </c>
    </row>
    <row r="157">
      <c r="A157" s="38" t="n">
        <v>1255</v>
      </c>
      <c r="B157" t="inlineStr">
        <is>
          <t>Industry</t>
        </is>
      </c>
      <c r="C157" t="inlineStr">
        <is>
          <t>Carbon Intensity|Production|Non-ferrous metals|Fossil|Energy|Demand|Industry</t>
        </is>
      </c>
      <c r="D157" t="inlineStr">
        <is>
          <t>Mt CO2-equiv/Mt</t>
        </is>
      </c>
      <c r="E157" t="inlineStr">
        <is>
          <t>CO2-equiv carbon intensity of Non-ferrous metals production from fuel combustion emissions (excl. industrial process emissions)</t>
        </is>
      </c>
      <c r="O157" t="n">
        <v>2</v>
      </c>
    </row>
    <row r="158">
      <c r="A158" s="38" t="n">
        <v>1256</v>
      </c>
      <c r="B158" t="inlineStr">
        <is>
          <t>Industry</t>
        </is>
      </c>
      <c r="C158" t="inlineStr">
        <is>
          <t>Carbon Intensity|Production|Non-ferrous metals|Industrial Processes</t>
        </is>
      </c>
      <c r="D158" t="inlineStr">
        <is>
          <t>Mt CO2-equiv/Mt</t>
        </is>
      </c>
      <c r="E158" t="inlineStr">
        <is>
          <t>CO2-equiv carbon intensity of Non-ferrous metals production from industrial process emissions (excl. fuel combustion)</t>
        </is>
      </c>
      <c r="O158" t="n">
        <v>2</v>
      </c>
    </row>
    <row r="159">
      <c r="A159" s="38" t="n">
        <v>1257</v>
      </c>
      <c r="B159" t="inlineStr">
        <is>
          <t>Industry</t>
        </is>
      </c>
      <c r="C159" t="inlineStr">
        <is>
          <t>Carbon Intensity|Production|Other</t>
        </is>
      </c>
      <c r="D159" t="inlineStr">
        <is>
          <t>Mt CO2-equiv/Mt</t>
        </is>
      </c>
      <c r="E159" t="inlineStr">
        <is>
          <t>CO2eq carbon intensity of Other production for both process and fuel combustion emissions</t>
        </is>
      </c>
    </row>
    <row r="160">
      <c r="A160" s="38" t="n">
        <v>1258</v>
      </c>
      <c r="B160" t="inlineStr">
        <is>
          <t>Industry</t>
        </is>
      </c>
      <c r="C160" t="inlineStr">
        <is>
          <t>Carbon Intensity|Production|Other|Fossil|Energy|Demand|Industry</t>
        </is>
      </c>
      <c r="D160" t="inlineStr">
        <is>
          <t>Mt CO2-equiv/Mt</t>
        </is>
      </c>
      <c r="E160" t="inlineStr">
        <is>
          <t>CO2-equiv carbon intensity of Other production from fuel combustion emissions (excl. industrial process emissions)</t>
        </is>
      </c>
      <c r="O160" t="n">
        <v>2</v>
      </c>
    </row>
    <row r="161">
      <c r="A161" s="38" t="n">
        <v>1259</v>
      </c>
      <c r="B161" t="inlineStr">
        <is>
          <t>Industry</t>
        </is>
      </c>
      <c r="C161" t="inlineStr">
        <is>
          <t>Carbon Intensity|Production|Other|Industrial Processes</t>
        </is>
      </c>
      <c r="D161" t="inlineStr">
        <is>
          <t>Mt CO2-equiv/Mt</t>
        </is>
      </c>
      <c r="E161" t="inlineStr">
        <is>
          <t>CO2-equiv carbon intensity of Other production from industrial process emissions (excl. fuel combustion)</t>
        </is>
      </c>
      <c r="O161" t="n">
        <v>2</v>
      </c>
    </row>
    <row r="162" s="59">
      <c r="A162" s="38" t="n">
        <v>1260</v>
      </c>
      <c r="B162" t="inlineStr">
        <is>
          <t>Industry</t>
        </is>
      </c>
      <c r="C162" t="inlineStr">
        <is>
          <t>Carbon Intensity|Production|Plastics</t>
        </is>
      </c>
      <c r="D162" t="inlineStr">
        <is>
          <t>Mt CO2-equiv/Mt</t>
        </is>
      </c>
      <c r="E162" t="inlineStr">
        <is>
          <t>CO2eq carbon intensity of Plastics production for both process and fuel combustion emissions</t>
        </is>
      </c>
    </row>
    <row r="163" s="59">
      <c r="A163" s="38" t="n">
        <v>1261</v>
      </c>
      <c r="B163" t="inlineStr">
        <is>
          <t>Industry</t>
        </is>
      </c>
      <c r="C163" t="inlineStr">
        <is>
          <t>Carbon Intensity|Production|Plastics|Fossil|Energy|Demand|Industry</t>
        </is>
      </c>
      <c r="D163" t="inlineStr">
        <is>
          <t>Mt CO2-equiv/Mt</t>
        </is>
      </c>
      <c r="E163" t="inlineStr">
        <is>
          <t>CO2-equiv carbon intensity of Plastics production from fuel combustion emissions (excl. industrial process emissions)</t>
        </is>
      </c>
      <c r="O163" t="n">
        <v>2</v>
      </c>
    </row>
    <row r="164" s="59">
      <c r="A164" s="38" t="n">
        <v>1262</v>
      </c>
      <c r="B164" t="inlineStr">
        <is>
          <t>Industry</t>
        </is>
      </c>
      <c r="C164" t="inlineStr">
        <is>
          <t>Carbon Intensity|Production|Plastics|Industrial Processes</t>
        </is>
      </c>
      <c r="D164" t="inlineStr">
        <is>
          <t>Mt CO2-equiv/Mt</t>
        </is>
      </c>
      <c r="E164" t="inlineStr">
        <is>
          <t>CO2-equiv carbon intensity of Plastics production from industrial process emissions (excl. fuel combustion)</t>
        </is>
      </c>
      <c r="O164" t="n">
        <v>2</v>
      </c>
    </row>
    <row r="165">
      <c r="A165" s="38" t="n">
        <v>1263</v>
      </c>
      <c r="B165" t="inlineStr">
        <is>
          <t>Industry</t>
        </is>
      </c>
      <c r="C165" t="inlineStr">
        <is>
          <t>Carbon Intensity|Production|Pulp and Paper</t>
        </is>
      </c>
      <c r="D165" t="inlineStr">
        <is>
          <t>Mt CO2-equiv/Mt</t>
        </is>
      </c>
      <c r="E165" t="inlineStr">
        <is>
          <t>CO2eq carbon intensity of Pulp and Paper production for both process and fuel combustion emissions</t>
        </is>
      </c>
    </row>
    <row r="166">
      <c r="A166" s="38" t="n">
        <v>1264</v>
      </c>
      <c r="B166" t="inlineStr">
        <is>
          <t>Industry</t>
        </is>
      </c>
      <c r="C166" t="inlineStr">
        <is>
          <t>Carbon Intensity|Production|Pulp and Paper|Fossil|Energy|Demand|Industry</t>
        </is>
      </c>
      <c r="D166" t="inlineStr">
        <is>
          <t>Mt CO2-equiv/Mt</t>
        </is>
      </c>
      <c r="E166" t="inlineStr">
        <is>
          <t>CO2-equiv carbon intensity of Pulp and Paper production from fuel combustion emissions (excl. industrial process emissions)</t>
        </is>
      </c>
      <c r="O166" t="n">
        <v>2</v>
      </c>
    </row>
    <row r="167">
      <c r="A167" s="38" t="n">
        <v>1265</v>
      </c>
      <c r="B167" t="inlineStr">
        <is>
          <t>Industry</t>
        </is>
      </c>
      <c r="C167" t="inlineStr">
        <is>
          <t>Carbon Intensity|Production|Pulp and Paper|Industrial Processes</t>
        </is>
      </c>
      <c r="D167" t="inlineStr">
        <is>
          <t>Mt CO2-equiv/Mt</t>
        </is>
      </c>
      <c r="E167" t="inlineStr">
        <is>
          <t>CO2-equiv carbon intensity of Pulp and Paper production from industrial process emissions (excl. fuel combustion)</t>
        </is>
      </c>
      <c r="O167" t="n">
        <v>2</v>
      </c>
    </row>
    <row r="168">
      <c r="A168" s="38" t="n">
        <v>1266</v>
      </c>
      <c r="B168" t="inlineStr">
        <is>
          <t>Industry</t>
        </is>
      </c>
      <c r="C168" t="inlineStr">
        <is>
          <t>Carbon Intensity|Production|Steel</t>
        </is>
      </c>
      <c r="D168" t="inlineStr">
        <is>
          <t>Mt CO2-equiv/Mt</t>
        </is>
      </c>
      <c r="E168" t="inlineStr">
        <is>
          <t>CO2eq carbon intensity of Steel production for both process and fuel combustion emissions</t>
        </is>
      </c>
    </row>
    <row r="169">
      <c r="A169" s="38" t="n">
        <v>1267</v>
      </c>
      <c r="B169" t="inlineStr">
        <is>
          <t>Industry</t>
        </is>
      </c>
      <c r="C169" t="inlineStr">
        <is>
          <t>Carbon Intensity|Production|Steel|Fossil|Energy|Demand|Industry</t>
        </is>
      </c>
      <c r="D169" t="inlineStr">
        <is>
          <t>Mt CO2-equiv/Mt</t>
        </is>
      </c>
      <c r="E169" t="inlineStr">
        <is>
          <t>CO2-equiv carbon intensity of Steel production from fuel combustion emissions (excl. industrial process emissions)</t>
        </is>
      </c>
      <c r="O169" t="n">
        <v>2</v>
      </c>
    </row>
    <row r="170">
      <c r="A170" s="38" t="n">
        <v>1268</v>
      </c>
      <c r="B170" t="inlineStr">
        <is>
          <t>Industry</t>
        </is>
      </c>
      <c r="C170" t="inlineStr">
        <is>
          <t>Carbon Intensity|Production|Steel|Industrial Processes</t>
        </is>
      </c>
      <c r="D170" t="inlineStr">
        <is>
          <t>Mt CO2-equiv/Mt</t>
        </is>
      </c>
      <c r="E170" t="inlineStr">
        <is>
          <t>CO2-equiv carbon intensity of Steel production from industrial process emissions (excl. fuel combustion)</t>
        </is>
      </c>
      <c r="O170" t="n">
        <v>2</v>
      </c>
    </row>
    <row r="171">
      <c r="A171" s="38" t="n">
        <v>13</v>
      </c>
      <c r="B171" t="inlineStr">
        <is>
          <t>CCS</t>
        </is>
      </c>
      <c r="C171" t="inlineStr">
        <is>
          <t>Carbon Sequestration|CCS</t>
        </is>
      </c>
      <c r="D171" t="inlineStr">
        <is>
          <t>Mt CO2/yr</t>
        </is>
      </c>
      <c r="E171" t="inlineStr">
        <is>
          <t>total carbon dioxide emissions captured and stored in geological deposits (e.g. in depleted oil and gas fields, unmined coal seams, saline aquifers) and the deep ocean, stored amounts should be reported as positive numbers</t>
        </is>
      </c>
      <c r="F171" t="n">
        <v>1</v>
      </c>
      <c r="G171" t="n">
        <v>1</v>
      </c>
      <c r="L171" t="n">
        <v>1</v>
      </c>
    </row>
    <row r="172">
      <c r="A172" s="38" t="n">
        <v>14</v>
      </c>
      <c r="B172" t="inlineStr">
        <is>
          <t>CCS</t>
        </is>
      </c>
      <c r="C172" t="inlineStr">
        <is>
          <t>Carbon Sequestration|CCS|Biomass</t>
        </is>
      </c>
      <c r="D172" t="inlineStr">
        <is>
          <t>Mt CO2/yr</t>
        </is>
      </c>
      <c r="E172" t="inlineStr">
        <is>
          <t>total carbon dioxide emissions captured from bioenergy use and stored in geological deposits (e.g. in depleted oil and gas fields, unmined coal seams, saline aquifers) and the deep ocean, stored amounts should be reported as positive numbers</t>
        </is>
      </c>
      <c r="F172" t="n">
        <v>1</v>
      </c>
      <c r="G172" t="n">
        <v>1</v>
      </c>
      <c r="L172" t="n">
        <v>1</v>
      </c>
    </row>
    <row r="173">
      <c r="A173" s="38" t="n">
        <v>15</v>
      </c>
      <c r="B173" t="inlineStr">
        <is>
          <t>CCS</t>
        </is>
      </c>
      <c r="C173" t="inlineStr">
        <is>
          <t>Carbon Sequestration|CCS|Biomass|Energy</t>
        </is>
      </c>
      <c r="D173" t="inlineStr">
        <is>
          <t>Mt CO2/yr</t>
        </is>
      </c>
      <c r="E173" t="inlineStr">
        <is>
          <t>total carbon dioxide emissions captured from bioenergy use and stored in geological deposits (e.g. in depleted oil and gas fields, unmined coal seams, saline aquifers) and the deep ocean, stored amounts should be reported as positive numbers</t>
        </is>
      </c>
      <c r="F173" t="n">
        <v>2</v>
      </c>
    </row>
    <row r="174">
      <c r="A174" s="38" t="n">
        <v>16</v>
      </c>
      <c r="B174" t="inlineStr">
        <is>
          <t>CCS</t>
        </is>
      </c>
      <c r="C174" t="inlineStr">
        <is>
          <t>Carbon Sequestration|CCS|Biomass|Energy|Demand|Industry</t>
        </is>
      </c>
      <c r="D174" t="inlineStr">
        <is>
          <t>Mt CO2/yr</t>
        </is>
      </c>
      <c r="E174" t="inlineStr">
        <is>
          <t>total carbon dioxide emissions captured from bioenergy use in industry (IPCC category 1A2) and stored in geological deposits (e.g. in depleted oil and gas fields, unmined coal seams, saline aquifers) and the deep ocean, stored amounts should be reported as positive numbers</t>
        </is>
      </c>
      <c r="O174" t="n">
        <v>2</v>
      </c>
    </row>
    <row r="175">
      <c r="A175" s="38" t="n">
        <v>17</v>
      </c>
      <c r="B175" t="inlineStr">
        <is>
          <t>CCS</t>
        </is>
      </c>
      <c r="C175" t="inlineStr">
        <is>
          <t>Carbon Sequestration|CCS|Biomass|Energy|Supply</t>
        </is>
      </c>
      <c r="D175" t="inlineStr">
        <is>
          <t>Mt CO2/yr</t>
        </is>
      </c>
      <c r="E175" t="inlineStr">
        <is>
          <t>total carbon dioxide emissions captured from bioenergy use and stored in geological deposits (e.g. in depleted oil and gas fields, unmined coal seams, saline aquifers) and the deep ocean, stored amounts should be reported as positive numbers</t>
        </is>
      </c>
    </row>
    <row r="176">
      <c r="A176" s="38" t="n">
        <v>18</v>
      </c>
      <c r="B176" t="inlineStr">
        <is>
          <t>CCS</t>
        </is>
      </c>
      <c r="C176" t="inlineStr">
        <is>
          <t>Carbon Sequestration|CCS|Biomass|Energy|Supply|Electricity</t>
        </is>
      </c>
      <c r="D176" t="inlineStr">
        <is>
          <t>Mt CO2/yr</t>
        </is>
      </c>
      <c r="E176" t="inlineStr">
        <is>
          <t>total carbon dioxide emissions captured from bioenergy use in electricity production (part of IPCC category 1A1a) and stored in geological deposits (e.g. in depleted oil and gas fields, unmined coal seams, saline aquifers) and the deep ocean, stored amounts should be reported as positive numbers</t>
        </is>
      </c>
    </row>
    <row r="177">
      <c r="A177" s="38" t="n">
        <v>19</v>
      </c>
      <c r="B177" t="inlineStr">
        <is>
          <t>CCS</t>
        </is>
      </c>
      <c r="C177" t="inlineStr">
        <is>
          <t>Carbon Sequestration|CCS|Biomass|Energy|Supply|Gases</t>
        </is>
      </c>
      <c r="D177" t="inlineStr">
        <is>
          <t>Mt CO2/yr</t>
        </is>
      </c>
      <c r="E177" t="inlineStr">
        <is>
          <t>total carbon dioxide emissions captured from bioenergy use in gaseous fuel production, excl. hydrogen (part of IPCC category 1A) and stored in geological deposits (e.g. in depleted oil and gas fields, unmined coal seams, saline aquifers) and the deep ocean, stored amounts should be reported as positive numbers</t>
        </is>
      </c>
    </row>
    <row r="178">
      <c r="A178" s="38" t="n">
        <v>20</v>
      </c>
      <c r="B178" t="inlineStr">
        <is>
          <t>CCS</t>
        </is>
      </c>
      <c r="C178" t="inlineStr">
        <is>
          <t>Carbon Sequestration|CCS|Biomass|Energy|Supply|Hydrogen</t>
        </is>
      </c>
      <c r="D178" t="inlineStr">
        <is>
          <t>Mt CO2/yr</t>
        </is>
      </c>
      <c r="E178" t="inlineStr">
        <is>
          <t>total carbon dioxide emissions captured from bioenergy use in hydrogen production (part of IPCC category 1A) and stored in geological deposits (e.g. in depleted oil and gas fields, unmined coal seams, saline aquifers) and the deep ocean, stored amounts should be reported as positive numbers</t>
        </is>
      </c>
    </row>
    <row r="179">
      <c r="A179" s="38" t="n">
        <v>21</v>
      </c>
      <c r="B179" t="inlineStr">
        <is>
          <t>CCS</t>
        </is>
      </c>
      <c r="C179" t="inlineStr">
        <is>
          <t>Carbon Sequestration|CCS|Biomass|Energy|Supply|Liquids</t>
        </is>
      </c>
      <c r="D179" t="inlineStr">
        <is>
          <t>Mt CO2/yr</t>
        </is>
      </c>
      <c r="E179" t="inlineStr">
        <is>
          <t>total carbon dioxide emissions captured from bioenergy use in liquid fuel production (part of IPCC category 1A) and stored in geological deposits (e.g. in depleted oil and gas fields, unmined coal seams, saline aquifers) and the deep ocean, stored amounts should be reported as positive numbers</t>
        </is>
      </c>
    </row>
    <row r="180">
      <c r="A180" s="38" t="n">
        <v>22</v>
      </c>
      <c r="B180" t="inlineStr">
        <is>
          <t>CCS</t>
        </is>
      </c>
      <c r="C180" t="inlineStr">
        <is>
          <t>Carbon Sequestration|CCS|Biomass|Energy|Supply|Other</t>
        </is>
      </c>
      <c r="D180" t="inlineStr">
        <is>
          <t>Mt CO2/yr</t>
        </is>
      </c>
      <c r="E180" t="inlineStr">
        <is>
          <t>total carbon dioxide emissions captured from bioenergy use in other energy supply (part of IPCC category 1A) and stored in geological deposits (e.g. in depleted oil and gas fields, unmined coal seams, saline aquifers) and the deep ocean, stored amounts should be reported as positive numbers</t>
        </is>
      </c>
    </row>
    <row r="181">
      <c r="A181" s="38" t="n">
        <v>23</v>
      </c>
      <c r="B181" t="inlineStr">
        <is>
          <t>CCS</t>
        </is>
      </c>
      <c r="C181" t="inlineStr">
        <is>
          <t>Carbon Sequestration|CCS|Biomass|Industrial Processes</t>
        </is>
      </c>
      <c r="D181" t="inlineStr">
        <is>
          <t>Mt CO2/yr</t>
        </is>
      </c>
      <c r="E181"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181" t="n">
        <v>2</v>
      </c>
      <c r="O181" t="n">
        <v>2</v>
      </c>
    </row>
    <row r="182">
      <c r="A182" s="38" t="n">
        <v>24</v>
      </c>
      <c r="B182" t="inlineStr">
        <is>
          <t>CCS</t>
        </is>
      </c>
      <c r="C182" t="inlineStr">
        <is>
          <t>Carbon Sequestration|CCS|Fossil</t>
        </is>
      </c>
      <c r="D182" t="inlineStr">
        <is>
          <t>Mt CO2/yr</t>
        </is>
      </c>
      <c r="E182" t="inlineStr">
        <is>
          <t>total carbon dioxide emissions captured from fossil fuel use and stored in geological deposits (e.g. in depleted oil and gas fields, unmined coal seams, saline aquifers) and the deep ocean, stored amounts should be reported as positive numbers</t>
        </is>
      </c>
      <c r="F182" t="n">
        <v>1</v>
      </c>
      <c r="G182" t="n">
        <v>1</v>
      </c>
    </row>
    <row r="183">
      <c r="A183" s="38" t="n">
        <v>25</v>
      </c>
      <c r="B183" t="inlineStr">
        <is>
          <t>CCS</t>
        </is>
      </c>
      <c r="C183" t="inlineStr">
        <is>
          <t>Carbon Sequestration|CCS|Fossil|Energy</t>
        </is>
      </c>
      <c r="D183" t="inlineStr">
        <is>
          <t>Mt CO2/yr</t>
        </is>
      </c>
      <c r="E183" t="inlineStr">
        <is>
          <t>total carbon dioxide emissions captured from fossil fuel use and stored in geological deposits (e.g. in depleted oil and gas fields, unmined coal seams, saline aquifers) and the deep ocean, stored amounts should be reported as positive numbers</t>
        </is>
      </c>
      <c r="F183" t="n">
        <v>2</v>
      </c>
    </row>
    <row r="184">
      <c r="A184" s="38" t="n">
        <v>26</v>
      </c>
      <c r="B184" t="inlineStr">
        <is>
          <t>CCS</t>
        </is>
      </c>
      <c r="C184" t="inlineStr">
        <is>
          <t>Carbon Sequestration|CCS|Fossil|Energy|Demand|Industry</t>
        </is>
      </c>
      <c r="D184" t="inlineStr">
        <is>
          <t>Mt CO2/yr</t>
        </is>
      </c>
      <c r="E184" t="inlineStr">
        <is>
          <t>total carbon dioxide emissions captured from fossil fuel use in industry (IPCC category 1A2) and stored in geological deposits (e.g. in depleted oil and gas fields, unmined coal seams, saline aquifers) and the deep ocean, stored amounts should be reported as positive numbers</t>
        </is>
      </c>
      <c r="O184" t="n">
        <v>2</v>
      </c>
    </row>
    <row r="185">
      <c r="A185" s="38" t="n">
        <v>27</v>
      </c>
      <c r="B185" t="inlineStr">
        <is>
          <t>CCS</t>
        </is>
      </c>
      <c r="C185" t="inlineStr">
        <is>
          <t>Carbon Sequestration|CCS|Fossil|Energy|Supply</t>
        </is>
      </c>
      <c r="D185" t="inlineStr">
        <is>
          <t>Mt CO2/yr</t>
        </is>
      </c>
      <c r="E185" t="inlineStr">
        <is>
          <t>total carbon dioxide emissions captured from fossil fuel use in energy supply (IPCC category 1A) and stored in geological deposits (e.g. in depleted oil and gas fields, unmined coal seams, saline aquifers) and the deep ocean, stored amounts should be reported as positive numbers</t>
        </is>
      </c>
    </row>
    <row r="186">
      <c r="A186" s="38" t="n">
        <v>28</v>
      </c>
      <c r="B186" t="inlineStr">
        <is>
          <t>CCS</t>
        </is>
      </c>
      <c r="C186" t="inlineStr">
        <is>
          <t>Carbon Sequestration|CCS|Fossil|Energy|Supply|Electricity</t>
        </is>
      </c>
      <c r="D186" t="inlineStr">
        <is>
          <t>Mt CO2/yr</t>
        </is>
      </c>
      <c r="E186" t="inlineStr">
        <is>
          <t>total carbon dioxide emissions captured from fossil fuel use in electricity production (part of IPCC category 1A1a) and stored in geological deposits (e.g. in depleted oil and gas fields, unmined coal seams, saline aquifers) and the deep ocean, stored amounts should be reported as positive numbers</t>
        </is>
      </c>
    </row>
    <row r="187" s="59">
      <c r="A187" s="38" t="n">
        <v>29</v>
      </c>
      <c r="B187" t="inlineStr">
        <is>
          <t>CCS</t>
        </is>
      </c>
      <c r="C187" t="inlineStr">
        <is>
          <t>Carbon Sequestration|CCS|Fossil|Energy|Supply|Gases</t>
        </is>
      </c>
      <c r="D187" t="inlineStr">
        <is>
          <t>Mt CO2/yr</t>
        </is>
      </c>
      <c r="E187" t="inlineStr">
        <is>
          <t>total carbon dioxide emissions captured from fossil fuel use in gaseous fuel production, excl. hydrogen (part of IPCC category 1A) and stored in geological deposits (e.g. in depleted oil and gas fields, unmined coal seams, saline aquifers) and the deep ocean, stored amounts should be reported as positive numbers</t>
        </is>
      </c>
    </row>
    <row r="188" s="59">
      <c r="A188" s="38" t="n">
        <v>30</v>
      </c>
      <c r="B188" t="inlineStr">
        <is>
          <t>CCS</t>
        </is>
      </c>
      <c r="C188" t="inlineStr">
        <is>
          <t>Carbon Sequestration|CCS|Fossil|Energy|Supply|Hydrogen</t>
        </is>
      </c>
      <c r="D188" t="inlineStr">
        <is>
          <t>Mt CO2/yr</t>
        </is>
      </c>
      <c r="E188" t="inlineStr">
        <is>
          <t>total carbon dioxide emissions captured from fossil fuel use in hydrogen production (part of IPCC category 1A) and stored in geological deposits (e.g. in depleted oil and gas fields, unmined coal seams, saline aquifers) and the deep ocean, stored amounts should be reported as positive numbers</t>
        </is>
      </c>
    </row>
    <row r="189">
      <c r="A189" s="38" t="n">
        <v>31</v>
      </c>
      <c r="B189" t="inlineStr">
        <is>
          <t>CCS</t>
        </is>
      </c>
      <c r="C189" t="inlineStr">
        <is>
          <t>Carbon Sequestration|CCS|Fossil|Energy|Supply|Liquids</t>
        </is>
      </c>
      <c r="D189" t="inlineStr">
        <is>
          <t>Mt CO2/yr</t>
        </is>
      </c>
      <c r="E189" t="inlineStr">
        <is>
          <t>total carbon dioxide emissions captured from fossil fuel use in liquid fuel production (part of IPCC category 1A) and stored in geological deposits (e.g. in depleted oil and gas fields, unmined coal seams, saline aquifers) and the deep ocean, stored amounts should be reported as positive numbers</t>
        </is>
      </c>
    </row>
    <row r="190">
      <c r="A190" s="38" t="n">
        <v>32</v>
      </c>
      <c r="B190" t="inlineStr">
        <is>
          <t>CCS</t>
        </is>
      </c>
      <c r="C190" t="inlineStr">
        <is>
          <t>Carbon Sequestration|CCS|Fossil|Energy|Supply|Other</t>
        </is>
      </c>
      <c r="D190" t="inlineStr">
        <is>
          <t>Mt CO2/yr</t>
        </is>
      </c>
      <c r="E190" t="inlineStr">
        <is>
          <t>total carbon dioxide emissions captured from fossil fuel use in other energy supply (part of IPCC category 1A) and stored in geological deposits (e.g. in depleted oil and gas fields, unmined coal seams, saline aquifers) and the deep ocean, stored amounts should be reported as positive numbers</t>
        </is>
      </c>
    </row>
    <row r="191">
      <c r="A191" s="38" t="n">
        <v>33</v>
      </c>
      <c r="B191" t="inlineStr">
        <is>
          <t>CCS</t>
        </is>
      </c>
      <c r="C191" t="inlineStr">
        <is>
          <t>Carbon Sequestration|CCS|Fossil|Industrial Processes</t>
        </is>
      </c>
      <c r="D191" t="inlineStr">
        <is>
          <t>Mt CO2/yr</t>
        </is>
      </c>
      <c r="E191"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191" t="n">
        <v>2</v>
      </c>
      <c r="O191" t="n">
        <v>2</v>
      </c>
    </row>
    <row r="192">
      <c r="A192" s="38" t="n">
        <v>34</v>
      </c>
      <c r="B192" t="inlineStr">
        <is>
          <t>CCS</t>
        </is>
      </c>
      <c r="C192" t="inlineStr">
        <is>
          <t>Carbon Sequestration|CCS|Industrial Processes</t>
        </is>
      </c>
      <c r="D192" t="inlineStr">
        <is>
          <t>Mt CO2/yr</t>
        </is>
      </c>
      <c r="E192"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192" t="n">
        <v>1</v>
      </c>
      <c r="G192" t="n">
        <v>1</v>
      </c>
      <c r="O192" t="n">
        <v>2</v>
      </c>
    </row>
    <row r="193">
      <c r="A193" s="38" t="n">
        <v>35</v>
      </c>
      <c r="B193" t="inlineStr">
        <is>
          <t>CCS</t>
        </is>
      </c>
      <c r="C193" t="inlineStr">
        <is>
          <t>Carbon Sequestration|Direct Air Capture</t>
        </is>
      </c>
      <c r="D193" t="inlineStr">
        <is>
          <t>Mt CO2/yr</t>
        </is>
      </c>
      <c r="E193" t="inlineStr">
        <is>
          <t>total carbon dioxide sequestered through direct air capture</t>
        </is>
      </c>
      <c r="F193" t="n">
        <v>1</v>
      </c>
      <c r="G193" t="n">
        <v>1</v>
      </c>
    </row>
    <row r="194">
      <c r="A194" s="38" t="n">
        <v>36</v>
      </c>
      <c r="B194" t="inlineStr">
        <is>
          <t>CCS</t>
        </is>
      </c>
      <c r="C194" t="inlineStr">
        <is>
          <t>Carbon Sequestration|Enhanced Weathering</t>
        </is>
      </c>
      <c r="D194" t="inlineStr">
        <is>
          <t>Mt CO2/yr</t>
        </is>
      </c>
      <c r="E194" t="inlineStr">
        <is>
          <t>total carbon dioxide sequestered through enhanced weathering</t>
        </is>
      </c>
      <c r="F194" t="n">
        <v>1</v>
      </c>
      <c r="G194" t="n">
        <v>1</v>
      </c>
    </row>
    <row r="195">
      <c r="A195" s="38" t="n">
        <v>37</v>
      </c>
      <c r="B195" t="inlineStr">
        <is>
          <t>CCS</t>
        </is>
      </c>
      <c r="C195" t="inlineStr">
        <is>
          <t>Carbon Sequestration|Feedstocks</t>
        </is>
      </c>
      <c r="D195" t="inlineStr">
        <is>
          <t>Mt CO2/yr</t>
        </is>
      </c>
      <c r="E195" t="inlineStr">
        <is>
          <t>total carbon dioxide sequestered in feedstocks (e.g., lubricants, asphalt, plastics)</t>
        </is>
      </c>
      <c r="F195" t="n">
        <v>1</v>
      </c>
      <c r="G195" t="n">
        <v>1</v>
      </c>
    </row>
    <row r="196">
      <c r="A196" s="38" t="n">
        <v>38</v>
      </c>
      <c r="B196" t="inlineStr">
        <is>
          <t>CCS</t>
        </is>
      </c>
      <c r="C196" t="inlineStr">
        <is>
          <t>Carbon Sequestration|Feedstocks|Biomass</t>
        </is>
      </c>
      <c r="D196" t="inlineStr">
        <is>
          <t>Mt CO2/yr</t>
        </is>
      </c>
      <c r="E196" t="inlineStr">
        <is>
          <t>total carbon dioxide sequestered in feedstocks from biomass (e.g., lubricants, asphalt, plastics)</t>
        </is>
      </c>
      <c r="F196" t="n">
        <v>1</v>
      </c>
      <c r="G196" t="n">
        <v>1</v>
      </c>
    </row>
    <row r="197">
      <c r="A197" s="38" t="n">
        <v>39</v>
      </c>
      <c r="B197" t="inlineStr">
        <is>
          <t>CCS</t>
        </is>
      </c>
      <c r="C197" t="inlineStr">
        <is>
          <t>Carbon Sequestration|Feedstocks|Fossil</t>
        </is>
      </c>
      <c r="D197" t="inlineStr">
        <is>
          <t>Mt CO2/yr</t>
        </is>
      </c>
      <c r="E197" t="inlineStr">
        <is>
          <t>total carbon dioxide sequestered in feedstocks from fossil (e.g., lubricants, asphalt, plastics)</t>
        </is>
      </c>
      <c r="F197" t="n">
        <v>1</v>
      </c>
      <c r="G197" t="n">
        <v>1</v>
      </c>
    </row>
    <row r="198">
      <c r="A198" s="38" t="n">
        <v>40</v>
      </c>
      <c r="B198" t="inlineStr">
        <is>
          <t>CCS</t>
        </is>
      </c>
      <c r="C198" t="inlineStr">
        <is>
          <t>Carbon Sequestration|Land Use</t>
        </is>
      </c>
      <c r="D198" t="inlineStr">
        <is>
          <t>Mt CO2/yr</t>
        </is>
      </c>
      <c r="E198" t="inlineStr">
        <is>
          <t>total carbon dioxide sequestered through land-based sinks (e.g., afforestation, soil carbon enhancement, biochar)</t>
        </is>
      </c>
      <c r="F198" t="n">
        <v>1</v>
      </c>
      <c r="G198" t="n">
        <v>1</v>
      </c>
      <c r="L198" t="n">
        <v>1</v>
      </c>
    </row>
    <row r="199">
      <c r="A199" s="38" t="n">
        <v>41</v>
      </c>
      <c r="B199" t="inlineStr">
        <is>
          <t>CCS</t>
        </is>
      </c>
      <c r="C199" t="inlineStr">
        <is>
          <t>Carbon Sequestration|Land Use|Afforestation</t>
        </is>
      </c>
      <c r="D199" t="inlineStr">
        <is>
          <t>Mt CO2/yr</t>
        </is>
      </c>
      <c r="E199" t="inlineStr">
        <is>
          <t>total carbon dioxide sequestered through afforestation</t>
        </is>
      </c>
      <c r="F199" t="n">
        <v>1</v>
      </c>
      <c r="G199" t="n">
        <v>1</v>
      </c>
    </row>
    <row r="200">
      <c r="A200" s="38" t="n">
        <v>42</v>
      </c>
      <c r="B200" t="inlineStr">
        <is>
          <t>CCS</t>
        </is>
      </c>
      <c r="C200" t="inlineStr">
        <is>
          <t>Carbon Sequestration|Land Use|Biochar</t>
        </is>
      </c>
      <c r="D200" t="inlineStr">
        <is>
          <t>Mt CO2/yr</t>
        </is>
      </c>
      <c r="E200" t="inlineStr">
        <is>
          <t>total carbon dioxide sequestered through biochar</t>
        </is>
      </c>
      <c r="F200" t="n">
        <v>1</v>
      </c>
      <c r="G200" t="n">
        <v>1</v>
      </c>
    </row>
    <row r="201">
      <c r="A201" s="38" t="n">
        <v>43</v>
      </c>
      <c r="B201" t="inlineStr">
        <is>
          <t>CCS</t>
        </is>
      </c>
      <c r="C201" t="inlineStr">
        <is>
          <t>Carbon Sequestration|Land Use|Other</t>
        </is>
      </c>
      <c r="D201" t="inlineStr">
        <is>
          <t>Mt CO2/yr</t>
        </is>
      </c>
      <c r="E201" t="inlineStr">
        <is>
          <t>total carbon dioxide sequestered through other land-based mitigation techniques</t>
        </is>
      </c>
      <c r="F201" t="n">
        <v>1</v>
      </c>
      <c r="G201" t="n">
        <v>1</v>
      </c>
    </row>
    <row r="202">
      <c r="A202" s="38" t="n">
        <v>44</v>
      </c>
      <c r="B202" t="inlineStr">
        <is>
          <t>CCS</t>
        </is>
      </c>
      <c r="C202" t="inlineStr">
        <is>
          <t>Carbon Sequestration|Land Use|Soil Carbon Management</t>
        </is>
      </c>
      <c r="D202" t="inlineStr">
        <is>
          <t>Mt CO2/yr</t>
        </is>
      </c>
      <c r="E202" t="inlineStr">
        <is>
          <t>total carbon dioxide sequestered through soil carbon management techniques</t>
        </is>
      </c>
      <c r="F202" t="n">
        <v>1</v>
      </c>
      <c r="G202" t="n">
        <v>1</v>
      </c>
    </row>
    <row r="203">
      <c r="A203" s="38" t="n">
        <v>45</v>
      </c>
      <c r="B203" t="inlineStr">
        <is>
          <t>CCS</t>
        </is>
      </c>
      <c r="C203" t="inlineStr">
        <is>
          <t>Carbon Sequestration|Other</t>
        </is>
      </c>
      <c r="D203" t="inlineStr">
        <is>
          <t>Mt CO2/yr</t>
        </is>
      </c>
      <c r="E203" t="inlineStr">
        <is>
          <t>total carbon dioxide sequestered through other techniques (please provide a definition of other sources in this category in the 'comments' tab)</t>
        </is>
      </c>
      <c r="F203" t="n">
        <v>1</v>
      </c>
      <c r="G203" t="n">
        <v>1</v>
      </c>
    </row>
    <row r="204">
      <c r="A204" s="38" t="n">
        <v>46</v>
      </c>
      <c r="B204" t="inlineStr">
        <is>
          <t>CCS</t>
        </is>
      </c>
      <c r="C204" t="inlineStr">
        <is>
          <t>Carbon Utilization|CCS|Biomass|Industry</t>
        </is>
      </c>
      <c r="D204" t="inlineStr">
        <is>
          <t>Mt CO2/yr</t>
        </is>
      </c>
      <c r="E204" t="inlineStr">
        <is>
          <t>total of CO2 captured and utilized within industry, from biomass-based sources (e.g. biogas)</t>
        </is>
      </c>
      <c r="O204" t="n">
        <v>2</v>
      </c>
    </row>
    <row r="205">
      <c r="A205" s="38" t="n">
        <v>47</v>
      </c>
      <c r="B205" t="inlineStr">
        <is>
          <t>CCS</t>
        </is>
      </c>
      <c r="C205" t="inlineStr">
        <is>
          <t>Carbon Utilization|CCS|Fossil|Industry</t>
        </is>
      </c>
      <c r="D205" t="inlineStr">
        <is>
          <t>Mt CO2/yr</t>
        </is>
      </c>
      <c r="E205" t="inlineStr">
        <is>
          <t>total of CO2 captured and utilized within industry, from fossil-based sources (e.g. natural gas, coal-gas)</t>
        </is>
      </c>
      <c r="O205" t="n">
        <v>2</v>
      </c>
    </row>
    <row r="206">
      <c r="A206" s="38" t="n">
        <v>48</v>
      </c>
      <c r="B206" t="inlineStr">
        <is>
          <t>CCS</t>
        </is>
      </c>
      <c r="C206" t="inlineStr">
        <is>
          <t>Carbon Utilization|CCS|Industry</t>
        </is>
      </c>
      <c r="D206" t="inlineStr">
        <is>
          <t>Mt CO2/yr</t>
        </is>
      </c>
      <c r="E206" t="inlineStr">
        <is>
          <t>total of CO2 captured and utilized within industry, from both fossil and biomass based sources</t>
        </is>
      </c>
      <c r="O206" t="n">
        <v>2</v>
      </c>
    </row>
    <row r="207">
      <c r="A207" s="38" t="n">
        <v>80</v>
      </c>
      <c r="B207" t="inlineStr">
        <is>
          <t>Climate</t>
        </is>
      </c>
      <c r="C207" t="inlineStr">
        <is>
          <t>Concentration|CH4</t>
        </is>
      </c>
      <c r="D207" t="inlineStr">
        <is>
          <t>ppb</t>
        </is>
      </c>
      <c r="E207" t="inlineStr">
        <is>
          <t>atmospheric concentration of methane</t>
        </is>
      </c>
      <c r="F207" t="n">
        <v>2</v>
      </c>
    </row>
    <row r="208">
      <c r="A208" s="38" t="n">
        <v>81</v>
      </c>
      <c r="B208" t="inlineStr">
        <is>
          <t>Climate</t>
        </is>
      </c>
      <c r="C208" t="inlineStr">
        <is>
          <t>Concentration|CO2</t>
        </is>
      </c>
      <c r="D208" t="inlineStr">
        <is>
          <t>ppm</t>
        </is>
      </c>
      <c r="E208" t="inlineStr">
        <is>
          <t>atmospheric concentration of carbon dioxide</t>
        </is>
      </c>
      <c r="F208" t="n">
        <v>2</v>
      </c>
    </row>
    <row r="209">
      <c r="A209" s="38" t="n">
        <v>82</v>
      </c>
      <c r="B209" t="inlineStr">
        <is>
          <t>Climate</t>
        </is>
      </c>
      <c r="C209" t="inlineStr">
        <is>
          <t>Concentration|N2O</t>
        </is>
      </c>
      <c r="D209" t="inlineStr">
        <is>
          <t>ppb</t>
        </is>
      </c>
      <c r="E209" t="inlineStr">
        <is>
          <t>atmospheric concentration of nitrous oxide</t>
        </is>
      </c>
      <c r="F209" t="n">
        <v>2</v>
      </c>
    </row>
    <row r="210">
      <c r="A210" s="38" t="n">
        <v>120</v>
      </c>
      <c r="B210" t="inlineStr">
        <is>
          <t>Economy</t>
        </is>
      </c>
      <c r="C210" t="inlineStr">
        <is>
          <t>Consumption</t>
        </is>
      </c>
      <c r="D210" t="inlineStr">
        <is>
          <t>billion US$2010/yr</t>
        </is>
      </c>
      <c r="E210" t="inlineStr">
        <is>
          <t>total consumption of all goods, by all consumers in a region</t>
        </is>
      </c>
      <c r="F210" t="n">
        <v>2</v>
      </c>
      <c r="I210" t="n">
        <v>1</v>
      </c>
    </row>
    <row r="211">
      <c r="A211" s="38" t="n">
        <v>581</v>
      </c>
      <c r="B211" t="inlineStr">
        <is>
          <t>Energy</t>
        </is>
      </c>
      <c r="C211" t="inlineStr">
        <is>
          <t>Cumulative Capacity|Electricity|Biomass</t>
        </is>
      </c>
      <c r="D211" t="inlineStr">
        <is>
          <t>GW</t>
        </is>
      </c>
      <c r="E211" t="inlineStr">
        <is>
          <t>cumulative installed capacity (since 2005) of biomass power plants</t>
        </is>
      </c>
    </row>
    <row r="212">
      <c r="A212" s="38" t="n">
        <v>582</v>
      </c>
      <c r="B212" t="inlineStr">
        <is>
          <t>Energy</t>
        </is>
      </c>
      <c r="C212" t="inlineStr">
        <is>
          <t>Cumulative Capacity|Electricity|Biomass|w/ CCS</t>
        </is>
      </c>
      <c r="D212" t="inlineStr">
        <is>
          <t>GW</t>
        </is>
      </c>
      <c r="E212" t="inlineStr">
        <is>
          <t>cumulative installed capacity (since 2005) of biomass power plants with CCS.</t>
        </is>
      </c>
    </row>
    <row r="213">
      <c r="A213" s="38" t="n">
        <v>583</v>
      </c>
      <c r="B213" t="inlineStr">
        <is>
          <t>Energy</t>
        </is>
      </c>
      <c r="C213" t="inlineStr">
        <is>
          <t>Cumulative Capacity|Electricity|Biomass|w/o CCS</t>
        </is>
      </c>
      <c r="D213" t="inlineStr">
        <is>
          <t>GW</t>
        </is>
      </c>
      <c r="E213" t="inlineStr">
        <is>
          <t>cumulative installed capacity (since 2005) of biomass power plants without CCS.</t>
        </is>
      </c>
    </row>
    <row r="214">
      <c r="A214" s="38" t="n">
        <v>584</v>
      </c>
      <c r="B214" t="inlineStr">
        <is>
          <t>Energy</t>
        </is>
      </c>
      <c r="C214" t="inlineStr">
        <is>
          <t>Cumulative Capacity|Electricity|Coal</t>
        </is>
      </c>
      <c r="D214" t="inlineStr">
        <is>
          <t>GW</t>
        </is>
      </c>
      <c r="E214" t="inlineStr">
        <is>
          <t>cumulative installed capacity (since 2005) of coal power plants</t>
        </is>
      </c>
    </row>
    <row r="215">
      <c r="A215" s="38" t="n">
        <v>585</v>
      </c>
      <c r="B215" t="inlineStr">
        <is>
          <t>Energy</t>
        </is>
      </c>
      <c r="C215" t="inlineStr">
        <is>
          <t>Cumulative Capacity|Electricity|Coal|w/ CCS</t>
        </is>
      </c>
      <c r="D215" t="inlineStr">
        <is>
          <t>GW</t>
        </is>
      </c>
      <c r="E215" t="inlineStr">
        <is>
          <t>cumulative installed capacity (since 2005) of coal power plants with CCS.</t>
        </is>
      </c>
    </row>
    <row r="216">
      <c r="A216" s="38" t="n">
        <v>586</v>
      </c>
      <c r="B216" t="inlineStr">
        <is>
          <t>Energy</t>
        </is>
      </c>
      <c r="C216" t="inlineStr">
        <is>
          <t>Cumulative Capacity|Electricity|Coal|w/o CCS</t>
        </is>
      </c>
      <c r="D216" t="inlineStr">
        <is>
          <t>GW</t>
        </is>
      </c>
      <c r="E216" t="inlineStr">
        <is>
          <t>cumulative installed capacity (since 2005) of coal power plants without CCS.</t>
        </is>
      </c>
    </row>
    <row r="217">
      <c r="A217" s="38" t="n">
        <v>587</v>
      </c>
      <c r="B217" t="inlineStr">
        <is>
          <t>Energy</t>
        </is>
      </c>
      <c r="C217" t="inlineStr">
        <is>
          <t>Cumulative Capacity|Electricity|Gas</t>
        </is>
      </c>
      <c r="D217" t="inlineStr">
        <is>
          <t>GW</t>
        </is>
      </c>
      <c r="E217" t="inlineStr">
        <is>
          <t>cumulative installed capacity (since 2005) of gas power plants</t>
        </is>
      </c>
    </row>
    <row r="218">
      <c r="A218" s="38" t="n">
        <v>588</v>
      </c>
      <c r="B218" t="inlineStr">
        <is>
          <t>Energy</t>
        </is>
      </c>
      <c r="C218" t="inlineStr">
        <is>
          <t>Cumulative Capacity|Electricity|Gas|w/ CCS</t>
        </is>
      </c>
      <c r="D218" t="inlineStr">
        <is>
          <t>GW</t>
        </is>
      </c>
      <c r="E218" t="inlineStr">
        <is>
          <t>cumulative installed capacity (since 2005) of gas power plants without CCS.</t>
        </is>
      </c>
    </row>
    <row r="219">
      <c r="A219" s="38" t="n">
        <v>589</v>
      </c>
      <c r="B219" t="inlineStr">
        <is>
          <t>Energy</t>
        </is>
      </c>
      <c r="C219" t="inlineStr">
        <is>
          <t>Cumulative Capacity|Electricity|Gas|w/o CCS</t>
        </is>
      </c>
      <c r="D219" t="inlineStr">
        <is>
          <t>GW</t>
        </is>
      </c>
      <c r="E219" t="inlineStr">
        <is>
          <t>cumulative installed capacity (since 2005) of gas power plants with CCS.</t>
        </is>
      </c>
    </row>
    <row r="220">
      <c r="A220" s="38" t="n">
        <v>590</v>
      </c>
      <c r="B220" t="inlineStr">
        <is>
          <t>Energy</t>
        </is>
      </c>
      <c r="C220" t="inlineStr">
        <is>
          <t>Cumulative Capacity|Electricity|Geothermal</t>
        </is>
      </c>
      <c r="D220" t="inlineStr">
        <is>
          <t>GW</t>
        </is>
      </c>
      <c r="E220" t="inlineStr">
        <is>
          <t>cumulative installed capacity (since 2005) of geothermal power plants</t>
        </is>
      </c>
    </row>
    <row r="221">
      <c r="A221" s="38" t="n">
        <v>591</v>
      </c>
      <c r="B221" t="inlineStr">
        <is>
          <t>Energy</t>
        </is>
      </c>
      <c r="C221" t="inlineStr">
        <is>
          <t>Cumulative Capacity|Electricity|Hydro</t>
        </is>
      </c>
      <c r="D221" t="inlineStr">
        <is>
          <t>GW</t>
        </is>
      </c>
      <c r="E221" t="inlineStr">
        <is>
          <t>cumulative installed capacity (since 2005) of hydro power plants</t>
        </is>
      </c>
    </row>
    <row r="222">
      <c r="A222" s="38" t="n">
        <v>592</v>
      </c>
      <c r="B222" t="inlineStr">
        <is>
          <t>Energy</t>
        </is>
      </c>
      <c r="C222" t="inlineStr">
        <is>
          <t>Cumulative Capacity|Electricity|Nuclear</t>
        </is>
      </c>
      <c r="D222" t="inlineStr">
        <is>
          <t>GW</t>
        </is>
      </c>
      <c r="E222" t="inlineStr">
        <is>
          <t>cumulative installed capacity (since 2005) of nuclear power plants</t>
        </is>
      </c>
    </row>
    <row r="223">
      <c r="A223" s="38" t="n">
        <v>593</v>
      </c>
      <c r="B223" t="inlineStr">
        <is>
          <t>Energy</t>
        </is>
      </c>
      <c r="C223" t="inlineStr">
        <is>
          <t>Cumulative Capacity|Electricity|Ocean</t>
        </is>
      </c>
      <c r="D223" t="inlineStr">
        <is>
          <t>GW</t>
        </is>
      </c>
      <c r="E223" t="inlineStr">
        <is>
          <t>cumulative installed capacity (since 2005) of ocean power plants</t>
        </is>
      </c>
    </row>
    <row r="224">
      <c r="A224" s="38" t="n">
        <v>594</v>
      </c>
      <c r="B224" t="inlineStr">
        <is>
          <t>Energy</t>
        </is>
      </c>
      <c r="C224" t="inlineStr">
        <is>
          <t>Cumulative Capacity|Electricity|Oil</t>
        </is>
      </c>
      <c r="D224" t="inlineStr">
        <is>
          <t>GW</t>
        </is>
      </c>
      <c r="E224" t="inlineStr">
        <is>
          <t>cumulative installed capacity (since 2005) of oil power plants</t>
        </is>
      </c>
    </row>
    <row r="225">
      <c r="A225" s="38" t="n">
        <v>595</v>
      </c>
      <c r="B225" t="inlineStr">
        <is>
          <t>Energy</t>
        </is>
      </c>
      <c r="C225" t="inlineStr">
        <is>
          <t>Cumulative Capacity|Electricity|Oil|w/ CCS</t>
        </is>
      </c>
      <c r="D225" t="inlineStr">
        <is>
          <t>GW</t>
        </is>
      </c>
      <c r="E225" t="inlineStr">
        <is>
          <t xml:space="preserve">Cumulative installed capacity (since 2005) of oil power plants with CCS. The cumulative capacity of CCS oil power plants by plant type for which capital costs are reported should be reported by adding variables Cumulative Capacity|Electricity|Oil|w/ CCS|1, ..., Cumulative Capacity|Electricity|Oil|w/ CCS|N (matching the assignment of plant types to technologies in the reporting of capital costs as documented in the comments sheet). </t>
        </is>
      </c>
    </row>
    <row r="226">
      <c r="A226" s="38" t="n">
        <v>596</v>
      </c>
      <c r="B226" t="inlineStr">
        <is>
          <t>Energy</t>
        </is>
      </c>
      <c r="C226" t="inlineStr">
        <is>
          <t>Cumulative Capacity|Electricity|Oil|w/o CCS</t>
        </is>
      </c>
      <c r="D226" t="inlineStr">
        <is>
          <t>GW</t>
        </is>
      </c>
      <c r="E226" t="inlineStr">
        <is>
          <t xml:space="preserve">Cumulative installed capacity (since 2005) of oil power plants without CCS. The cumulative capacity of oil power plants by plant type for which capital costs are reported should be reported by adding variables Cumulative Capacity|Electricity|Oil|w/o CCS|1, ..., Cumulative Capacity|Electricity|Oil|w/o CCS|N (matching the assignment of plant types to technologies in the reporting of capital costs as documented in the comments sheet). </t>
        </is>
      </c>
    </row>
    <row r="227">
      <c r="A227" s="38" t="n">
        <v>597</v>
      </c>
      <c r="B227" t="inlineStr">
        <is>
          <t>Energy</t>
        </is>
      </c>
      <c r="C227" t="inlineStr">
        <is>
          <t>Cumulative Capacity|Electricity|Other</t>
        </is>
      </c>
      <c r="D227" t="inlineStr">
        <is>
          <t>GW</t>
        </is>
      </c>
      <c r="E227" t="inlineStr">
        <is>
          <t>cumulative installed capacity (since 2005) of other power plants</t>
        </is>
      </c>
    </row>
    <row r="228">
      <c r="A228" s="38" t="n">
        <v>598</v>
      </c>
      <c r="B228" t="inlineStr">
        <is>
          <t>Energy</t>
        </is>
      </c>
      <c r="C228" t="inlineStr">
        <is>
          <t>Cumulative Capacity|Electricity|Solar</t>
        </is>
      </c>
      <c r="D228" t="inlineStr">
        <is>
          <t>GW</t>
        </is>
      </c>
      <c r="E228" t="inlineStr">
        <is>
          <t>cumulative installed capacity (since 2005) of solar power installations</t>
        </is>
      </c>
    </row>
    <row r="229">
      <c r="A229" s="38" t="n">
        <v>599</v>
      </c>
      <c r="B229" t="inlineStr">
        <is>
          <t>Energy</t>
        </is>
      </c>
      <c r="C229" t="inlineStr">
        <is>
          <t>Cumulative Capacity|Electricity|Solar|CSP</t>
        </is>
      </c>
      <c r="D229" t="inlineStr">
        <is>
          <t>GW</t>
        </is>
      </c>
      <c r="E229" t="inlineStr">
        <is>
          <t>cumulative installed capacity (since 2005) of CSP plants</t>
        </is>
      </c>
    </row>
    <row r="230">
      <c r="A230" s="38" t="n">
        <v>600</v>
      </c>
      <c r="B230" t="inlineStr">
        <is>
          <t>Energy</t>
        </is>
      </c>
      <c r="C230" t="inlineStr">
        <is>
          <t>Cumulative Capacity|Electricity|Solar|PV</t>
        </is>
      </c>
      <c r="D230" t="inlineStr">
        <is>
          <t>GW</t>
        </is>
      </c>
      <c r="E230" t="inlineStr">
        <is>
          <t>cumulative installed capacity (since 2005) of PV installations</t>
        </is>
      </c>
    </row>
    <row r="231">
      <c r="A231" s="38" t="n">
        <v>601</v>
      </c>
      <c r="B231" t="inlineStr">
        <is>
          <t>Energy</t>
        </is>
      </c>
      <c r="C231" t="inlineStr">
        <is>
          <t>Cumulative Capacity|Electricity|Wind</t>
        </is>
      </c>
      <c r="D231" t="inlineStr">
        <is>
          <t>GW</t>
        </is>
      </c>
      <c r="E231" t="inlineStr">
        <is>
          <t>cumulative installed capacity (since 2005) of wind power installations</t>
        </is>
      </c>
    </row>
    <row r="232">
      <c r="A232" s="38" t="n">
        <v>602</v>
      </c>
      <c r="B232" t="inlineStr">
        <is>
          <t>Energy</t>
        </is>
      </c>
      <c r="C232" t="inlineStr">
        <is>
          <t>Cumulative Capacity|Electricity|Wind|Offshore</t>
        </is>
      </c>
      <c r="D232" t="inlineStr">
        <is>
          <t>GW</t>
        </is>
      </c>
      <c r="E232" t="inlineStr">
        <is>
          <t>cumulative installed capacity (since 2005) of offshore wind power installations</t>
        </is>
      </c>
    </row>
    <row r="233">
      <c r="A233" s="38" t="n">
        <v>603</v>
      </c>
      <c r="B233" t="inlineStr">
        <is>
          <t>Energy</t>
        </is>
      </c>
      <c r="C233" t="inlineStr">
        <is>
          <t>Cumulative Capacity|Electricity|Wind|Onshore</t>
        </is>
      </c>
      <c r="D233" t="inlineStr">
        <is>
          <t>GW</t>
        </is>
      </c>
      <c r="E233" t="inlineStr">
        <is>
          <t>cumulative installed capacity (since 2005) of onshore wind power installations</t>
        </is>
      </c>
    </row>
    <row r="234">
      <c r="A234" s="38" t="n">
        <v>604</v>
      </c>
      <c r="B234" t="inlineStr">
        <is>
          <t>Energy</t>
        </is>
      </c>
      <c r="C234" t="inlineStr">
        <is>
          <t>Cumulative Capacity|Gases|Biomass</t>
        </is>
      </c>
      <c r="D234" t="inlineStr">
        <is>
          <t>GW</t>
        </is>
      </c>
      <c r="E234" t="inlineStr">
        <is>
          <t>Cumulative installed capacity (since 2005) of biomass to gas plants.</t>
        </is>
      </c>
    </row>
    <row r="235">
      <c r="A235" s="38" t="n">
        <v>605</v>
      </c>
      <c r="B235" t="inlineStr">
        <is>
          <t>Energy</t>
        </is>
      </c>
      <c r="C235" t="inlineStr">
        <is>
          <t>Cumulative Capacity|Gases|Biomass|w/ CCS</t>
        </is>
      </c>
      <c r="D235" t="inlineStr">
        <is>
          <t>GW</t>
        </is>
      </c>
      <c r="E235" t="inlineStr">
        <is>
          <t xml:space="preserve">Cumulative installed capacity (since 2005) of biomass to gas plants with CCS. The cumulative capacity of CCS biomass to gas plants by plant type for which capital costs are reported should be reported by adding variables Cumulative Capacity|Gases|Biomass|w/ CCS|1, ..., Cumulative Capacity|Gases|Biomass|w/ CCS|N (matching the assignment of plant types to technologies in the reporting of capital costs as documented in the comments sheet). </t>
        </is>
      </c>
    </row>
    <row r="236">
      <c r="A236" s="38" t="n">
        <v>606</v>
      </c>
      <c r="B236" t="inlineStr">
        <is>
          <t>Energy</t>
        </is>
      </c>
      <c r="C236" t="inlineStr">
        <is>
          <t>Cumulative Capacity|Gases|Biomass|w/o CCS</t>
        </is>
      </c>
      <c r="D236" t="inlineStr">
        <is>
          <t>GW</t>
        </is>
      </c>
      <c r="E236" t="inlineStr">
        <is>
          <t xml:space="preserve">Cumulative installed capacity (since 2005) of biomass to gas plants without CCS. The cumulative capacity of biomass to gas plants by plant type for which capital costs are reported should be reported by adding variables Cumulative Capacity|Gases|Biomass|w/o CCS|1, ..., Cumulative Capacity|Gases|Biomass|w/o CCS|N (matching the assignment of plant types to technologies in the reporting of capital costs as documented in the comments sheet). </t>
        </is>
      </c>
    </row>
    <row r="237">
      <c r="A237" s="38" t="n">
        <v>607</v>
      </c>
      <c r="B237" t="inlineStr">
        <is>
          <t>Energy</t>
        </is>
      </c>
      <c r="C237" t="inlineStr">
        <is>
          <t>Cumulative Capacity|Gases|Coal</t>
        </is>
      </c>
      <c r="D237" t="inlineStr">
        <is>
          <t>GW</t>
        </is>
      </c>
      <c r="E237" t="inlineStr">
        <is>
          <t>Cumulative installed capacity (since 2005) of coal to gas plants.</t>
        </is>
      </c>
    </row>
    <row r="238">
      <c r="A238" s="38" t="n">
        <v>608</v>
      </c>
      <c r="B238" t="inlineStr">
        <is>
          <t>Energy</t>
        </is>
      </c>
      <c r="C238" t="inlineStr">
        <is>
          <t>Cumulative Capacity|Gases|Coal|w/ CCS</t>
        </is>
      </c>
      <c r="D238" t="inlineStr">
        <is>
          <t>GW</t>
        </is>
      </c>
      <c r="E238" t="inlineStr">
        <is>
          <t xml:space="preserve">Cumulative installed capacity (since 2005) of coal to gas plants with CCS. The cumulative capacity of CCS coal to gas plants by plant type for which capital costs are reported should be reported by adding variables Cumulative Capacity|Gases|Coal|w/ CCS|1, ..., Cumulative Capacity|Gases|Coal|w/ CCS|N (matching the assignment of plant types to technologies in the reporting of capital costs as documented in the comments sheet). </t>
        </is>
      </c>
    </row>
    <row r="239">
      <c r="A239" s="38" t="n">
        <v>609</v>
      </c>
      <c r="B239" t="inlineStr">
        <is>
          <t>Energy</t>
        </is>
      </c>
      <c r="C239" t="inlineStr">
        <is>
          <t>Cumulative Capacity|Gases|Coal|w/o CCS</t>
        </is>
      </c>
      <c r="D239" t="inlineStr">
        <is>
          <t>GW</t>
        </is>
      </c>
      <c r="E239" t="inlineStr">
        <is>
          <t xml:space="preserve">Cumulative installed capacity (since 2005) of coal to gas plants without CCS. The cumulative capacity of coal to gas plants by plant type for which capital costs are reported should be reported by adding variables Cumulative Capacity|Gases|Coal|w/o CCS|1, ..., Cumulative Capacity|Gases|Coal|w/o CCS|N (matching the assignment of plant types to technologies in the reporting of capital costs as documented in the comments sheet). </t>
        </is>
      </c>
    </row>
    <row r="240">
      <c r="A240" s="38" t="n">
        <v>610</v>
      </c>
      <c r="B240" t="inlineStr">
        <is>
          <t>Energy</t>
        </is>
      </c>
      <c r="C240" t="inlineStr">
        <is>
          <t>Cumulative Capacity|Hydrogen|Biomass</t>
        </is>
      </c>
      <c r="D240" t="inlineStr">
        <is>
          <t>GW</t>
        </is>
      </c>
      <c r="E240" t="inlineStr">
        <is>
          <t>Cumulative installed capacity (since 2005) of biomass to hydrogen plants.</t>
        </is>
      </c>
    </row>
    <row r="241">
      <c r="A241" s="38" t="n">
        <v>611</v>
      </c>
      <c r="B241" t="inlineStr">
        <is>
          <t>Energy</t>
        </is>
      </c>
      <c r="C241" t="inlineStr">
        <is>
          <t>Cumulative Capacity|Hydrogen|Biomass|w/ CCS</t>
        </is>
      </c>
      <c r="D241" t="inlineStr">
        <is>
          <t>GW</t>
        </is>
      </c>
      <c r="E241" t="inlineStr">
        <is>
          <t xml:space="preserve">Cumulative installed capacity (since 2005) of biomass to hydrogen plants with CCS. The cumulative capacity of CCS biomass to hydrogen plants by plant type for which capital costs are reported should be reported by adding variables Cumulative Capacity|Hydrogen|Biomass|w/ CCS|1, ..., Cumulative Capacity|Hydrogen|Biomass|w/ CCS|N (matching the assignment of plant types to technologies in the reporting of capital costs as documented in the comments sheet). </t>
        </is>
      </c>
    </row>
    <row r="242">
      <c r="A242" s="38" t="n">
        <v>612</v>
      </c>
      <c r="B242" t="inlineStr">
        <is>
          <t>Energy</t>
        </is>
      </c>
      <c r="C242" t="inlineStr">
        <is>
          <t>Cumulative Capacity|Hydrogen|Biomass|w/o CCS</t>
        </is>
      </c>
      <c r="D242" t="inlineStr">
        <is>
          <t>GW</t>
        </is>
      </c>
      <c r="E242" t="inlineStr">
        <is>
          <t xml:space="preserve">Cumulative installed capacity (since 2005) of biomass to hydrogen plants without CCS. The cumulative capacity of biomass to hydrogen plants by plant type for which capital costs are reported should be reported by adding variables Cumulative Capacity|Hydrogen|Biomass|w/o CCS|1, ..., Cumulative Capacity|Hydrogen|Biomass|w/o CCS|N (matching the assignment of plant types to technologies in the reporting of capital costs as documented in the comments sheet). </t>
        </is>
      </c>
    </row>
    <row r="243">
      <c r="A243" s="38" t="n">
        <v>613</v>
      </c>
      <c r="B243" t="inlineStr">
        <is>
          <t>Energy</t>
        </is>
      </c>
      <c r="C243" t="inlineStr">
        <is>
          <t>Cumulative Capacity|Hydrogen|Coal</t>
        </is>
      </c>
      <c r="D243" t="inlineStr">
        <is>
          <t>GW</t>
        </is>
      </c>
      <c r="E243" t="inlineStr">
        <is>
          <t>Cumulative installed capacity (since 2005) of coal to hydrogen plants.</t>
        </is>
      </c>
    </row>
    <row r="244">
      <c r="A244" s="38" t="n">
        <v>614</v>
      </c>
      <c r="B244" t="inlineStr">
        <is>
          <t>Energy</t>
        </is>
      </c>
      <c r="C244" t="inlineStr">
        <is>
          <t>Cumulative Capacity|Hydrogen|Coal|w/ CCS</t>
        </is>
      </c>
      <c r="D244" t="inlineStr">
        <is>
          <t>GW</t>
        </is>
      </c>
      <c r="E244" t="inlineStr">
        <is>
          <t xml:space="preserve">Cumulative installed capacity (since 2005) of coal to hydrogen plants with CCS. The cumulative capacity of CCS coal to hydrogen plants by plant type for which capital costs are reported should be reported by adding variables Cumulative Capacity|Hydrogen|Coal|w/ CCS|1, ..., Cumulative Capacity|Hydrogen|Coal|w/ CCS|N (matching the assignment of plant types to technologies in the reporting of capital costs as documented in the comments sheet). </t>
        </is>
      </c>
    </row>
    <row r="245">
      <c r="A245" s="38" t="n">
        <v>615</v>
      </c>
      <c r="B245" t="inlineStr">
        <is>
          <t>Energy</t>
        </is>
      </c>
      <c r="C245" t="inlineStr">
        <is>
          <t>Cumulative Capacity|Hydrogen|Coal|w/o CCS</t>
        </is>
      </c>
      <c r="D245" t="inlineStr">
        <is>
          <t>GW</t>
        </is>
      </c>
      <c r="E245" t="inlineStr">
        <is>
          <t xml:space="preserve">Cumulative installed capacity (since 2005) of coal to hydrogen plants without CCS. The cumulative capacity of coal to hydrogen plants by plant type for which capital costs are reported should be reported by adding variables Cumulative Capacity|Hydrogen|Coal|w/o CCS|1, ..., Cumulative Capacity|Hydrogen|Coal|w/o CCS|N (matching the assignment of plant types to technologies in the reporting of capital costs as documented in the comments sheet). </t>
        </is>
      </c>
    </row>
    <row r="246">
      <c r="A246" s="38" t="n">
        <v>616</v>
      </c>
      <c r="B246" t="inlineStr">
        <is>
          <t>Energy</t>
        </is>
      </c>
      <c r="C246" t="inlineStr">
        <is>
          <t>Cumulative Capacity|Hydrogen|Electricity</t>
        </is>
      </c>
      <c r="D246" t="inlineStr">
        <is>
          <t>GW</t>
        </is>
      </c>
      <c r="E246" t="inlineStr">
        <is>
          <t xml:space="preserve">Cumulative installed capacity (since 2005) of hydrogen-by-electrolysis plants. The cumulative capacity of hydrogen-by-electrolysis plants by plant type for which capital costs are reported should be reported by adding variables Cumulative Capacity|Hydrogen|Electricity|1, ..., Cumulative Capacity|Hydrogen|Electricity|N (matching the assignment of plant types to technologies in the reporting of capital costs as documented in the comments sheet). </t>
        </is>
      </c>
    </row>
    <row r="247">
      <c r="A247" s="38" t="n">
        <v>617</v>
      </c>
      <c r="B247" t="inlineStr">
        <is>
          <t>Energy</t>
        </is>
      </c>
      <c r="C247" t="inlineStr">
        <is>
          <t>Cumulative Capacity|Hydrogen|Gas</t>
        </is>
      </c>
      <c r="D247" t="inlineStr">
        <is>
          <t>GW</t>
        </is>
      </c>
      <c r="E247" t="inlineStr">
        <is>
          <t>Cumulative installed capacity (since 2005) of gas to hydrogen plants.</t>
        </is>
      </c>
    </row>
    <row r="248">
      <c r="A248" s="38" t="n">
        <v>618</v>
      </c>
      <c r="B248" t="inlineStr">
        <is>
          <t>Energy</t>
        </is>
      </c>
      <c r="C248" t="inlineStr">
        <is>
          <t>Cumulative Capacity|Hydrogen|Gas|w/ CCS</t>
        </is>
      </c>
      <c r="D248" t="inlineStr">
        <is>
          <t>GW</t>
        </is>
      </c>
      <c r="E248" t="inlineStr">
        <is>
          <t xml:space="preserve">Cumulative installed capacity (since 2005) of gas to hydrogen plants with CCS. The cumulative capacity of CCS gas to hydrogen plants by plant type for which capital costs are reported should be reported by adding variables Cumulative Capacity|Hydrogen|Gas|w/ CCS|1, ..., Cumulative Capacity|Hydrogen|Gas|w/ CCS|N (matching the assignment of plant types to technologies in the reporting of capital costs as documented in the comments sheet). </t>
        </is>
      </c>
    </row>
    <row r="249">
      <c r="A249" s="38" t="n">
        <v>619</v>
      </c>
      <c r="B249" t="inlineStr">
        <is>
          <t>Energy</t>
        </is>
      </c>
      <c r="C249" t="inlineStr">
        <is>
          <t>Cumulative Capacity|Hydrogen|Gas|w/o CCS</t>
        </is>
      </c>
      <c r="D249" t="inlineStr">
        <is>
          <t>GW</t>
        </is>
      </c>
      <c r="E249" t="inlineStr">
        <is>
          <t xml:space="preserve">Cumulative installed capacity (since 2005) of gas to hydrogen plants without CCS. The cumulative capacity of gas to hydrogen plants by plant type for which capital costs are reported should be reported by adding variables Cumulative Capacity|Hydrogen|Gas|w/o CCS|1, ..., Cumulative Capacity|Hydrogen|Gas|w/o CCS|N (matching the assignment of plant types to technologies in the reporting of capital costs as documented in the comments sheet). </t>
        </is>
      </c>
    </row>
    <row r="250">
      <c r="A250" s="38" t="n">
        <v>620</v>
      </c>
      <c r="B250" t="inlineStr">
        <is>
          <t>Energy</t>
        </is>
      </c>
      <c r="C250" t="inlineStr">
        <is>
          <t>Cumulative Capacity|Liquids|Biomass</t>
        </is>
      </c>
      <c r="D250" t="inlineStr">
        <is>
          <t>GW</t>
        </is>
      </c>
      <c r="E250" t="inlineStr">
        <is>
          <t>Cumulative installed capacity (since 2005) of biomass to liquids plants.</t>
        </is>
      </c>
    </row>
    <row r="251">
      <c r="A251" s="38" t="n">
        <v>621</v>
      </c>
      <c r="B251" t="inlineStr">
        <is>
          <t>Energy</t>
        </is>
      </c>
      <c r="C251" t="inlineStr">
        <is>
          <t>Cumulative Capacity|Liquids|Biomass|w/ CCS</t>
        </is>
      </c>
      <c r="D251" t="inlineStr">
        <is>
          <t>GW</t>
        </is>
      </c>
      <c r="E251" t="inlineStr">
        <is>
          <t xml:space="preserve">Cumulative installed capacity (since 2005) of biomass to liquids plants with CCS. The cumulative capacity of CCS biomass to liquids plants by plant type for which capital costs are reported should be reported by adding variables Cumulative Capacity|Liquids|Biomass|w/ CCS|1, ..., Cumulative Capacity|Liquids|Biomass|w/ CCS|N (matching the assignment of plant types to technologies in the reporting of capital costs as documented in the comments sheet). </t>
        </is>
      </c>
    </row>
    <row r="252">
      <c r="A252" s="38" t="n">
        <v>622</v>
      </c>
      <c r="B252" t="inlineStr">
        <is>
          <t>Energy</t>
        </is>
      </c>
      <c r="C252" t="inlineStr">
        <is>
          <t>Cumulative Capacity|Liquids|Biomass|w/o CCS</t>
        </is>
      </c>
      <c r="D252" t="inlineStr">
        <is>
          <t>GW</t>
        </is>
      </c>
      <c r="E252" t="inlineStr">
        <is>
          <t xml:space="preserve">Cumulative installed capacity (since 2005) of biomass to liquids plants without CCS. The cumulative capacity of biomass to liquids plants by plant type for which capital costs are reported should be reported by adding variables Cumulative Capacity|Liquids|Biomass|w/o CCS|1, ..., Cumulative Capacity|Liquids|Biomass|w/o CCS|N (matching the assignment of plant types to technologies in the reporting of capital costs as documented in the comments sheet). </t>
        </is>
      </c>
    </row>
    <row r="253">
      <c r="A253" s="38" t="n">
        <v>623</v>
      </c>
      <c r="B253" t="inlineStr">
        <is>
          <t>Energy</t>
        </is>
      </c>
      <c r="C253" t="inlineStr">
        <is>
          <t>Cumulative Capacity|Liquids|Coal</t>
        </is>
      </c>
      <c r="D253" t="inlineStr">
        <is>
          <t>GW</t>
        </is>
      </c>
      <c r="E253" t="inlineStr">
        <is>
          <t>Cumulative installed capacity (since 2005) of coal to liquids plants.</t>
        </is>
      </c>
    </row>
    <row r="254">
      <c r="A254" s="38" t="n">
        <v>624</v>
      </c>
      <c r="B254" t="inlineStr">
        <is>
          <t>Energy</t>
        </is>
      </c>
      <c r="C254" t="inlineStr">
        <is>
          <t>Cumulative Capacity|Liquids|Coal|w/ CCS</t>
        </is>
      </c>
      <c r="D254" t="inlineStr">
        <is>
          <t>GW</t>
        </is>
      </c>
      <c r="E254" t="inlineStr">
        <is>
          <t xml:space="preserve">Cumulative installed capacity (since 2005) of coal to liquids plants with CCS. The cumulative capacity of CCS coal to liquids plants by plant type for which capital costs are reported should be reported by adding variables Cumulative Capacity|Liquids|Coal|w/ CCS|1, ..., Cumulative Capacity|Liquids|Coal|w/ CCS|N (matching the assignment of plant types to technologies in the reporting of capital costs as documented in the comments sheet). </t>
        </is>
      </c>
    </row>
    <row r="255">
      <c r="A255" s="38" t="n">
        <v>625</v>
      </c>
      <c r="B255" t="inlineStr">
        <is>
          <t>Energy</t>
        </is>
      </c>
      <c r="C255" t="inlineStr">
        <is>
          <t>Cumulative Capacity|Liquids|Coal|w/o CCS</t>
        </is>
      </c>
      <c r="D255" t="inlineStr">
        <is>
          <t>GW</t>
        </is>
      </c>
      <c r="E255" t="inlineStr">
        <is>
          <t xml:space="preserve">Cumulative installed capacity (since 2005) of coal to liquids plants without CCS. The cumulative capacity of coal to liquids plants by plant type for which capital costs are reported should be reported by adding variables Cumulative Capacity|Liquids|Coal|w/o CCS|1, ..., Cumulative Capacity|Liquids|Coal|w/o CCS|N (matching the assignment of plant types to technologies in the reporting of capital costs as documented in the comments sheet). </t>
        </is>
      </c>
    </row>
    <row r="256">
      <c r="A256" s="38" t="n">
        <v>626</v>
      </c>
      <c r="B256" t="inlineStr">
        <is>
          <t>Energy</t>
        </is>
      </c>
      <c r="C256" t="inlineStr">
        <is>
          <t>Cumulative Capacity|Liquids|Gas</t>
        </is>
      </c>
      <c r="D256" t="inlineStr">
        <is>
          <t>GW</t>
        </is>
      </c>
      <c r="E256" t="inlineStr">
        <is>
          <t>Cumulative installed capacity (since 2005) of gas to liquids plants.</t>
        </is>
      </c>
    </row>
    <row r="257">
      <c r="A257" s="38" t="n">
        <v>627</v>
      </c>
      <c r="B257" t="inlineStr">
        <is>
          <t>Energy</t>
        </is>
      </c>
      <c r="C257" t="inlineStr">
        <is>
          <t>Cumulative Capacity|Liquids|Gas|w/ CCS</t>
        </is>
      </c>
      <c r="D257" t="inlineStr">
        <is>
          <t>GW</t>
        </is>
      </c>
      <c r="E257" t="inlineStr">
        <is>
          <t xml:space="preserve">Cumulative installed capacity (since 2005) of gas to liquids plants with CCS. The cumulative capacity of CCS gas to liquids plants by plant type for which capital costs are reported should be reported by adding variables Cumulative Capacity|Liquids|Gas|w/ CCS|1, ..., Cumulative Capacity|Liquids|Gas|w/ CCS|N (matching the assignment of plant types to technologies in the reporting of capital costs as documented in the comments sheet). </t>
        </is>
      </c>
    </row>
    <row r="258">
      <c r="A258" s="38" t="n">
        <v>628</v>
      </c>
      <c r="B258" t="inlineStr">
        <is>
          <t>Energy</t>
        </is>
      </c>
      <c r="C258" t="inlineStr">
        <is>
          <t>Cumulative Capacity|Liquids|Gas|w/o CCS</t>
        </is>
      </c>
      <c r="D258" t="inlineStr">
        <is>
          <t>GW</t>
        </is>
      </c>
      <c r="E258" t="inlineStr">
        <is>
          <t xml:space="preserve">Cumulative installed capacity (since 2005) of gas to liquids plants without CCS. The cumulative capacity of gas to liquids plants by plant type for which capital costs are reported should be reported by adding variables Cumulative Capacity|Liquids|Gas|w/o CCS|1, ..., Cumulative Capacity|Liquids|Gas|w/o CCS|N (matching the assignment of plant types to technologies in the reporting of capital costs as documented in the comments sheet). </t>
        </is>
      </c>
    </row>
    <row r="259">
      <c r="A259" s="38" t="n">
        <v>629</v>
      </c>
      <c r="B259" t="inlineStr">
        <is>
          <t>Energy</t>
        </is>
      </c>
      <c r="C259" t="inlineStr">
        <is>
          <t>Cumulative Capacity|Liquids|Oil</t>
        </is>
      </c>
      <c r="D259" t="inlineStr">
        <is>
          <t>GW</t>
        </is>
      </c>
      <c r="E259" t="inlineStr">
        <is>
          <t xml:space="preserve">Cumulative installed capacity (since 2005) of oil refining plants. The cumulative capacity of oil refineries by plant type for which capital costs are reported should be reported by adding variables Cumulative Capacity|Liquids|Oil|1, ..., Cumulative Capacity|Liquids|Oil|N (matching the assignment of plant types to technologies in the reporting of capital costs as documented in the comments sheet). </t>
        </is>
      </c>
    </row>
    <row r="260">
      <c r="A260" s="38" t="n">
        <v>1223</v>
      </c>
      <c r="B260" t="inlineStr">
        <is>
          <t>Government</t>
        </is>
      </c>
      <c r="C260" t="inlineStr">
        <is>
          <t>Debt Service</t>
        </is>
      </c>
      <c r="D260" t="inlineStr">
        <is>
          <t>%</t>
        </is>
      </c>
      <c r="E260" t="inlineStr">
        <is>
          <t xml:space="preserve">Debt service as a percentage of exports of goods and services      </t>
        </is>
      </c>
    </row>
    <row r="261">
      <c r="A261" s="38" t="n">
        <v>1419</v>
      </c>
      <c r="B261" t="inlineStr">
        <is>
          <t>Resilience/risk</t>
        </is>
      </c>
      <c r="C261" t="inlineStr">
        <is>
          <t>Direct Risk|Asset Loss</t>
        </is>
      </c>
      <c r="D261" t="inlineStr">
        <is>
          <t>billion US$2010/yr</t>
        </is>
      </c>
      <c r="E261" t="inlineStr">
        <is>
          <t>The risk of asset losses expressed in terms of their probability of
occurrence and destruction in monetary terms is modelled as a function of hazard
(frequency and intensity), the elements exposed to those hazards and their physical
sensitivity.</t>
        </is>
      </c>
    </row>
    <row r="262">
      <c r="A262" s="38" t="n">
        <v>122</v>
      </c>
      <c r="B262" t="inlineStr">
        <is>
          <t>Economy</t>
        </is>
      </c>
      <c r="C262" t="inlineStr">
        <is>
          <t>Discount rate|Economy</t>
        </is>
      </c>
      <c r="D262" t="inlineStr">
        <is>
          <t>%</t>
        </is>
      </c>
      <c r="E262" t="inlineStr">
        <is>
          <t>Economy wide discount rate: real interest rate of capital</t>
        </is>
      </c>
      <c r="F262" t="n">
        <v>2</v>
      </c>
      <c r="I262" t="n">
        <v>1</v>
      </c>
    </row>
    <row r="263">
      <c r="A263" s="38" t="n">
        <v>123</v>
      </c>
      <c r="B263" t="inlineStr">
        <is>
          <t>Economy</t>
        </is>
      </c>
      <c r="C263" t="inlineStr">
        <is>
          <t>Discount rate|Electricity</t>
        </is>
      </c>
      <c r="D263" t="inlineStr">
        <is>
          <t>%</t>
        </is>
      </c>
      <c r="E263" t="inlineStr">
        <is>
          <t>Discount rate for investments in electricity sector</t>
        </is>
      </c>
      <c r="F263" t="n">
        <v>2</v>
      </c>
      <c r="I263" t="n">
        <v>1</v>
      </c>
    </row>
    <row r="264">
      <c r="A264" s="38" t="n">
        <v>124</v>
      </c>
      <c r="B264" t="inlineStr">
        <is>
          <t>Economy</t>
        </is>
      </c>
      <c r="C264" t="inlineStr">
        <is>
          <t>Discount rate|Energy Supply</t>
        </is>
      </c>
      <c r="D264" t="inlineStr">
        <is>
          <t>%</t>
        </is>
      </c>
      <c r="E264" t="inlineStr">
        <is>
          <t>Discount rate for investments in energy supply sector</t>
        </is>
      </c>
      <c r="F264" t="n">
        <v>2</v>
      </c>
      <c r="I264" t="n">
        <v>1</v>
      </c>
    </row>
    <row r="265">
      <c r="A265" s="38" t="n">
        <v>125</v>
      </c>
      <c r="B265" t="inlineStr">
        <is>
          <t>Economy</t>
        </is>
      </c>
      <c r="C265" t="inlineStr">
        <is>
          <t>Discount rate|Industry</t>
        </is>
      </c>
      <c r="D265" t="inlineStr">
        <is>
          <t>%</t>
        </is>
      </c>
      <c r="E265" t="inlineStr">
        <is>
          <t>Discount rate for investments into industrial installations in industry sector</t>
        </is>
      </c>
      <c r="I265" t="n">
        <v>2</v>
      </c>
      <c r="O265" t="n">
        <v>2</v>
      </c>
    </row>
    <row r="266">
      <c r="A266" s="38" t="n">
        <v>126</v>
      </c>
      <c r="B266" t="inlineStr">
        <is>
          <t>Economy</t>
        </is>
      </c>
      <c r="C266" t="inlineStr">
        <is>
          <t>Discount rate|Mobility</t>
        </is>
      </c>
      <c r="D266" t="inlineStr">
        <is>
          <t>%</t>
        </is>
      </c>
      <c r="E266" t="inlineStr">
        <is>
          <t>Discount rate for investments into mobility (e.g. vehicles; not including transport infrastructure)</t>
        </is>
      </c>
      <c r="I266" t="n">
        <v>2</v>
      </c>
    </row>
    <row r="267">
      <c r="A267" s="38" t="n">
        <v>121</v>
      </c>
      <c r="B267" t="inlineStr">
        <is>
          <t>Economy</t>
        </is>
      </c>
      <c r="C267" t="inlineStr">
        <is>
          <t>Discount rate|Residential and Commercial</t>
        </is>
      </c>
      <c r="D267" t="inlineStr">
        <is>
          <t>%</t>
        </is>
      </c>
      <c r="E267" t="inlineStr">
        <is>
          <t>Discount rate for investments into residential and commercial Residential and Commercial</t>
        </is>
      </c>
      <c r="I267" t="n">
        <v>2</v>
      </c>
      <c r="M267" t="n">
        <v>2</v>
      </c>
    </row>
    <row r="268">
      <c r="A268" s="38" t="n">
        <v>127</v>
      </c>
      <c r="B268" t="inlineStr">
        <is>
          <t>Economy</t>
        </is>
      </c>
      <c r="C268" t="inlineStr">
        <is>
          <t>Discount rate|Social</t>
        </is>
      </c>
      <c r="D268" t="inlineStr">
        <is>
          <t>%</t>
        </is>
      </c>
      <c r="E268" t="inlineStr">
        <is>
          <t>Social discount rate (should be reported if different from capital interest rate and used in the model to discount future costs and revenues)</t>
        </is>
      </c>
      <c r="F268" t="n">
        <v>2</v>
      </c>
      <c r="I268" t="n">
        <v>1</v>
      </c>
    </row>
    <row r="269">
      <c r="A269" s="38" t="n">
        <v>128</v>
      </c>
      <c r="B269" t="inlineStr">
        <is>
          <t>Economy</t>
        </is>
      </c>
      <c r="C269" t="inlineStr">
        <is>
          <t>Discount rate|Transport Infrastructure</t>
        </is>
      </c>
      <c r="D269" t="inlineStr">
        <is>
          <t>%</t>
        </is>
      </c>
      <c r="E269" t="inlineStr">
        <is>
          <t>Discount rate for investments into transport infrastructure (roads, railways, ports, airports, waterways etc.)</t>
        </is>
      </c>
      <c r="I269" t="n">
        <v>2</v>
      </c>
    </row>
    <row r="270">
      <c r="A270" s="38" t="n">
        <v>1431</v>
      </c>
      <c r="B270" t="inlineStr">
        <is>
          <t>SDG</t>
        </is>
      </c>
      <c r="C270" t="inlineStr">
        <is>
          <t>Ecotoxicity|Freshwater</t>
        </is>
      </c>
      <c r="D270" t="inlineStr">
        <is>
          <t>Mt 1,4-DCB-eq</t>
        </is>
      </c>
      <c r="H270" t="n">
        <v>1</v>
      </c>
    </row>
    <row r="271">
      <c r="A271" s="38" t="n">
        <v>1432</v>
      </c>
      <c r="B271" t="inlineStr">
        <is>
          <t>SDG</t>
        </is>
      </c>
      <c r="C271" t="inlineStr">
        <is>
          <t>Ecotoxicity|Freshwater|Electricity</t>
        </is>
      </c>
      <c r="D271" t="inlineStr">
        <is>
          <t>Mt 1,4-DCB-eq</t>
        </is>
      </c>
      <c r="H271" t="n">
        <v>1</v>
      </c>
    </row>
    <row r="272">
      <c r="A272" s="38" t="n">
        <v>1433</v>
      </c>
      <c r="B272" t="inlineStr">
        <is>
          <t>SDG</t>
        </is>
      </c>
      <c r="C272" t="inlineStr">
        <is>
          <t>Ecotoxicity|Marine</t>
        </is>
      </c>
      <c r="D272" t="inlineStr">
        <is>
          <t>Mt 1,4-DCB-eq</t>
        </is>
      </c>
      <c r="H272" t="n">
        <v>1</v>
      </c>
    </row>
    <row r="273">
      <c r="A273" s="38" t="n">
        <v>1434</v>
      </c>
      <c r="B273" t="inlineStr">
        <is>
          <t>SDG</t>
        </is>
      </c>
      <c r="C273" t="inlineStr">
        <is>
          <t>Ecotoxicity|Marine|Electricity</t>
        </is>
      </c>
      <c r="D273" t="inlineStr">
        <is>
          <t>Mt 1,4-DCB-eq</t>
        </is>
      </c>
      <c r="H273" t="n">
        <v>1</v>
      </c>
    </row>
    <row r="274">
      <c r="A274" s="38" t="n">
        <v>83</v>
      </c>
      <c r="B274" t="inlineStr">
        <is>
          <t>Climate</t>
        </is>
      </c>
      <c r="C274" t="inlineStr">
        <is>
          <t>Effective Forcing</t>
        </is>
      </c>
      <c r="D274" t="inlineStr">
        <is>
          <t>W/m2</t>
        </is>
      </c>
      <c r="E274" t="inlineStr">
        <is>
          <t>effective radiative forcing from all greenhouse gases and forcing agents,including contributions from albedo change, nitrate, and mineral dust</t>
        </is>
      </c>
    </row>
    <row r="275">
      <c r="A275" s="38" t="n">
        <v>84</v>
      </c>
      <c r="B275" t="inlineStr">
        <is>
          <t>Climate</t>
        </is>
      </c>
      <c r="C275" t="inlineStr">
        <is>
          <t>Effective Forcing|Aerosol</t>
        </is>
      </c>
      <c r="D275" t="inlineStr">
        <is>
          <t>W/m2</t>
        </is>
      </c>
      <c r="E275" t="inlineStr">
        <is>
          <t>total effective radiative forcing from aerosols via both aerosol-cloud and aerosol-radiative effects</t>
        </is>
      </c>
    </row>
    <row r="276">
      <c r="A276" s="38" t="n">
        <v>85</v>
      </c>
      <c r="B276" t="inlineStr">
        <is>
          <t>Climate</t>
        </is>
      </c>
      <c r="C276" t="inlineStr">
        <is>
          <t>Effective Forcing|Aerosol|BC</t>
        </is>
      </c>
      <c r="D276" t="inlineStr">
        <is>
          <t>W/m2</t>
        </is>
      </c>
      <c r="E276" t="inlineStr">
        <is>
          <t>effective radiative forcing from black carbon via aerosol-radiative effects</t>
        </is>
      </c>
    </row>
    <row r="277">
      <c r="A277" s="38" t="n">
        <v>86</v>
      </c>
      <c r="B277" t="inlineStr">
        <is>
          <t>Climate</t>
        </is>
      </c>
      <c r="C277" t="inlineStr">
        <is>
          <t>Effective Forcing|Aerosol|Black and Organic Carbon</t>
        </is>
      </c>
      <c r="D277" t="inlineStr">
        <is>
          <t>W/m2</t>
        </is>
      </c>
      <c r="E277" t="inlineStr">
        <is>
          <t>effective radiative forcing from black and organic carbon via aerosol-radiative effects</t>
        </is>
      </c>
    </row>
    <row r="278">
      <c r="A278" s="38" t="n">
        <v>87</v>
      </c>
      <c r="B278" t="inlineStr">
        <is>
          <t>Climate</t>
        </is>
      </c>
      <c r="C278" t="inlineStr">
        <is>
          <t>Effective Forcing|Aerosol|Cloud Indirect</t>
        </is>
      </c>
      <c r="D278" t="inlineStr">
        <is>
          <t>W/m2</t>
        </is>
      </c>
      <c r="E278" t="inlineStr">
        <is>
          <t>effective radiative forcing from indirect effects of all anthropogenic aerosols on clouds (i.e. aerosol-cloud effects)</t>
        </is>
      </c>
    </row>
    <row r="279">
      <c r="A279" s="38" t="n">
        <v>88</v>
      </c>
      <c r="B279" t="inlineStr">
        <is>
          <t>Climate</t>
        </is>
      </c>
      <c r="C279" t="inlineStr">
        <is>
          <t>Effective Forcing|Aerosol|OC</t>
        </is>
      </c>
      <c r="D279" t="inlineStr">
        <is>
          <t>W/m2</t>
        </is>
      </c>
      <c r="E279" t="inlineStr">
        <is>
          <t>effective radiative forcing from organic carbon via aerosol-radiative effects</t>
        </is>
      </c>
    </row>
    <row r="280">
      <c r="A280" s="38" t="n">
        <v>89</v>
      </c>
      <c r="B280" t="inlineStr">
        <is>
          <t>Climate</t>
        </is>
      </c>
      <c r="C280" t="inlineStr">
        <is>
          <t>Effective Forcing|Aerosol|Other</t>
        </is>
      </c>
      <c r="D280" t="inlineStr">
        <is>
          <t>W/m2</t>
        </is>
      </c>
      <c r="E280" t="inlineStr">
        <is>
          <t>total effective radiative forcing from aerosols not covered in the other categories (including aerosols from biomass burning) via aerosol-radiative effects</t>
        </is>
      </c>
    </row>
    <row r="281">
      <c r="A281" s="38" t="n">
        <v>90</v>
      </c>
      <c r="B281" t="inlineStr">
        <is>
          <t>Climate</t>
        </is>
      </c>
      <c r="C281" t="inlineStr">
        <is>
          <t>Effective Forcing|Aerosol|Sulfate Direct</t>
        </is>
      </c>
      <c r="D281" t="inlineStr">
        <is>
          <t>W/m2</t>
        </is>
      </c>
      <c r="E281" t="inlineStr">
        <is>
          <t>effective radiative forcing from direct sulfate effects (i.e. aerosol-radiative effects)</t>
        </is>
      </c>
    </row>
    <row r="282">
      <c r="A282" s="38" t="n">
        <v>91</v>
      </c>
      <c r="B282" t="inlineStr">
        <is>
          <t>Climate</t>
        </is>
      </c>
      <c r="C282" t="inlineStr">
        <is>
          <t>Effective Forcing|Albedo Change and Mineral Dust</t>
        </is>
      </c>
      <c r="D282" t="inlineStr">
        <is>
          <t>W/m2</t>
        </is>
      </c>
      <c r="E282" t="inlineStr">
        <is>
          <t>total effective radiative forcing from albedo change and mineral dust</t>
        </is>
      </c>
    </row>
    <row r="283">
      <c r="A283" s="38" t="n">
        <v>92</v>
      </c>
      <c r="B283" t="inlineStr">
        <is>
          <t>Climate</t>
        </is>
      </c>
      <c r="C283" t="inlineStr">
        <is>
          <t>Effective Forcing|CH4</t>
        </is>
      </c>
      <c r="D283" t="inlineStr">
        <is>
          <t>W/m2</t>
        </is>
      </c>
      <c r="E283" t="inlineStr">
        <is>
          <t>total effective radiative forcing from CH4</t>
        </is>
      </c>
    </row>
    <row r="284">
      <c r="A284" s="38" t="n">
        <v>93</v>
      </c>
      <c r="B284" t="inlineStr">
        <is>
          <t>Climate</t>
        </is>
      </c>
      <c r="C284" t="inlineStr">
        <is>
          <t>Effective Forcing|CO2</t>
        </is>
      </c>
      <c r="D284" t="inlineStr">
        <is>
          <t>W/m2</t>
        </is>
      </c>
      <c r="E284" t="inlineStr">
        <is>
          <t>total effective radiative forcing from CO2</t>
        </is>
      </c>
    </row>
    <row r="285">
      <c r="A285" s="38" t="n">
        <v>94</v>
      </c>
      <c r="B285" t="inlineStr">
        <is>
          <t>Climate</t>
        </is>
      </c>
      <c r="C285" t="inlineStr">
        <is>
          <t>Effective Forcing|F-Gases</t>
        </is>
      </c>
      <c r="D285" t="inlineStr">
        <is>
          <t>W/m2</t>
        </is>
      </c>
      <c r="E285" t="inlineStr">
        <is>
          <t>total effective radiative forcing from F-gases</t>
        </is>
      </c>
    </row>
    <row r="286">
      <c r="A286" s="38" t="n">
        <v>95</v>
      </c>
      <c r="B286" t="inlineStr">
        <is>
          <t>Climate</t>
        </is>
      </c>
      <c r="C286" t="inlineStr">
        <is>
          <t>Effective Forcing|Kyoto Gases</t>
        </is>
      </c>
      <c r="D286" t="inlineStr">
        <is>
          <t>W/m2</t>
        </is>
      </c>
      <c r="E286" t="inlineStr">
        <is>
          <t>effective radiative forcing of the six Kyoto gases (CO2, CH4, N2O, SF6, HFCs, PFCs)</t>
        </is>
      </c>
    </row>
    <row r="287">
      <c r="A287" s="38" t="n">
        <v>96</v>
      </c>
      <c r="B287" t="inlineStr">
        <is>
          <t>Climate</t>
        </is>
      </c>
      <c r="C287" t="inlineStr">
        <is>
          <t>Effective Forcing|Montreal Gases</t>
        </is>
      </c>
      <c r="D287" t="inlineStr">
        <is>
          <t>W/m2</t>
        </is>
      </c>
      <c r="E287" t="inlineStr">
        <is>
          <t>total effective radiative forcing from Montreal gases</t>
        </is>
      </c>
    </row>
    <row r="288">
      <c r="A288" s="38" t="n">
        <v>97</v>
      </c>
      <c r="B288" t="inlineStr">
        <is>
          <t>Climate</t>
        </is>
      </c>
      <c r="C288" t="inlineStr">
        <is>
          <t>Effective Forcing|N2O</t>
        </is>
      </c>
      <c r="D288" t="inlineStr">
        <is>
          <t>W/m2</t>
        </is>
      </c>
      <c r="E288" t="inlineStr">
        <is>
          <t>total effective radiative forcing from N2O</t>
        </is>
      </c>
    </row>
    <row r="289">
      <c r="A289" s="38" t="n">
        <v>98</v>
      </c>
      <c r="B289" t="inlineStr">
        <is>
          <t>Climate</t>
        </is>
      </c>
      <c r="C289" t="inlineStr">
        <is>
          <t>Effective Forcing|Other</t>
        </is>
      </c>
      <c r="D289" t="inlineStr">
        <is>
          <t>W/m2</t>
        </is>
      </c>
      <c r="E289" t="inlineStr">
        <is>
          <t>total effective radiative forcing from factors not covered in other categories (including stratospheric ozone and stratospheric water vapor)</t>
        </is>
      </c>
    </row>
    <row r="290">
      <c r="A290" s="38" t="n">
        <v>99</v>
      </c>
      <c r="B290" t="inlineStr">
        <is>
          <t>Climate</t>
        </is>
      </c>
      <c r="C290" t="inlineStr">
        <is>
          <t>Effective Forcing|Tropospheric Ozone</t>
        </is>
      </c>
      <c r="D290" t="inlineStr">
        <is>
          <t>W/m2</t>
        </is>
      </c>
      <c r="E290" t="inlineStr">
        <is>
          <t>total effective radiative forcing from tropospheric ozone</t>
        </is>
      </c>
    </row>
    <row r="291">
      <c r="A291" s="38" t="n">
        <v>1483</v>
      </c>
      <c r="B291" t="inlineStr">
        <is>
          <t>Techno-economic</t>
        </is>
      </c>
      <c r="C291" t="inlineStr">
        <is>
          <t>Efficiency|Electricity|Biomass|w/ CCS</t>
        </is>
      </c>
      <c r="D291" t="inlineStr">
        <is>
          <t>%</t>
        </is>
      </c>
      <c r="E291" t="inlineStr">
        <is>
          <t xml:space="preserve">Conversion efficiency (electricity produced per unit of primary energy input) of a new biomass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 Biomass|w/ CCS|2, ... Efficiency|Electricity|Biomass|w/ CCS|N (matching the assignment of plant types to technologies in the reporting of capital costs as documented in the comments sheet). </t>
        </is>
      </c>
    </row>
    <row r="292">
      <c r="A292" s="38" t="n">
        <v>1484</v>
      </c>
      <c r="B292" t="inlineStr">
        <is>
          <t>Techno-economic</t>
        </is>
      </c>
      <c r="C292" t="inlineStr">
        <is>
          <t>Efficiency|Electricity|Biomass|w/o CCS</t>
        </is>
      </c>
      <c r="D292" t="inlineStr">
        <is>
          <t>%</t>
        </is>
      </c>
      <c r="E292" t="inlineStr">
        <is>
          <t xml:space="preserve">Conversion efficiency (electricity produced per unit of primary energy input) of a new biomass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Efficiency|Electricity|Biomass|w/o CCS|2, ... Efficiency|Electricity|Biomass|w/o CCS|N (matching the assignment of plant types to technologies in the reporting of capital costs as documented in the comments sheet). </t>
        </is>
      </c>
    </row>
    <row r="293">
      <c r="A293" s="38" t="n">
        <v>1485</v>
      </c>
      <c r="B293" t="inlineStr">
        <is>
          <t>Techno-economic</t>
        </is>
      </c>
      <c r="C293" t="inlineStr">
        <is>
          <t>Efficiency|Electricity|Coal|w/ CCS</t>
        </is>
      </c>
      <c r="D293" t="inlineStr">
        <is>
          <t>%</t>
        </is>
      </c>
      <c r="E293" t="inlineStr">
        <is>
          <t xml:space="preserve">Conversion efficiency (electricity produced per unit of primary energy input) of a new coal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Efficiency|Electricity|Coal|w/ CCS|2, ... Efficiency|Electricity|Coal|w/ CCS|N (matching the assignment of plant types to technologies in the reporting of capital costs as documented in the comments sheet). </t>
        </is>
      </c>
    </row>
    <row r="294">
      <c r="A294" s="38" t="n">
        <v>1486</v>
      </c>
      <c r="B294" t="inlineStr">
        <is>
          <t>Techno-economic</t>
        </is>
      </c>
      <c r="C294" t="inlineStr">
        <is>
          <t>Efficiency|Electricity|Coal|w/o CCS</t>
        </is>
      </c>
      <c r="D294" t="inlineStr">
        <is>
          <t>%</t>
        </is>
      </c>
      <c r="E294" t="inlineStr">
        <is>
          <t xml:space="preserve">Conversion efficiency (electricity produced per unit of primary energy input) of a new coal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Efficiency|Electricity|Coal|w/o CCS|2, ... Efficiency|Electricity|Coal|w/o CCS|N (matching the assignment of plant types to technologies in the reporting of capital costs as documented in the comments sheet). </t>
        </is>
      </c>
    </row>
    <row r="295">
      <c r="A295" s="38" t="n">
        <v>1487</v>
      </c>
      <c r="B295" t="inlineStr">
        <is>
          <t>Techno-economic</t>
        </is>
      </c>
      <c r="C295" t="inlineStr">
        <is>
          <t>Efficiency|Electricity|Gas|w/ CCS</t>
        </is>
      </c>
      <c r="D295" t="inlineStr">
        <is>
          <t>%</t>
        </is>
      </c>
      <c r="E295" t="inlineStr">
        <is>
          <t xml:space="preserve">Conversion efficiency (electricity produced per unit of primary energy input) of a new gas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Efficiency|Electricity|Gas|w/ CCS|2, ... Efficiency|Electricity|Gas|w/ CCS|N (matching the assignment of plant types to technologies in the reporting of capital costs as documented in the comments sheet). </t>
        </is>
      </c>
    </row>
    <row r="296">
      <c r="A296" s="38" t="n">
        <v>1488</v>
      </c>
      <c r="B296" t="inlineStr">
        <is>
          <t>Techno-economic</t>
        </is>
      </c>
      <c r="C296" t="inlineStr">
        <is>
          <t>Efficiency|Electricity|Gas|w/o CCS</t>
        </is>
      </c>
      <c r="D296" t="inlineStr">
        <is>
          <t>%</t>
        </is>
      </c>
      <c r="E296" t="inlineStr">
        <is>
          <t xml:space="preserve">Conversion efficiency (electricity produced per unit of primary energy input) of a new gas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Efficiency|Electricity|Gas|w/o CCS|2, ... Efficiency|Electricity|Gas|w/o CCS|N (matching the assignment of plant types to technologies in the reporting of capital costs as documented in the comments sheet). </t>
        </is>
      </c>
    </row>
    <row r="297">
      <c r="A297" s="38" t="n">
        <v>1489</v>
      </c>
      <c r="B297" t="inlineStr">
        <is>
          <t>Techno-economic</t>
        </is>
      </c>
      <c r="C297" t="inlineStr">
        <is>
          <t>Efficiency|Gases|Biomass|w/ CCS</t>
        </is>
      </c>
      <c r="D297" t="inlineStr">
        <is>
          <t>%</t>
        </is>
      </c>
      <c r="E297" t="inlineStr">
        <is>
          <t xml:space="preserve">Conversion efficiency (energy content of gases produced per unit of primary energy input) of a new biomass to gas plant with CCS. The efficiency should refer to the plant type(s) for which capital costs have been reported. If capital cost for more than one plant type has been reported, modellers should report efficiency for the additional plant types by adding variables Efficiency|Gases|Biomass|w/ CCS|2, ... Efficiency|Gases|Biomass|w/ CCS|N (matching the assignment of plant types to technologies in the reporting of capital costs as documented in the comments sheet). </t>
        </is>
      </c>
    </row>
    <row r="298">
      <c r="A298" s="38" t="n">
        <v>1490</v>
      </c>
      <c r="B298" t="inlineStr">
        <is>
          <t>Techno-economic</t>
        </is>
      </c>
      <c r="C298" t="inlineStr">
        <is>
          <t>Efficiency|Gases|Biomass|w/o CCS</t>
        </is>
      </c>
      <c r="D298" t="inlineStr">
        <is>
          <t>%</t>
        </is>
      </c>
      <c r="E298" t="inlineStr">
        <is>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is>
      </c>
    </row>
    <row r="299">
      <c r="A299" s="38" t="n">
        <v>1491</v>
      </c>
      <c r="B299" t="inlineStr">
        <is>
          <t>Techno-economic</t>
        </is>
      </c>
      <c r="C299" t="inlineStr">
        <is>
          <t>Efficiency|Gases|Coal|w/ CCS</t>
        </is>
      </c>
      <c r="D299" t="inlineStr">
        <is>
          <t>%</t>
        </is>
      </c>
      <c r="E299" t="inlineStr">
        <is>
          <t xml:space="preserve">Conversion efficiency (energy content of gases produced per unit of primary energy input) of a new coal to gas plant with CCS. The efficiency should refer to the plant type(s) for which capital costs have been reported. If capital cost for more than one plant type has been reported, modellers should report efficiency for the additional plant types by adding variables Efficiency|Gases|Coal|w/ CCS|2, ... Efficiency|Gases|Coal|w/ CCS|N (matching the assignment of plant types to technologies in the reporting of capital costs as documented in the comments sheet). </t>
        </is>
      </c>
    </row>
    <row r="300">
      <c r="A300" s="38" t="n">
        <v>1492</v>
      </c>
      <c r="B300" t="inlineStr">
        <is>
          <t>Techno-economic</t>
        </is>
      </c>
      <c r="C300" t="inlineStr">
        <is>
          <t>Efficiency|Gases|Coal|w/o CCS</t>
        </is>
      </c>
      <c r="D300" t="inlineStr">
        <is>
          <t>%</t>
        </is>
      </c>
      <c r="E300" t="inlineStr">
        <is>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is>
      </c>
    </row>
    <row r="301">
      <c r="A301" s="38" t="n">
        <v>1493</v>
      </c>
      <c r="B301" t="inlineStr">
        <is>
          <t>Techno-economic</t>
        </is>
      </c>
      <c r="C301" t="inlineStr">
        <is>
          <t>Efficiency|Hydrogen|Biomass|w/ CCS</t>
        </is>
      </c>
      <c r="D301" t="inlineStr">
        <is>
          <t>%</t>
        </is>
      </c>
      <c r="E301" t="inlineStr">
        <is>
          <t xml:space="preserve">Conversion efficiency (energy content of hydrogen produced per unit of primary energy input) of a new biomass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Efficiency|Hydrogen|Biomass|w/ CCS|2, ... Efficiency|Hydrogen|Biomass|w/ CCS|N (matching the assignment of plant types to technologies in the reporting of capital costs as documented in the comments sheet). </t>
        </is>
      </c>
    </row>
    <row r="302">
      <c r="A302" s="38" t="n">
        <v>1494</v>
      </c>
      <c r="B302" t="inlineStr">
        <is>
          <t>Techno-economic</t>
        </is>
      </c>
      <c r="C302" t="inlineStr">
        <is>
          <t>Efficiency|Hydrogen|Biomass|w/o CCS</t>
        </is>
      </c>
      <c r="D302" t="inlineStr">
        <is>
          <t>%</t>
        </is>
      </c>
      <c r="E302" t="inlineStr">
        <is>
          <t xml:space="preserve">Conversion efficiency (energy content of hydrogen produced per unit of primary energy input) of a new biomass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Efficiency|Hydrogen|Biomass|w/o CCS|2, ... Efficiency|Hydrogen|Biomass|w/o CCS|N (matching the assignment of plant types to technologies in the reporting of capital costs as documented in the comments sheet). </t>
        </is>
      </c>
    </row>
    <row r="303">
      <c r="A303" s="38" t="n">
        <v>1495</v>
      </c>
      <c r="B303" t="inlineStr">
        <is>
          <t>Techno-economic</t>
        </is>
      </c>
      <c r="C303" t="inlineStr">
        <is>
          <t>Efficiency|Hydrogen|Coal|w/ CCS</t>
        </is>
      </c>
      <c r="D303" t="inlineStr">
        <is>
          <t>%</t>
        </is>
      </c>
      <c r="E303" t="inlineStr">
        <is>
          <t xml:space="preserve">Conversion efficiency (energy content of hydrogen produced per unit of primary energy input) of a new coal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Efficiency|Hydrogen|Coal|w/ CCS|2, ... Efficiency|Hydrogen|Coal|w/ CCS|N (matching the assignment of plant types to technologies in the reporting of capital costs as documented in the comments sheet). </t>
        </is>
      </c>
    </row>
    <row r="304">
      <c r="A304" s="38" t="n">
        <v>1496</v>
      </c>
      <c r="B304" t="inlineStr">
        <is>
          <t>Techno-economic</t>
        </is>
      </c>
      <c r="C304" t="inlineStr">
        <is>
          <t>Efficiency|Hydrogen|Coal|w/o CCS</t>
        </is>
      </c>
      <c r="D304" t="inlineStr">
        <is>
          <t>%</t>
        </is>
      </c>
      <c r="E304" t="inlineStr">
        <is>
          <t xml:space="preserve">Conversion efficiency (energy content of hydrogen produced per unit of primary energy input) of a new coal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Efficiency|Hydrogen|Coal|w/o CCS|2, ... Efficiency|Hydrogen|Coal|w/o CCS|N (matching the assignment of plant types to technologies in the reporting of capital costs as documented in the comments sheet). </t>
        </is>
      </c>
    </row>
    <row r="305">
      <c r="A305" s="38" t="n">
        <v>1497</v>
      </c>
      <c r="B305" t="inlineStr">
        <is>
          <t>Techno-economic</t>
        </is>
      </c>
      <c r="C305" t="inlineStr">
        <is>
          <t>Efficiency|Hydrogen|Electricity</t>
        </is>
      </c>
      <c r="D305" t="inlineStr">
        <is>
          <t>%</t>
        </is>
      </c>
      <c r="E305" t="inlineStr">
        <is>
          <t xml:space="preserve">Conversion efficiency (energy content of hydrogen produced per unit of electricity input) of a new hydrogen-by-electrolysis plant. The efficiency should refer to the plant type(s) for which capital costs have been reported. If capital cost for more than one plant type has been reported, modellers should report efficiency for the additional plant types by adding variables Efficiency|Hydrogen|Electricity|2, ... Efficiency|Hydrogen|Electricity|w/ CCS|N (matching the assignment of plant types to technologies in the reporting of capital costs as documented in the comments sheet). </t>
        </is>
      </c>
    </row>
    <row r="306">
      <c r="A306" s="38" t="n">
        <v>1498</v>
      </c>
      <c r="B306" t="inlineStr">
        <is>
          <t>Techno-economic</t>
        </is>
      </c>
      <c r="C306" t="inlineStr">
        <is>
          <t>Efficiency|Hydrogen|Gas|w/ CCS</t>
        </is>
      </c>
      <c r="D306" t="inlineStr">
        <is>
          <t>%</t>
        </is>
      </c>
      <c r="E306" t="inlineStr">
        <is>
          <t xml:space="preserve">Conversion efficiency (energy content of hydrogen produced per unit of primary energy input) of a new gas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Efficiency|Hydrogen|Gas|w/ CCS|2, ... Efficiency|Hydrogen|Gas|w/ CCS|N (matching the assignment of plant types to technologies in the reporting of capital costs as documented in the comments sheet). </t>
        </is>
      </c>
    </row>
    <row r="307">
      <c r="A307" s="38" t="n">
        <v>1499</v>
      </c>
      <c r="B307" t="inlineStr">
        <is>
          <t>Techno-economic</t>
        </is>
      </c>
      <c r="C307" t="inlineStr">
        <is>
          <t>Efficiency|Hydrogen|Gas|w/o CCS</t>
        </is>
      </c>
      <c r="D307" t="inlineStr">
        <is>
          <t>%</t>
        </is>
      </c>
      <c r="E307" t="inlineStr">
        <is>
          <t xml:space="preserve">Conversion efficiency (energy content of hydrogen produced per unit of primary energy input) of a new gas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Efficiency|Hydrogen|Gas|w/o CCS|2, ... Efficiency|Hydrogen|Gas|w/o CCS|N (matching the assignment of plant types to technologies in the reporting of capital costs as documented in the comments sheet). </t>
        </is>
      </c>
    </row>
    <row r="308">
      <c r="A308" s="38" t="n">
        <v>1500</v>
      </c>
      <c r="B308" t="inlineStr">
        <is>
          <t>Techno-economic</t>
        </is>
      </c>
      <c r="C308" t="inlineStr">
        <is>
          <t>Efficiency|Liquids|Biomass|w/ CCS</t>
        </is>
      </c>
      <c r="D308" t="inlineStr">
        <is>
          <t>%</t>
        </is>
      </c>
      <c r="E308" t="inlineStr">
        <is>
          <t xml:space="preserve">Conversion efficiency (energy content of liquids produced per unit of primary energy input) of a new biomass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Efficiency|Liquids|Biomass|w/ CCS|2, ... Efficiency|Liquids|Biomass|w/ CCS|N (matching the assignment of plant types to technologies in the reporting of capital costs as documented in the comments sheet). </t>
        </is>
      </c>
    </row>
    <row r="309">
      <c r="A309" s="38" t="n">
        <v>1501</v>
      </c>
      <c r="B309" t="inlineStr">
        <is>
          <t>Techno-economic</t>
        </is>
      </c>
      <c r="C309" t="inlineStr">
        <is>
          <t>Efficiency|Liquids|Biomass|w/o CCS</t>
        </is>
      </c>
      <c r="D309" t="inlineStr">
        <is>
          <t>%</t>
        </is>
      </c>
      <c r="E309" t="inlineStr">
        <is>
          <t xml:space="preserve">Conversion efficiency (energy content of liquids produced per unit of primary energy input) of a new biomass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Efficiency|Liquids|Biomass|w/o CCS|2, ... Efficiency|Liquids|Biomass|w/o CCS|N (matching the assignment of plant types to technologies in the reporting of capital costs as documented in the comments sheet). </t>
        </is>
      </c>
    </row>
    <row r="310">
      <c r="A310" s="38" t="n">
        <v>1502</v>
      </c>
      <c r="B310" t="inlineStr">
        <is>
          <t>Techno-economic</t>
        </is>
      </c>
      <c r="C310" t="inlineStr">
        <is>
          <t>Efficiency|Liquids|Coal|w/ CCS</t>
        </is>
      </c>
      <c r="D310" t="inlineStr">
        <is>
          <t>%</t>
        </is>
      </c>
      <c r="E310" t="inlineStr">
        <is>
          <t xml:space="preserve">Conversion efficiency (energy content of liquids produced per unit of primary energy input) of a new coal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Efficiency|Liquids|Coal|w/ CCS|2, ... Efficiency|Liquids|Coal|w/ CCS|N (matching the assignment of plant types to technologies in the reporting of capital costs as documented in the comments sheet). </t>
        </is>
      </c>
    </row>
    <row r="311">
      <c r="A311" s="38" t="n">
        <v>1503</v>
      </c>
      <c r="B311" t="inlineStr">
        <is>
          <t>Techno-economic</t>
        </is>
      </c>
      <c r="C311" t="inlineStr">
        <is>
          <t>Efficiency|Liquids|Coal|w/o CCS</t>
        </is>
      </c>
      <c r="D311" t="inlineStr">
        <is>
          <t>%</t>
        </is>
      </c>
      <c r="E311" t="inlineStr">
        <is>
          <t xml:space="preserve">Conversion efficiency (energy content of liquids produced per unit of primary energy input) of a new coal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Efficiency|Liquids|Coal|w/o CCS|2, ... Efficiency|Liquids|Coal|w/o CCS|N (matching the assignment of plant types to technologies in the reporting of capital costs as documented in the comments sheet). </t>
        </is>
      </c>
    </row>
    <row r="312">
      <c r="A312" s="38" t="n">
        <v>1504</v>
      </c>
      <c r="B312" t="inlineStr">
        <is>
          <t>Techno-economic</t>
        </is>
      </c>
      <c r="C312" t="inlineStr">
        <is>
          <t>Efficiency|Liquids|Gas|w/ CCS</t>
        </is>
      </c>
      <c r="D312" t="inlineStr">
        <is>
          <t>%</t>
        </is>
      </c>
      <c r="E312" t="inlineStr">
        <is>
          <t xml:space="preserve">Conversion efficiency (energy content of liquids produced per unit of primary energy input) of a new gas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Efficiency|Liquids|Gas|w/ CCS|2, ... Efficiency|Liquids|Gas|w/ CCS|N (matching the assignment of plant types to technologies in the reporting of capital costs as documented in the comments sheet). </t>
        </is>
      </c>
    </row>
    <row r="313">
      <c r="A313" s="38" t="n">
        <v>1505</v>
      </c>
      <c r="B313" t="inlineStr">
        <is>
          <t>Techno-economic</t>
        </is>
      </c>
      <c r="C313" t="inlineStr">
        <is>
          <t>Efficiency|Liquids|Gas|w/o CCS</t>
        </is>
      </c>
      <c r="D313" t="inlineStr">
        <is>
          <t>%</t>
        </is>
      </c>
      <c r="E313" t="inlineStr">
        <is>
          <t xml:space="preserve">Conversion efficiency (energy content of liquids produced per unit of primary energy input) of a new gas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Efficiency|Liquids|Gas|w/o CCS|2, ... Efficiency|Liquids|Gas|w/o CCS|N (matching the assignment of plant types to technologies in the reporting of capital costs as documented in the comments sheet). </t>
        </is>
      </c>
    </row>
    <row r="314">
      <c r="A314" s="38" t="n">
        <v>1506</v>
      </c>
      <c r="B314" t="inlineStr">
        <is>
          <t>Techno-economic</t>
        </is>
      </c>
      <c r="C314" t="inlineStr">
        <is>
          <t>Efficiency|Liquids|Oil</t>
        </is>
      </c>
      <c r="D314" t="inlineStr">
        <is>
          <t>%</t>
        </is>
      </c>
      <c r="E314" t="inlineStr">
        <is>
          <t xml:space="preserve">Conversion efficiency (energy content of liquids produced per unit of primary energy input) of a new oil refining plant. The efficiency should refer to the plant type(s) for which capital costs have been reported. If capital cost for more than one plant type has been reported, modellers should report efficiency for the additional plant types by adding variables Efficiency|Liquids|Oil|2, ... Efficiency|Electricity|Oil|w/o CCS|N (matching the assignment of plant types to technologies in the reporting of capital costs as documented in the comments sheet). </t>
        </is>
      </c>
    </row>
    <row r="315">
      <c r="A315" s="38" t="n">
        <v>190</v>
      </c>
      <c r="B315" t="inlineStr">
        <is>
          <t>Emissions</t>
        </is>
      </c>
      <c r="C315" t="inlineStr">
        <is>
          <t>Emissions|BC</t>
        </is>
      </c>
      <c r="D315" t="inlineStr">
        <is>
          <t>Mt BC/yr</t>
        </is>
      </c>
      <c r="E315" t="inlineStr">
        <is>
          <t>total black carbon emissions</t>
        </is>
      </c>
      <c r="F315" t="n">
        <v>1</v>
      </c>
      <c r="G315" t="n">
        <v>1</v>
      </c>
    </row>
    <row r="316">
      <c r="A316" s="38" t="n">
        <v>191</v>
      </c>
      <c r="B316" t="inlineStr">
        <is>
          <t>Emissions</t>
        </is>
      </c>
      <c r="C316" t="inlineStr">
        <is>
          <t>Emissions|BC|AFOLU</t>
        </is>
      </c>
      <c r="D316" t="inlineStr">
        <is>
          <t>Mt BC/yr</t>
        </is>
      </c>
      <c r="E316" t="inlineStr">
        <is>
          <t>black carbon emissions from agriculture, forestry and other land use (IPCC category 3)</t>
        </is>
      </c>
      <c r="F316" t="n">
        <v>2</v>
      </c>
      <c r="G316" t="n">
        <v>1</v>
      </c>
      <c r="L316" t="n">
        <v>2</v>
      </c>
    </row>
    <row r="317">
      <c r="A317" s="38" t="n">
        <v>192</v>
      </c>
      <c r="B317" t="inlineStr">
        <is>
          <t>Emissions</t>
        </is>
      </c>
      <c r="C317" t="inlineStr">
        <is>
          <t>Emissions|BC|AFOLU|Agriculture</t>
        </is>
      </c>
      <c r="D317" t="inlineStr">
        <is>
          <t>Mt BC/yr</t>
        </is>
      </c>
      <c r="E317" t="inlineStr">
        <is>
          <t>BC|AFOLU|Agric emissions from agriculture</t>
        </is>
      </c>
      <c r="G317" t="n">
        <v>1</v>
      </c>
    </row>
    <row r="318">
      <c r="A318" s="38" t="n">
        <v>193</v>
      </c>
      <c r="B318" t="inlineStr">
        <is>
          <t>Emissions</t>
        </is>
      </c>
      <c r="C318" t="inlineStr">
        <is>
          <t>Emissions|BC|AFOLU|Land</t>
        </is>
      </c>
      <c r="D318" t="inlineStr">
        <is>
          <t>Mt BC/yr</t>
        </is>
      </c>
      <c r="E318" t="inlineStr">
        <is>
          <t>BC|AFOL emissions from forestry and other land use</t>
        </is>
      </c>
      <c r="G318" t="n">
        <v>1</v>
      </c>
    </row>
    <row r="319">
      <c r="A319" s="38" t="n">
        <v>194</v>
      </c>
      <c r="B319" t="inlineStr">
        <is>
          <t>Emissions</t>
        </is>
      </c>
      <c r="C319" t="inlineStr">
        <is>
          <t>Emissions|BC|Energy</t>
        </is>
      </c>
      <c r="D319" t="inlineStr">
        <is>
          <t>Mt BC/yr</t>
        </is>
      </c>
      <c r="E319" t="inlineStr">
        <is>
          <t>black carbon emissions from energy use on supply and demand side, including fugitive emissions from fuels (IPCC category 1A, 1B)</t>
        </is>
      </c>
      <c r="F319" t="n">
        <v>2</v>
      </c>
      <c r="G319" t="n">
        <v>1</v>
      </c>
    </row>
    <row r="320">
      <c r="A320" s="38" t="n">
        <v>199</v>
      </c>
      <c r="B320" t="inlineStr">
        <is>
          <t>Emissions</t>
        </is>
      </c>
      <c r="C320" t="inlineStr">
        <is>
          <t>Emissions|BC|Energy|Demand|Industry</t>
        </is>
      </c>
      <c r="D320" t="inlineStr">
        <is>
          <t>Mt BC/yr</t>
        </is>
      </c>
      <c r="E320" t="inlineStr">
        <is>
          <t>black carbon emissions from fuel combustion in industry (IPCC category 1A2)</t>
        </is>
      </c>
      <c r="G320" t="n">
        <v>2</v>
      </c>
      <c r="O320" t="n">
        <v>2</v>
      </c>
    </row>
    <row r="321">
      <c r="A321" s="38" t="n">
        <v>195</v>
      </c>
      <c r="B321" t="inlineStr">
        <is>
          <t>Emissions</t>
        </is>
      </c>
      <c r="C321" t="inlineStr">
        <is>
          <t>Emissions|BC|Energy|Demand|Residential and Commercial</t>
        </is>
      </c>
      <c r="D321" t="inlineStr">
        <is>
          <t>Mt BC/yr</t>
        </is>
      </c>
      <c r="E321" t="inlineStr">
        <is>
          <t>black carbon emissions from fuel combustion in residential, commercial, institutional sectors and agriculture (IPCC category 1A4a, 1A4b)</t>
        </is>
      </c>
      <c r="G321" t="n">
        <v>2</v>
      </c>
      <c r="M321" t="n">
        <v>2</v>
      </c>
    </row>
    <row r="322">
      <c r="A322" s="38" t="n">
        <v>196</v>
      </c>
      <c r="B322" t="inlineStr">
        <is>
          <t>Emissions</t>
        </is>
      </c>
      <c r="C322" t="inlineStr">
        <is>
          <t>Emissions|BC|Energy|Demand|Residential and Commercial|Commercial</t>
        </is>
      </c>
      <c r="D322" t="inlineStr">
        <is>
          <t>Mt BC/yr</t>
        </is>
      </c>
      <c r="E322" t="inlineStr">
        <is>
          <t xml:space="preserve">BC emissions from fuel combustion in commercial sector (IPCC category 1A4a, 1A4b) </t>
        </is>
      </c>
      <c r="G322" t="n">
        <v>2</v>
      </c>
      <c r="M322" t="n">
        <v>2</v>
      </c>
    </row>
    <row r="323">
      <c r="A323" s="38" t="n">
        <v>197</v>
      </c>
      <c r="B323" t="inlineStr">
        <is>
          <t>Emissions</t>
        </is>
      </c>
      <c r="C323" t="inlineStr">
        <is>
          <t>Emissions|BC|Energy|Demand|Residential and Commercial|Residential</t>
        </is>
      </c>
      <c r="D323" t="inlineStr">
        <is>
          <t>Mt BC/yr</t>
        </is>
      </c>
      <c r="E323" t="inlineStr">
        <is>
          <t xml:space="preserve">BC emissions from fuel combustion in residential sector (IPCC category 1A4a, 1A4b) </t>
        </is>
      </c>
      <c r="G323" t="n">
        <v>2</v>
      </c>
      <c r="M323" t="n">
        <v>2</v>
      </c>
    </row>
    <row r="324">
      <c r="A324" s="38" t="n">
        <v>200</v>
      </c>
      <c r="B324" t="inlineStr">
        <is>
          <t>Emissions</t>
        </is>
      </c>
      <c r="C324" t="inlineStr">
        <is>
          <t>Emissions|BC|Energy|Demand|Transportation</t>
        </is>
      </c>
      <c r="D324" t="inlineStr">
        <is>
          <t>Mt BC/yr</t>
        </is>
      </c>
      <c r="E324" t="inlineStr">
        <is>
          <t>black carbon emissions from fuel combustion in transportation sector (IPCC category 1A3), excluding pipeline emissions (IPCC category 1A3ei)</t>
        </is>
      </c>
      <c r="G324" t="n">
        <v>2</v>
      </c>
      <c r="N324" t="n">
        <v>2</v>
      </c>
    </row>
    <row r="325">
      <c r="A325" s="38" t="n">
        <v>201</v>
      </c>
      <c r="B325" t="inlineStr">
        <is>
          <t>Emissions</t>
        </is>
      </c>
      <c r="C325" t="inlineStr">
        <is>
          <t>Emissions|BC|Energy|Demand|Transportation|Freight</t>
        </is>
      </c>
      <c r="D325" t="inlineStr">
        <is>
          <t>Mt BC/yr</t>
        </is>
      </c>
      <c r="E325" t="inlineStr">
        <is>
          <t>BC emissions from fuel combustion in Freight transportation sector (part of IPCC category 1A3), excluding pipeline emissions (IPCC category 1A3ei)</t>
        </is>
      </c>
      <c r="G325" t="n">
        <v>2</v>
      </c>
      <c r="N325" t="n">
        <v>1</v>
      </c>
    </row>
    <row r="326">
      <c r="A326" s="38" t="n">
        <v>202</v>
      </c>
      <c r="B326" t="inlineStr">
        <is>
          <t>Emissions</t>
        </is>
      </c>
      <c r="C326" t="inlineStr">
        <is>
          <t>Emissions|BC|Energy|Demand|Transportation|Passenger</t>
        </is>
      </c>
      <c r="D326" t="inlineStr">
        <is>
          <t>Mt BC/yr</t>
        </is>
      </c>
      <c r="E326" t="inlineStr">
        <is>
          <t>BC emissions from fuel combustion in Passenger transportation sector (part of IPCC category 1A3), excluding pipeline emissions (IPCC category 1A3ei)</t>
        </is>
      </c>
      <c r="G326" t="n">
        <v>2</v>
      </c>
      <c r="N326" t="n">
        <v>1</v>
      </c>
    </row>
    <row r="327">
      <c r="A327" s="38" t="n">
        <v>203</v>
      </c>
      <c r="B327" t="inlineStr">
        <is>
          <t>Emissions</t>
        </is>
      </c>
      <c r="C327" t="inlineStr">
        <is>
          <t>Emissions|BC|Energy|Supply</t>
        </is>
      </c>
      <c r="D327" t="inlineStr">
        <is>
          <t>Mt BC/yr</t>
        </is>
      </c>
      <c r="E327" t="inlineStr">
        <is>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327" t="n">
        <v>2</v>
      </c>
    </row>
    <row r="328">
      <c r="A328" s="38" t="n">
        <v>204</v>
      </c>
      <c r="B328" t="inlineStr">
        <is>
          <t>Emissions</t>
        </is>
      </c>
      <c r="C328" t="inlineStr">
        <is>
          <t>Emissions|BC|Industrial Processes</t>
        </is>
      </c>
      <c r="D328" t="inlineStr">
        <is>
          <t>Mt BC/yr</t>
        </is>
      </c>
      <c r="E328" t="inlineStr">
        <is>
          <t>BC emissions from industrial processes</t>
        </is>
      </c>
      <c r="F328" t="n">
        <v>2</v>
      </c>
      <c r="G328" t="n">
        <v>1</v>
      </c>
      <c r="O328" t="n">
        <v>2</v>
      </c>
    </row>
    <row r="329">
      <c r="A329" s="38" t="n">
        <v>205</v>
      </c>
      <c r="B329" t="inlineStr">
        <is>
          <t>Emissions</t>
        </is>
      </c>
      <c r="C329" t="inlineStr">
        <is>
          <t>Emissions|BC|Other</t>
        </is>
      </c>
      <c r="D329" t="inlineStr">
        <is>
          <t>Mt BC/yr</t>
        </is>
      </c>
      <c r="E329" t="inlineStr">
        <is>
          <t>black carbon emissions from other sources (please provide a definition of other sources in this category in the 'comments' tab)</t>
        </is>
      </c>
      <c r="F329" t="n">
        <v>2</v>
      </c>
      <c r="G329" t="n">
        <v>1</v>
      </c>
    </row>
    <row r="330">
      <c r="A330" s="38" t="n">
        <v>206</v>
      </c>
      <c r="B330" t="inlineStr">
        <is>
          <t>Emissions</t>
        </is>
      </c>
      <c r="C330" t="inlineStr">
        <is>
          <t>Emissions|BC|Waste</t>
        </is>
      </c>
      <c r="D330" t="inlineStr">
        <is>
          <t>Mt BC/yr</t>
        </is>
      </c>
      <c r="F330" t="n">
        <v>2</v>
      </c>
      <c r="G330" t="n">
        <v>1</v>
      </c>
    </row>
    <row r="331">
      <c r="A331" s="38" t="n"/>
      <c r="B331" t="inlineStr">
        <is>
          <t>Emissions</t>
        </is>
      </c>
      <c r="C331" t="inlineStr">
        <is>
          <t>Emissions|C2F6</t>
        </is>
      </c>
      <c r="D331" t="inlineStr">
        <is>
          <t>kt C2F6/yr</t>
        </is>
      </c>
      <c r="E331" t="inlineStr">
        <is>
          <t>C2F6 emissions</t>
        </is>
      </c>
    </row>
    <row r="332">
      <c r="A332" s="38" t="n">
        <v>207</v>
      </c>
      <c r="B332" t="inlineStr">
        <is>
          <t>Emissions</t>
        </is>
      </c>
      <c r="C332" t="inlineStr">
        <is>
          <t>Emissions|C2F6|AFOLU</t>
        </is>
      </c>
      <c r="D332" t="inlineStr">
        <is>
          <t>kt C2F6/yr</t>
        </is>
      </c>
      <c r="E332" t="inlineStr">
        <is>
          <t>C2F6 emissions from agriculture, forestry and other land use (IPCC category 3)</t>
        </is>
      </c>
      <c r="F332" t="n">
        <v>2</v>
      </c>
      <c r="G332" t="n">
        <v>1</v>
      </c>
    </row>
    <row r="333">
      <c r="A333" s="38" t="n">
        <v>208</v>
      </c>
      <c r="B333" t="inlineStr">
        <is>
          <t>Emissions</t>
        </is>
      </c>
      <c r="C333" t="inlineStr">
        <is>
          <t>Emissions|C2F6|AFOLU|Agriculture</t>
        </is>
      </c>
      <c r="D333" t="inlineStr">
        <is>
          <t>kt C2F6/yr</t>
        </is>
      </c>
      <c r="E333" t="inlineStr">
        <is>
          <t>C2F6|AFOLU|Agric emissions from agriculture</t>
        </is>
      </c>
      <c r="G333" t="n">
        <v>1</v>
      </c>
    </row>
    <row r="334">
      <c r="A334" s="38" t="n">
        <v>209</v>
      </c>
      <c r="B334" t="inlineStr">
        <is>
          <t>Emissions</t>
        </is>
      </c>
      <c r="C334" t="inlineStr">
        <is>
          <t>Emissions|C2F6|AFOLU|Land</t>
        </is>
      </c>
      <c r="D334" t="inlineStr">
        <is>
          <t>kt C2F6/yr</t>
        </is>
      </c>
      <c r="E334" t="inlineStr">
        <is>
          <t>C2F6|AFOL emissions from forestry and other land use</t>
        </is>
      </c>
      <c r="G334" t="n">
        <v>1</v>
      </c>
    </row>
    <row r="335">
      <c r="A335" s="38" t="n">
        <v>210</v>
      </c>
      <c r="B335" t="inlineStr">
        <is>
          <t>Emissions</t>
        </is>
      </c>
      <c r="C335" t="inlineStr">
        <is>
          <t>Emissions|C2F6|Energy</t>
        </is>
      </c>
      <c r="D335" t="inlineStr">
        <is>
          <t>kt C2F6/yr</t>
        </is>
      </c>
      <c r="E335" t="inlineStr">
        <is>
          <t>C2F6| emissions from energy sector</t>
        </is>
      </c>
      <c r="F335" t="n">
        <v>2</v>
      </c>
      <c r="G335" t="n">
        <v>1</v>
      </c>
    </row>
    <row r="336">
      <c r="A336" s="38" t="n">
        <v>211</v>
      </c>
      <c r="B336" t="inlineStr">
        <is>
          <t>Emissions</t>
        </is>
      </c>
      <c r="C336" t="inlineStr">
        <is>
          <t>Emissions|C2F6|Industrial Processes</t>
        </is>
      </c>
      <c r="D336" t="inlineStr">
        <is>
          <t>kt C2F6/yr</t>
        </is>
      </c>
      <c r="E336" t="inlineStr">
        <is>
          <t>C2F6 emissions from industrial processes</t>
        </is>
      </c>
      <c r="F336" t="n">
        <v>2</v>
      </c>
      <c r="G336" t="n">
        <v>1</v>
      </c>
      <c r="O336" t="n">
        <v>2</v>
      </c>
    </row>
    <row r="337">
      <c r="A337" s="38" t="n">
        <v>212</v>
      </c>
      <c r="B337" t="inlineStr">
        <is>
          <t>Emissions</t>
        </is>
      </c>
      <c r="C337" t="inlineStr">
        <is>
          <t>Emissions|C2F6|Waste</t>
        </is>
      </c>
      <c r="D337" t="inlineStr">
        <is>
          <t>kt C2F6/yr</t>
        </is>
      </c>
      <c r="E337" t="inlineStr">
        <is>
          <t>C2F6 emissions from waste sector</t>
        </is>
      </c>
      <c r="F337" t="n">
        <v>2</v>
      </c>
      <c r="G337" t="n">
        <v>1</v>
      </c>
    </row>
    <row r="338" s="59">
      <c r="A338" s="38" t="n"/>
      <c r="B338" t="inlineStr">
        <is>
          <t>Emissions</t>
        </is>
      </c>
      <c r="C338" t="inlineStr">
        <is>
          <t>Emissions|CF4</t>
        </is>
      </c>
      <c r="D338" t="inlineStr">
        <is>
          <t>kt CF4/yr</t>
        </is>
      </c>
      <c r="E338" t="inlineStr">
        <is>
          <t>CF4 emissions</t>
        </is>
      </c>
      <c r="F338" t="n">
        <v>2</v>
      </c>
      <c r="G338" t="n">
        <v>1</v>
      </c>
    </row>
    <row r="339" s="59">
      <c r="A339" s="38" t="n">
        <v>213</v>
      </c>
      <c r="B339" t="inlineStr">
        <is>
          <t>Emissions</t>
        </is>
      </c>
      <c r="C339" t="inlineStr">
        <is>
          <t>Emissions|CF4|AFOLU</t>
        </is>
      </c>
      <c r="D339" t="inlineStr">
        <is>
          <t>kt CF4/yr</t>
        </is>
      </c>
      <c r="E339" t="inlineStr">
        <is>
          <t>CF4 emissions from agriculture, forestry and other land use (IPCC category 3)</t>
        </is>
      </c>
      <c r="F339" t="n">
        <v>2</v>
      </c>
      <c r="G339" t="n">
        <v>1</v>
      </c>
    </row>
    <row r="340" s="59">
      <c r="A340" s="38" t="n">
        <v>214</v>
      </c>
      <c r="B340" t="inlineStr">
        <is>
          <t>Emissions</t>
        </is>
      </c>
      <c r="C340" t="inlineStr">
        <is>
          <t>Emissions|CF4|AFOLU|Agriculture</t>
        </is>
      </c>
      <c r="D340" t="inlineStr">
        <is>
          <t>kt CF4/yr</t>
        </is>
      </c>
      <c r="E340" t="inlineStr">
        <is>
          <t>CF4|AFOLU|Agric emissions from agriculture</t>
        </is>
      </c>
      <c r="G340" t="n">
        <v>1</v>
      </c>
    </row>
    <row r="341">
      <c r="A341" s="38" t="n">
        <v>215</v>
      </c>
      <c r="B341" t="inlineStr">
        <is>
          <t>Emissions</t>
        </is>
      </c>
      <c r="C341" t="inlineStr">
        <is>
          <t>Emissions|CF4|AFOLU|Land</t>
        </is>
      </c>
      <c r="D341" t="inlineStr">
        <is>
          <t>kt CF4/yr</t>
        </is>
      </c>
      <c r="E341" t="inlineStr">
        <is>
          <t>CF4|AFOL emissions from forestry and other land use</t>
        </is>
      </c>
      <c r="G341" t="n">
        <v>1</v>
      </c>
    </row>
    <row r="342">
      <c r="A342" s="38" t="n">
        <v>216</v>
      </c>
      <c r="B342" t="inlineStr">
        <is>
          <t>Emissions</t>
        </is>
      </c>
      <c r="C342" t="inlineStr">
        <is>
          <t>Emissions|CF4|Energy</t>
        </is>
      </c>
      <c r="D342" t="inlineStr">
        <is>
          <t>kt CF4/yr</t>
        </is>
      </c>
      <c r="E342" t="inlineStr">
        <is>
          <t>CF4| emissions from forestry and other land use</t>
        </is>
      </c>
      <c r="F342" t="n">
        <v>2</v>
      </c>
      <c r="G342" t="n">
        <v>1</v>
      </c>
    </row>
    <row r="343">
      <c r="A343" s="38" t="n">
        <v>217</v>
      </c>
      <c r="B343" t="inlineStr">
        <is>
          <t>Emissions</t>
        </is>
      </c>
      <c r="C343" t="inlineStr">
        <is>
          <t>Emissions|CF4|Industrial Processes</t>
        </is>
      </c>
      <c r="D343" t="inlineStr">
        <is>
          <t>kt CF4/yr</t>
        </is>
      </c>
      <c r="E343" t="inlineStr">
        <is>
          <t>CF4 emissions from industrial processes</t>
        </is>
      </c>
      <c r="F343" t="n">
        <v>2</v>
      </c>
      <c r="G343" t="n">
        <v>1</v>
      </c>
      <c r="O343" t="n">
        <v>2</v>
      </c>
    </row>
    <row r="344">
      <c r="A344" s="38" t="n">
        <v>218</v>
      </c>
      <c r="B344" t="inlineStr">
        <is>
          <t>Emissions</t>
        </is>
      </c>
      <c r="C344" t="inlineStr">
        <is>
          <t>Emissions|CF4|Waste</t>
        </is>
      </c>
      <c r="D344" t="inlineStr">
        <is>
          <t>kt CF4/yr</t>
        </is>
      </c>
      <c r="F344" t="n">
        <v>2</v>
      </c>
      <c r="G344" t="n">
        <v>1</v>
      </c>
    </row>
    <row r="345">
      <c r="A345" s="38" t="n">
        <v>219</v>
      </c>
      <c r="B345" t="inlineStr">
        <is>
          <t>Emissions</t>
        </is>
      </c>
      <c r="C345" t="inlineStr">
        <is>
          <t>Emissions|CFC</t>
        </is>
      </c>
      <c r="D345" t="inlineStr">
        <is>
          <t>Mt CO2-equiv/yr</t>
        </is>
      </c>
      <c r="F345" t="n">
        <v>1</v>
      </c>
      <c r="G345" t="n">
        <v>1</v>
      </c>
    </row>
    <row r="346">
      <c r="A346" s="38" t="n">
        <v>220</v>
      </c>
      <c r="B346" t="inlineStr">
        <is>
          <t>Emissions</t>
        </is>
      </c>
      <c r="C346" t="inlineStr">
        <is>
          <t>Emissions|CFC|AFOLU</t>
        </is>
      </c>
      <c r="D346" t="inlineStr">
        <is>
          <t>Mt CO2-equiv/yr</t>
        </is>
      </c>
      <c r="E346" t="inlineStr">
        <is>
          <t>CFC emissions from agriculture, forestry and other land use (IPCC category 3)</t>
        </is>
      </c>
      <c r="F346" t="n">
        <v>2</v>
      </c>
      <c r="G346" t="n">
        <v>1</v>
      </c>
    </row>
    <row r="347">
      <c r="A347" s="38" t="n">
        <v>221</v>
      </c>
      <c r="B347" t="inlineStr">
        <is>
          <t>Emissions</t>
        </is>
      </c>
      <c r="C347" t="inlineStr">
        <is>
          <t>Emissions|CFC|AFOLU|Agriculture</t>
        </is>
      </c>
      <c r="D347" t="inlineStr">
        <is>
          <t>Mt CO2-equiv/yr</t>
        </is>
      </c>
      <c r="E347" t="inlineStr">
        <is>
          <t>CFC|AFOLU|Agric emissions from agriculture</t>
        </is>
      </c>
      <c r="G347" t="n">
        <v>1</v>
      </c>
    </row>
    <row r="348">
      <c r="A348" s="38" t="n">
        <v>222</v>
      </c>
      <c r="B348" t="inlineStr">
        <is>
          <t>Emissions</t>
        </is>
      </c>
      <c r="C348" t="inlineStr">
        <is>
          <t>Emissions|CFC|AFOLU|Land</t>
        </is>
      </c>
      <c r="D348" t="inlineStr">
        <is>
          <t>Mt CO2-equiv/yr</t>
        </is>
      </c>
      <c r="E348" t="inlineStr">
        <is>
          <t>CFC|AFOL emissions from forestry and other land use</t>
        </is>
      </c>
      <c r="G348" t="n">
        <v>1</v>
      </c>
    </row>
    <row r="349">
      <c r="A349" s="38" t="n">
        <v>223</v>
      </c>
      <c r="B349" t="inlineStr">
        <is>
          <t>Emissions</t>
        </is>
      </c>
      <c r="C349" t="inlineStr">
        <is>
          <t>Emissions|CFC|Energy</t>
        </is>
      </c>
      <c r="D349" t="inlineStr">
        <is>
          <t>Mt CO2-equiv/yr</t>
        </is>
      </c>
      <c r="E349" t="inlineStr">
        <is>
          <t>CFC| emissions from forestry and other land use</t>
        </is>
      </c>
      <c r="F349" t="n">
        <v>2</v>
      </c>
      <c r="G349" t="n">
        <v>1</v>
      </c>
    </row>
    <row r="350">
      <c r="A350" s="38" t="n">
        <v>224</v>
      </c>
      <c r="B350" t="inlineStr">
        <is>
          <t>Emissions</t>
        </is>
      </c>
      <c r="C350" t="inlineStr">
        <is>
          <t>Emissions|CFC|Industrial Processes</t>
        </is>
      </c>
      <c r="D350" t="inlineStr">
        <is>
          <t>Mt CO2-equiv/yr</t>
        </is>
      </c>
      <c r="E350" t="inlineStr">
        <is>
          <t>CFC emissions from industrial processes</t>
        </is>
      </c>
      <c r="F350" t="n">
        <v>2</v>
      </c>
      <c r="G350" t="n">
        <v>1</v>
      </c>
      <c r="O350" t="n">
        <v>2</v>
      </c>
    </row>
    <row r="351">
      <c r="A351" s="38" t="n">
        <v>225</v>
      </c>
      <c r="B351" t="inlineStr">
        <is>
          <t>Emissions</t>
        </is>
      </c>
      <c r="C351" t="inlineStr">
        <is>
          <t>Emissions|CFC|Waste</t>
        </is>
      </c>
      <c r="D351" t="inlineStr">
        <is>
          <t>Mt CO2-equiv/yr</t>
        </is>
      </c>
      <c r="F351" t="n">
        <v>2</v>
      </c>
      <c r="G351" t="n">
        <v>1</v>
      </c>
    </row>
    <row r="352">
      <c r="A352" s="38" t="n">
        <v>226</v>
      </c>
      <c r="B352" t="inlineStr">
        <is>
          <t>Emissions</t>
        </is>
      </c>
      <c r="C352" t="inlineStr">
        <is>
          <t>Emissions|CH4</t>
        </is>
      </c>
      <c r="D352" t="inlineStr">
        <is>
          <t>Mt CH4/yr</t>
        </is>
      </c>
      <c r="E352" t="inlineStr">
        <is>
          <t>total CH4 emissions</t>
        </is>
      </c>
      <c r="F352" t="n">
        <v>1</v>
      </c>
      <c r="G352" t="n">
        <v>1</v>
      </c>
    </row>
    <row r="353">
      <c r="A353" s="38" t="n">
        <v>227</v>
      </c>
      <c r="B353" t="inlineStr">
        <is>
          <t>Emissions</t>
        </is>
      </c>
      <c r="C353" t="inlineStr">
        <is>
          <t>Emissions|CH4|AFOLU</t>
        </is>
      </c>
      <c r="D353" t="inlineStr">
        <is>
          <t>Mt CH4/yr</t>
        </is>
      </c>
      <c r="E353" t="inlineStr">
        <is>
          <t>CH4 emissions from agriculture, forestry and other land use (IPCC category 3)</t>
        </is>
      </c>
      <c r="F353" t="n">
        <v>1</v>
      </c>
      <c r="G353" t="n">
        <v>1</v>
      </c>
      <c r="L353" t="n">
        <v>1</v>
      </c>
    </row>
    <row r="354">
      <c r="A354" s="38" t="n">
        <v>228</v>
      </c>
      <c r="B354" t="inlineStr">
        <is>
          <t>Emissions</t>
        </is>
      </c>
      <c r="C354" t="inlineStr">
        <is>
          <t>Emissions|CH4|AFOLU|Agriculture</t>
        </is>
      </c>
      <c r="D354" t="inlineStr">
        <is>
          <t>Mt CH4/yr</t>
        </is>
      </c>
      <c r="E354" t="inlineStr">
        <is>
          <t>CH4 emissions from Livestock in the agriculture sector</t>
        </is>
      </c>
      <c r="G354" t="n">
        <v>1</v>
      </c>
    </row>
    <row r="355">
      <c r="A355" s="38" t="n"/>
      <c r="B355" t="inlineStr">
        <is>
          <t>Emissions</t>
        </is>
      </c>
      <c r="C355" t="inlineStr">
        <is>
          <t>Emissions|CH4|AFOLU|Agriculture|Livestock</t>
        </is>
      </c>
      <c r="D355" t="inlineStr">
        <is>
          <t>Mt CH4/yr</t>
        </is>
      </c>
      <c r="E355" t="inlineStr">
        <is>
          <t>CH4 emissions from Livestock in the agriculture sector</t>
        </is>
      </c>
      <c r="G355" t="n">
        <v>1</v>
      </c>
    </row>
    <row r="356">
      <c r="A356" s="38" t="n"/>
      <c r="B356" t="inlineStr">
        <is>
          <t>Emissions</t>
        </is>
      </c>
      <c r="C356" t="inlineStr">
        <is>
          <t>Emissions|CH4|AFOLU|Agriculture|Livestock|Enteric Fermentation</t>
        </is>
      </c>
      <c r="D356" t="inlineStr">
        <is>
          <t>Mt CH4/yr</t>
        </is>
      </c>
      <c r="E356" t="inlineStr">
        <is>
          <t>CH4 emissions from enteric fermentation in  Livestock in the agriculture sector</t>
        </is>
      </c>
      <c r="G356" t="n">
        <v>1</v>
      </c>
    </row>
    <row r="357">
      <c r="A357" s="38" t="n"/>
      <c r="B357" t="inlineStr">
        <is>
          <t>Emissions</t>
        </is>
      </c>
      <c r="C357" t="inlineStr">
        <is>
          <t>Emissions|CH4|AFOLU|Agriculture|Livestock|Manure Management</t>
        </is>
      </c>
      <c r="D357" t="inlineStr">
        <is>
          <t>Mt CH4/yr</t>
        </is>
      </c>
      <c r="E357" t="inlineStr">
        <is>
          <t>CH4 emissions from processes involving manure (waste) management  in Livestock in the agriculture sector</t>
        </is>
      </c>
      <c r="G357" t="n">
        <v>1</v>
      </c>
    </row>
    <row r="358">
      <c r="A358" s="38" t="n"/>
      <c r="B358" t="inlineStr">
        <is>
          <t>Emissions</t>
        </is>
      </c>
      <c r="C358" t="inlineStr">
        <is>
          <t>Emissions|CH4|AFOLU|Agriculture|Rice</t>
        </is>
      </c>
      <c r="D358" t="inlineStr">
        <is>
          <t>Mt CH4/yr</t>
        </is>
      </c>
      <c r="E358" t="inlineStr">
        <is>
          <t>CH4 emissions from rice cultivation in the agriculture sector</t>
        </is>
      </c>
      <c r="G358" t="n">
        <v>1</v>
      </c>
    </row>
    <row r="359">
      <c r="A359" s="38" t="n">
        <v>229</v>
      </c>
      <c r="B359" t="inlineStr">
        <is>
          <t>Emissions</t>
        </is>
      </c>
      <c r="C359" t="inlineStr">
        <is>
          <t>Emissions|CH4|AFOLU|Land</t>
        </is>
      </c>
      <c r="D359" t="inlineStr">
        <is>
          <t>Mt CH4/yr</t>
        </is>
      </c>
      <c r="E359" t="inlineStr">
        <is>
          <t>CH4|AFOL emissions from forestry and other land use</t>
        </is>
      </c>
      <c r="G359" t="n">
        <v>1</v>
      </c>
    </row>
    <row r="360">
      <c r="A360" s="38" t="n">
        <v>230</v>
      </c>
      <c r="B360" t="inlineStr">
        <is>
          <t>Emissions</t>
        </is>
      </c>
      <c r="C360" t="inlineStr">
        <is>
          <t>Emissions|CH4|Energy</t>
        </is>
      </c>
      <c r="D360" t="inlineStr">
        <is>
          <t>Mt CH4/yr</t>
        </is>
      </c>
      <c r="E360" t="inlineStr">
        <is>
          <t>CH4 emissions from energy use on supply and demand side, including fugitive emissions from fuels (IPCC category 1A, 1B)</t>
        </is>
      </c>
      <c r="F360" t="n">
        <v>2</v>
      </c>
      <c r="G360" t="n">
        <v>1</v>
      </c>
    </row>
    <row r="361">
      <c r="A361" s="38" t="n">
        <v>235</v>
      </c>
      <c r="B361" t="inlineStr">
        <is>
          <t>Emissions</t>
        </is>
      </c>
      <c r="C361" t="inlineStr">
        <is>
          <t>Emissions|CH4|Energy|Demand|Industry</t>
        </is>
      </c>
      <c r="D361" t="inlineStr">
        <is>
          <t>Mt CH4/yr</t>
        </is>
      </c>
      <c r="E361" t="inlineStr">
        <is>
          <t>CH4 emissions from fuel combustion in industry (IPCC category 1A2)</t>
        </is>
      </c>
      <c r="G361" t="n">
        <v>2</v>
      </c>
      <c r="O361" t="n">
        <v>2</v>
      </c>
    </row>
    <row r="362">
      <c r="A362" s="38" t="n">
        <v>231</v>
      </c>
      <c r="B362" t="inlineStr">
        <is>
          <t>Emissions</t>
        </is>
      </c>
      <c r="C362" t="inlineStr">
        <is>
          <t>Emissions|CH4|Energy|Demand|Residential and Commercial</t>
        </is>
      </c>
      <c r="D362" t="inlineStr">
        <is>
          <t>Mt CH4/yr</t>
        </is>
      </c>
      <c r="E362" t="inlineStr">
        <is>
          <t>CH4 emissions from fuel combustion in residential, commercial, institutional sectors (IPCC category 1A4a, 1A4b)</t>
        </is>
      </c>
      <c r="G362" t="n">
        <v>2</v>
      </c>
      <c r="M362" t="n">
        <v>2</v>
      </c>
    </row>
    <row r="363">
      <c r="A363" s="38" t="n">
        <v>232</v>
      </c>
      <c r="B363" t="inlineStr">
        <is>
          <t>Emissions</t>
        </is>
      </c>
      <c r="C363" t="inlineStr">
        <is>
          <t>Emissions|CH4|Energy|Demand|Residential and Commercial|Commercial</t>
        </is>
      </c>
      <c r="D363" t="inlineStr">
        <is>
          <t>Mt CH4/yr</t>
        </is>
      </c>
      <c r="E363" t="inlineStr">
        <is>
          <t xml:space="preserve">CH4 emissions from fuel combustion in commercial sector (IPCC category 1A4a, 1A4b) </t>
        </is>
      </c>
      <c r="G363" t="n">
        <v>2</v>
      </c>
      <c r="M363" t="n">
        <v>2</v>
      </c>
    </row>
    <row r="364">
      <c r="A364" s="38" t="n">
        <v>233</v>
      </c>
      <c r="B364" t="inlineStr">
        <is>
          <t>Emissions</t>
        </is>
      </c>
      <c r="C364" t="inlineStr">
        <is>
          <t>Emissions|CH4|Energy|Demand|Residential and Commercial|Residential</t>
        </is>
      </c>
      <c r="D364" t="inlineStr">
        <is>
          <t>Mt CH4/yr</t>
        </is>
      </c>
      <c r="E364" t="inlineStr">
        <is>
          <t xml:space="preserve">CH4 emissions from fuel combustion in residential sector (IPCC category 1A4a, 1A4b) </t>
        </is>
      </c>
      <c r="G364" t="n">
        <v>2</v>
      </c>
      <c r="M364" t="n">
        <v>2</v>
      </c>
    </row>
    <row r="365">
      <c r="A365" s="38" t="n">
        <v>236</v>
      </c>
      <c r="B365" t="inlineStr">
        <is>
          <t>Emissions</t>
        </is>
      </c>
      <c r="C365" t="inlineStr">
        <is>
          <t>Emissions|CH4|Energy|Demand|Transportation</t>
        </is>
      </c>
      <c r="D365" t="inlineStr">
        <is>
          <t>Mt CH4/yr</t>
        </is>
      </c>
      <c r="E365" t="inlineStr">
        <is>
          <t>CH4 emissions from fuel combustion in transportation sector (IPCC category 1A3), excluding pipeline emissions (IPCC category 1A3ei)</t>
        </is>
      </c>
      <c r="G365" t="n">
        <v>2</v>
      </c>
      <c r="N365" t="n">
        <v>2</v>
      </c>
    </row>
    <row r="366">
      <c r="A366" s="38" t="n">
        <v>237</v>
      </c>
      <c r="B366" t="inlineStr">
        <is>
          <t>Emissions</t>
        </is>
      </c>
      <c r="C366" t="inlineStr">
        <is>
          <t>Emissions|CH4|Energy|Demand|Transportation|Freight</t>
        </is>
      </c>
      <c r="D366" t="inlineStr">
        <is>
          <t>Mt CH4/yr</t>
        </is>
      </c>
      <c r="E366" t="inlineStr">
        <is>
          <t>CH4 emissions from fuel combustion in Freight transportation sector (part of IPCC category 1A3), excluding pipeline emissions (IPCC category 1A3ei)</t>
        </is>
      </c>
      <c r="G366" t="n">
        <v>2</v>
      </c>
      <c r="N366" t="n">
        <v>1</v>
      </c>
    </row>
    <row r="367">
      <c r="A367" s="38" t="n">
        <v>238</v>
      </c>
      <c r="B367" t="inlineStr">
        <is>
          <t>Emissions</t>
        </is>
      </c>
      <c r="C367" t="inlineStr">
        <is>
          <t>Emissions|CH4|Energy|Demand|Transportation|Passenger</t>
        </is>
      </c>
      <c r="D367" t="inlineStr">
        <is>
          <t>Mt CH4/yr</t>
        </is>
      </c>
      <c r="E367" t="inlineStr">
        <is>
          <t>CH4 emissions from fuel combustion in Passenger transportation sector (part of IPCC category 1A3), excluding pipeline emissions (IPCC category 1A3ei)</t>
        </is>
      </c>
      <c r="G367" t="n">
        <v>2</v>
      </c>
      <c r="N367" t="n">
        <v>1</v>
      </c>
    </row>
    <row r="368">
      <c r="A368" s="38" t="n">
        <v>239</v>
      </c>
      <c r="B368" t="inlineStr">
        <is>
          <t>Emissions</t>
        </is>
      </c>
      <c r="C368" t="inlineStr">
        <is>
          <t>Emissions|CH4|Energy|Supply</t>
        </is>
      </c>
      <c r="D368" t="inlineStr">
        <is>
          <t>Mt CH4/yr</t>
        </is>
      </c>
      <c r="E368" t="inlineStr">
        <is>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368" t="n">
        <v>2</v>
      </c>
    </row>
    <row r="369">
      <c r="A369" s="38" t="n">
        <v>240</v>
      </c>
      <c r="B369" t="inlineStr">
        <is>
          <t>Emissions</t>
        </is>
      </c>
      <c r="C369" t="inlineStr">
        <is>
          <t>Emissions|CH4|Industrial Processes</t>
        </is>
      </c>
      <c r="D369" t="inlineStr">
        <is>
          <t>Mt CH4/yr</t>
        </is>
      </c>
      <c r="E369" t="inlineStr">
        <is>
          <t>CH4 emissions from industrial processes</t>
        </is>
      </c>
      <c r="F369" t="n">
        <v>2</v>
      </c>
      <c r="G369" t="n">
        <v>1</v>
      </c>
      <c r="O369" t="n">
        <v>2</v>
      </c>
    </row>
    <row r="370">
      <c r="A370" s="38" t="n">
        <v>241</v>
      </c>
      <c r="B370" t="inlineStr">
        <is>
          <t>Emissions</t>
        </is>
      </c>
      <c r="C370" t="inlineStr">
        <is>
          <t>Emissions|CH4|Industrial Processes|Chemicals</t>
        </is>
      </c>
      <c r="D370" t="inlineStr">
        <is>
          <t>Mt CH4/yr</t>
        </is>
      </c>
      <c r="E370" t="inlineStr">
        <is>
          <t>CH4 emissions from industrial processes (excl. fuel combustion IPCC 1A2) in the chemicals sector  (IPCC categories 2A, B, C, E)</t>
        </is>
      </c>
      <c r="G370" t="n">
        <v>2</v>
      </c>
      <c r="O370" t="n">
        <v>2</v>
      </c>
    </row>
    <row r="371">
      <c r="A371" s="38" t="n">
        <v>242</v>
      </c>
      <c r="B371" t="inlineStr">
        <is>
          <t>Emissions</t>
        </is>
      </c>
      <c r="C371" t="inlineStr">
        <is>
          <t>Emissions|CH4|Industrial Processes|Chemicals|Ammonia</t>
        </is>
      </c>
      <c r="D371" t="inlineStr">
        <is>
          <t>Mt CH4/yr</t>
        </is>
      </c>
      <c r="E371" t="inlineStr">
        <is>
          <t>CH4 emissions from industrial processes (excl. fuel combustion IPCC 1A2) in the ammonia sector (NH3) (IPCC categories 2A, B, C, E)</t>
        </is>
      </c>
      <c r="G371" t="n">
        <v>2</v>
      </c>
      <c r="O371" t="n">
        <v>2</v>
      </c>
    </row>
    <row r="372">
      <c r="A372" s="38" t="n">
        <v>243</v>
      </c>
      <c r="B372" t="inlineStr">
        <is>
          <t>Emissions</t>
        </is>
      </c>
      <c r="C372" t="inlineStr">
        <is>
          <t>Emissions|CH4|Industrial Processes|Chemicals|High value chemicals</t>
        </is>
      </c>
      <c r="D372" t="inlineStr">
        <is>
          <t>Mt CH4/yr</t>
        </is>
      </c>
      <c r="E372" t="inlineStr">
        <is>
          <t>CH4 emissions from industrial processes (excl. fuel combustion IPCC 1A2) in the high value chemicals sector (e.g. ethylene, propylene and BTX (benzene, toluene and xylene)) (IPCC categories 2A, B, C, E)</t>
        </is>
      </c>
      <c r="G372" t="n">
        <v>2</v>
      </c>
      <c r="O372" t="n">
        <v>2</v>
      </c>
    </row>
    <row r="373">
      <c r="A373" s="38" t="n">
        <v>244</v>
      </c>
      <c r="B373" t="inlineStr">
        <is>
          <t>Emissions</t>
        </is>
      </c>
      <c r="C373" t="inlineStr">
        <is>
          <t>Emissions|CH4|Industrial Processes|Chemicals|Methanol</t>
        </is>
      </c>
      <c r="D373" t="inlineStr">
        <is>
          <t>Mt CH4/yr</t>
        </is>
      </c>
      <c r="E373" t="inlineStr">
        <is>
          <t>CH4 emissions from industrial processes (excl. fuel combustion IPCC 1A2) in the methanol sector (CH3OH) (IPCC categories 2A, B, C, E)</t>
        </is>
      </c>
      <c r="G373" t="n">
        <v>2</v>
      </c>
      <c r="O373" t="n">
        <v>2</v>
      </c>
    </row>
    <row r="374">
      <c r="A374" s="38" t="n">
        <v>245</v>
      </c>
      <c r="B374" t="inlineStr">
        <is>
          <t>Emissions</t>
        </is>
      </c>
      <c r="C374" t="inlineStr">
        <is>
          <t>Emissions|CH4|Industrial Processes|Chemicals|Other</t>
        </is>
      </c>
      <c r="D374" t="inlineStr">
        <is>
          <t>Mt CH4/yr</t>
        </is>
      </c>
      <c r="E374" t="inlineStr">
        <is>
          <t>CH4 emissions from industrial processes (excl. fuel combustion IPCC 1A2) in the other sector (All other chemicals, please specify in comments tab) (IPCC categories 2A, B, C, E)</t>
        </is>
      </c>
      <c r="G374" t="n">
        <v>2</v>
      </c>
      <c r="O374" t="n">
        <v>2</v>
      </c>
    </row>
    <row r="375">
      <c r="A375" s="38" t="n">
        <v>246</v>
      </c>
      <c r="B375" t="inlineStr">
        <is>
          <t>Emissions</t>
        </is>
      </c>
      <c r="C375" t="inlineStr">
        <is>
          <t>Emissions|CH4|Industrial Processes|Non-ferrous metals</t>
        </is>
      </c>
      <c r="D375" t="inlineStr">
        <is>
          <t>Mt CH4/yr</t>
        </is>
      </c>
      <c r="E375" t="inlineStr">
        <is>
          <t>CH4 emissions from industrial processes (excl. fuel combustion IPCC 1A2) in the non-ferrous metals sector  (IPCC categories 2A, B, C, E)</t>
        </is>
      </c>
      <c r="G375" t="n">
        <v>2</v>
      </c>
      <c r="O375" t="n">
        <v>2</v>
      </c>
    </row>
    <row r="376">
      <c r="A376" s="38" t="n">
        <v>247</v>
      </c>
      <c r="B376" t="inlineStr">
        <is>
          <t>Emissions</t>
        </is>
      </c>
      <c r="C376" t="inlineStr">
        <is>
          <t>Emissions|CH4|Industrial Processes|Other</t>
        </is>
      </c>
      <c r="D376" t="inlineStr">
        <is>
          <t>Mt CH4/yr</t>
        </is>
      </c>
      <c r="E376" t="inlineStr">
        <is>
          <t>CH4 emissions from industrial processes (excl. fuel combustion IPCC 1A2) in the other sector (All other production, please specify in comments tab) (IPCC categories 2A, B, C, E)</t>
        </is>
      </c>
      <c r="G376" t="n">
        <v>2</v>
      </c>
      <c r="O376" t="n">
        <v>2</v>
      </c>
    </row>
    <row r="377">
      <c r="A377" s="38" t="n">
        <v>248</v>
      </c>
      <c r="B377" t="inlineStr">
        <is>
          <t>Emissions</t>
        </is>
      </c>
      <c r="C377" t="inlineStr">
        <is>
          <t>Emissions|CH4|Industrial Processes|Plastics</t>
        </is>
      </c>
      <c r="D377" t="inlineStr">
        <is>
          <t>Mt CH4/yr</t>
        </is>
      </c>
      <c r="E377" t="inlineStr">
        <is>
          <t>CH4 emissions from industrial processes (excl. fuel combustion IPCC 1A2) in the plastics sector  (IPCC categories 2A, B, C, E)</t>
        </is>
      </c>
      <c r="G377" t="n">
        <v>2</v>
      </c>
      <c r="O377" t="n">
        <v>2</v>
      </c>
    </row>
    <row r="378">
      <c r="A378" s="38" t="n">
        <v>249</v>
      </c>
      <c r="B378" t="inlineStr">
        <is>
          <t>Emissions</t>
        </is>
      </c>
      <c r="C378" t="inlineStr">
        <is>
          <t>Emissions|CH4|Industrial Processes|Pulp and Paper</t>
        </is>
      </c>
      <c r="D378" t="inlineStr">
        <is>
          <t>Mt CH4/yr</t>
        </is>
      </c>
      <c r="E378" t="inlineStr">
        <is>
          <t>CH4 emissions from industrial processes (excl. fuel combustion IPCC 1A2) in the pulp and paper sector  (IPCC categories 2A, B, C, E)</t>
        </is>
      </c>
      <c r="G378" t="n">
        <v>2</v>
      </c>
      <c r="O378" t="n">
        <v>2</v>
      </c>
    </row>
    <row r="379">
      <c r="A379" s="38" t="n">
        <v>250</v>
      </c>
      <c r="B379" t="inlineStr">
        <is>
          <t>Emissions</t>
        </is>
      </c>
      <c r="C379" t="inlineStr">
        <is>
          <t>Emissions|CH4|Industrial Processes|Steel</t>
        </is>
      </c>
      <c r="D379" t="inlineStr">
        <is>
          <t>Mt CH4/yr</t>
        </is>
      </c>
      <c r="E379" t="inlineStr">
        <is>
          <t>CH4 emissions from industrial processes (excl. fuel combustion IPCC 1A2) in the steel sector  (IPCC categories 2A, B, C, E)</t>
        </is>
      </c>
      <c r="G379" t="n">
        <v>2</v>
      </c>
      <c r="O379" t="n">
        <v>2</v>
      </c>
    </row>
    <row r="380">
      <c r="A380" s="38" t="n">
        <v>251</v>
      </c>
      <c r="B380" t="inlineStr">
        <is>
          <t>Emissions</t>
        </is>
      </c>
      <c r="C380" t="inlineStr">
        <is>
          <t>Emissions|CH4|Other</t>
        </is>
      </c>
      <c r="D380" t="inlineStr">
        <is>
          <t>Mt CH4/yr</t>
        </is>
      </c>
      <c r="E380" t="inlineStr">
        <is>
          <t>CH4 emissions from other sources (please provide a definition of other sources in this category in the 'comments' tab)</t>
        </is>
      </c>
      <c r="F380" t="n">
        <v>2</v>
      </c>
      <c r="G380" t="n">
        <v>1</v>
      </c>
    </row>
    <row r="381">
      <c r="A381" s="38" t="n">
        <v>252</v>
      </c>
      <c r="B381" t="inlineStr">
        <is>
          <t>Emissions</t>
        </is>
      </c>
      <c r="C381" t="inlineStr">
        <is>
          <t>Emissions|CH4|Waste</t>
        </is>
      </c>
      <c r="D381" t="inlineStr">
        <is>
          <t>Mt CH4/yr</t>
        </is>
      </c>
      <c r="F381" t="n">
        <v>2</v>
      </c>
      <c r="G381" t="n">
        <v>1</v>
      </c>
    </row>
    <row r="382">
      <c r="A382" s="38" t="n">
        <v>253</v>
      </c>
      <c r="B382" t="inlineStr">
        <is>
          <t>Emissions</t>
        </is>
      </c>
      <c r="C382" t="inlineStr">
        <is>
          <t>Emissions|CO</t>
        </is>
      </c>
      <c r="D382" t="inlineStr">
        <is>
          <t>Mt CO/yr</t>
        </is>
      </c>
      <c r="E382" t="inlineStr">
        <is>
          <t>total CO emissions</t>
        </is>
      </c>
      <c r="F382" t="n">
        <v>1</v>
      </c>
      <c r="G382" t="n">
        <v>1</v>
      </c>
    </row>
    <row r="383">
      <c r="A383" s="38" t="n">
        <v>339</v>
      </c>
      <c r="B383" t="inlineStr">
        <is>
          <t>Emissions</t>
        </is>
      </c>
      <c r="C383" t="inlineStr">
        <is>
          <t>Emissions|CO|AFOLU</t>
        </is>
      </c>
      <c r="D383" t="inlineStr">
        <is>
          <t>Mt CO/yr</t>
        </is>
      </c>
      <c r="E383" t="inlineStr">
        <is>
          <t>Land Use based carbon monoxide emissions</t>
        </is>
      </c>
      <c r="F383" t="n">
        <v>2</v>
      </c>
      <c r="G383" t="n">
        <v>1</v>
      </c>
      <c r="L383" t="n">
        <v>2</v>
      </c>
    </row>
    <row r="384">
      <c r="A384" s="38" t="n">
        <v>340</v>
      </c>
      <c r="B384" t="inlineStr">
        <is>
          <t>Emissions</t>
        </is>
      </c>
      <c r="C384" t="inlineStr">
        <is>
          <t>Emissions|CO|AFOLU|Agriculture</t>
        </is>
      </c>
      <c r="D384" t="inlineStr">
        <is>
          <t>Mt CO/yr</t>
        </is>
      </c>
      <c r="E384" t="inlineStr">
        <is>
          <t>CO|AFOLU|Agric emissions from agriculture</t>
        </is>
      </c>
      <c r="G384" t="n">
        <v>1</v>
      </c>
    </row>
    <row r="385">
      <c r="A385" s="38" t="n">
        <v>341</v>
      </c>
      <c r="B385" t="inlineStr">
        <is>
          <t>Emissions</t>
        </is>
      </c>
      <c r="C385" t="inlineStr">
        <is>
          <t>Emissions|CO|AFOLU|Land</t>
        </is>
      </c>
      <c r="D385" t="inlineStr">
        <is>
          <t>Mt CO/yr</t>
        </is>
      </c>
      <c r="E385" t="inlineStr">
        <is>
          <t>CO|AFOL emissions from forestry and other land use</t>
        </is>
      </c>
      <c r="G385" t="n">
        <v>1</v>
      </c>
    </row>
    <row r="386">
      <c r="A386" s="38" t="n">
        <v>342</v>
      </c>
      <c r="B386" t="inlineStr">
        <is>
          <t>Emissions</t>
        </is>
      </c>
      <c r="C386" t="inlineStr">
        <is>
          <t>Emissions|CO|Energy</t>
        </is>
      </c>
      <c r="D386" t="inlineStr">
        <is>
          <t>Mt CO/yr</t>
        </is>
      </c>
      <c r="E386" t="inlineStr">
        <is>
          <t>carbon monoxide emissions from energy use on supply and demand side, including fugitive emissions from fuels (IPCC category 1A, 1B)</t>
        </is>
      </c>
      <c r="F386" t="n">
        <v>2</v>
      </c>
      <c r="G386" t="n">
        <v>1</v>
      </c>
    </row>
    <row r="387">
      <c r="A387" s="38" t="n">
        <v>347</v>
      </c>
      <c r="B387" t="inlineStr">
        <is>
          <t>Emissions</t>
        </is>
      </c>
      <c r="C387" t="inlineStr">
        <is>
          <t>Emissions|CO|Energy|Demand|Industry</t>
        </is>
      </c>
      <c r="D387" t="inlineStr">
        <is>
          <t>Mt CO/yr</t>
        </is>
      </c>
      <c r="E387" t="inlineStr">
        <is>
          <t>carbon monoxide emissions from Combustion in industry (IPCC 1A2) and industrial processes (IPCC 2C1-2C5)</t>
        </is>
      </c>
      <c r="G387" t="n">
        <v>2</v>
      </c>
      <c r="O387" t="n">
        <v>2</v>
      </c>
    </row>
    <row r="388">
      <c r="A388" s="38" t="n">
        <v>343</v>
      </c>
      <c r="B388" t="inlineStr">
        <is>
          <t>Emissions</t>
        </is>
      </c>
      <c r="C388" t="inlineStr">
        <is>
          <t>Emissions|CO|Energy|Demand|Residential and Commercial</t>
        </is>
      </c>
      <c r="D388" t="inlineStr">
        <is>
          <t>Mt CO/yr</t>
        </is>
      </c>
      <c r="E388" t="inlineStr">
        <is>
          <t>carbon monoxide emissions from Combustion in Residential and Commercial/Institutional Sectors (IPCC 1A4A, 1A4B)</t>
        </is>
      </c>
      <c r="G388" t="n">
        <v>2</v>
      </c>
      <c r="M388" t="n">
        <v>2</v>
      </c>
    </row>
    <row r="389">
      <c r="A389" s="38" t="n">
        <v>344</v>
      </c>
      <c r="B389" t="inlineStr">
        <is>
          <t>Emissions</t>
        </is>
      </c>
      <c r="C389" t="inlineStr">
        <is>
          <t>Emissions|CO|Energy|Demand|Residential and Commercial|Commercial</t>
        </is>
      </c>
      <c r="D389" t="inlineStr">
        <is>
          <t>Mt CO/yr</t>
        </is>
      </c>
      <c r="E389" t="inlineStr">
        <is>
          <t xml:space="preserve">CO emissions from fuel combustion in commercial sector (IPCC category 1A4a, 1A4b) </t>
        </is>
      </c>
      <c r="G389" t="n">
        <v>2</v>
      </c>
      <c r="M389" t="n">
        <v>2</v>
      </c>
    </row>
    <row r="390">
      <c r="A390" s="38" t="n">
        <v>345</v>
      </c>
      <c r="B390" t="inlineStr">
        <is>
          <t>Emissions</t>
        </is>
      </c>
      <c r="C390" t="inlineStr">
        <is>
          <t>Emissions|CO|Energy|Demand|Residential and Commercial|Residential</t>
        </is>
      </c>
      <c r="D390" t="inlineStr">
        <is>
          <t>Mt CO/yr</t>
        </is>
      </c>
      <c r="E390" t="inlineStr">
        <is>
          <t xml:space="preserve">CO emissions from fuel combustion in residential sector (IPCC category 1A4a, 1A4b) </t>
        </is>
      </c>
      <c r="G390" t="n">
        <v>2</v>
      </c>
      <c r="M390" t="n">
        <v>2</v>
      </c>
    </row>
    <row r="391">
      <c r="A391" s="38" t="n">
        <v>348</v>
      </c>
      <c r="B391" t="inlineStr">
        <is>
          <t>Emissions</t>
        </is>
      </c>
      <c r="C391" t="inlineStr">
        <is>
          <t>Emissions|CO|Energy|Demand|Transportation</t>
        </is>
      </c>
      <c r="D391" t="inlineStr">
        <is>
          <t>Mt CO/yr</t>
        </is>
      </c>
      <c r="E391" t="inlineStr">
        <is>
          <t>carbon monoxide emissions from Combustion in Transportation Sector (IPCC category 1A3)</t>
        </is>
      </c>
      <c r="G391" t="n">
        <v>2</v>
      </c>
      <c r="N391" t="n">
        <v>2</v>
      </c>
    </row>
    <row r="392">
      <c r="A392" s="38" t="n">
        <v>349</v>
      </c>
      <c r="B392" t="inlineStr">
        <is>
          <t>Emissions</t>
        </is>
      </c>
      <c r="C392" t="inlineStr">
        <is>
          <t>Emissions|CO|Energy|Demand|Transportation|Freight</t>
        </is>
      </c>
      <c r="D392" t="inlineStr">
        <is>
          <t>Mt CO/yr</t>
        </is>
      </c>
      <c r="E392" t="inlineStr">
        <is>
          <t>CO emissions from fuel combustion in Freight transportation sector (part of IPCC category 1A3), excluding pipeline emissions (IPCC category 1A3ei)</t>
        </is>
      </c>
      <c r="G392" t="n">
        <v>2</v>
      </c>
      <c r="N392" t="n">
        <v>1</v>
      </c>
    </row>
    <row r="393">
      <c r="A393" s="38" t="n">
        <v>350</v>
      </c>
      <c r="B393" t="inlineStr">
        <is>
          <t>Emissions</t>
        </is>
      </c>
      <c r="C393" t="inlineStr">
        <is>
          <t>Emissions|CO|Energy|Demand|Transportation|Passenger</t>
        </is>
      </c>
      <c r="D393" t="inlineStr">
        <is>
          <t>Mt CO/yr</t>
        </is>
      </c>
      <c r="E393" t="inlineStr">
        <is>
          <t>CO emissions from fuel combustion in Passenger transportation sector (part of IPCC category 1A3), excluding pipeline emissions (IPCC category 1A3ei)</t>
        </is>
      </c>
      <c r="G393" t="n">
        <v>2</v>
      </c>
      <c r="N393" t="n">
        <v>1</v>
      </c>
    </row>
    <row r="394">
      <c r="A394" s="38" t="n">
        <v>351</v>
      </c>
      <c r="B394" t="inlineStr">
        <is>
          <t>Emissions</t>
        </is>
      </c>
      <c r="C394" t="inlineStr">
        <is>
          <t>Emissions|CO|Energy|Supply</t>
        </is>
      </c>
      <c r="D394" t="inlineStr">
        <is>
          <t>Mt CO/yr</t>
        </is>
      </c>
      <c r="E394" t="inlineStr">
        <is>
          <t>carbon monoxide emissions from Extraction and Distribution of Fossil Fuels (including fugitive emissions, IPCC category 1B); Electricity production and distribution, district heating and other energy conversion (e.g. refineries, synfuel production)</t>
        </is>
      </c>
      <c r="G394" t="n">
        <v>2</v>
      </c>
    </row>
    <row r="395">
      <c r="A395" s="38" t="n">
        <v>352</v>
      </c>
      <c r="B395" t="inlineStr">
        <is>
          <t>Emissions</t>
        </is>
      </c>
      <c r="C395" t="inlineStr">
        <is>
          <t>Emissions|CO|Industrial Processes</t>
        </is>
      </c>
      <c r="D395" t="inlineStr">
        <is>
          <t>Mt CO/yr</t>
        </is>
      </c>
      <c r="E395" t="inlineStr">
        <is>
          <t>CO emissions from industrial processes</t>
        </is>
      </c>
      <c r="F395" t="n">
        <v>2</v>
      </c>
      <c r="G395" t="n">
        <v>1</v>
      </c>
      <c r="O395" t="n">
        <v>2</v>
      </c>
    </row>
    <row r="396">
      <c r="A396" s="38" t="n">
        <v>353</v>
      </c>
      <c r="B396" t="inlineStr">
        <is>
          <t>Emissions</t>
        </is>
      </c>
      <c r="C396" t="inlineStr">
        <is>
          <t>Emissions|CO|Other</t>
        </is>
      </c>
      <c r="D396" t="inlineStr">
        <is>
          <t>Mt CO/yr</t>
        </is>
      </c>
      <c r="E396" t="inlineStr">
        <is>
          <t>carbon monoxide emissions from other energy end-use sectors that do not fit to any other category (please provide a definition of the sectors in this category in the 'comments' tab)</t>
        </is>
      </c>
      <c r="F396" t="n">
        <v>2</v>
      </c>
      <c r="G396" t="n">
        <v>1</v>
      </c>
    </row>
    <row r="397">
      <c r="A397" s="38" t="n">
        <v>354</v>
      </c>
      <c r="B397" t="inlineStr">
        <is>
          <t>Emissions</t>
        </is>
      </c>
      <c r="C397" t="inlineStr">
        <is>
          <t>Emissions|CO|Waste</t>
        </is>
      </c>
      <c r="D397" t="inlineStr">
        <is>
          <t>Mt CO/yr</t>
        </is>
      </c>
      <c r="F397" t="n">
        <v>2</v>
      </c>
      <c r="G397" t="n">
        <v>1</v>
      </c>
    </row>
    <row r="398">
      <c r="A398" s="38" t="n">
        <v>254</v>
      </c>
      <c r="B398" t="inlineStr">
        <is>
          <t>Emissions</t>
        </is>
      </c>
      <c r="C398" t="inlineStr">
        <is>
          <t>Emissions|CO2</t>
        </is>
      </c>
      <c r="D398" t="inlineStr">
        <is>
          <t>Mt CO2/yr</t>
        </is>
      </c>
      <c r="E398" t="inlineStr">
        <is>
          <t>total net-CO2 emissions from all sources</t>
        </is>
      </c>
      <c r="F398" t="n">
        <v>2</v>
      </c>
      <c r="G398" t="n">
        <v>1</v>
      </c>
    </row>
    <row r="399">
      <c r="A399" s="38" t="n">
        <v>255</v>
      </c>
      <c r="B399" t="inlineStr">
        <is>
          <t>Emissions</t>
        </is>
      </c>
      <c r="C399" t="inlineStr">
        <is>
          <t>Emissions|CO2|AFOLU</t>
        </is>
      </c>
      <c r="D399" t="inlineStr">
        <is>
          <t>Mt CO2/yr</t>
        </is>
      </c>
      <c r="E399" t="inlineStr">
        <is>
          <t>CO2 emissions from agriculture, forestry and other land use (IPCC category 3)</t>
        </is>
      </c>
      <c r="F399" t="n">
        <v>2</v>
      </c>
      <c r="G399" t="n">
        <v>1</v>
      </c>
      <c r="L399" t="n">
        <v>1</v>
      </c>
    </row>
    <row r="400">
      <c r="A400" s="38" t="n">
        <v>256</v>
      </c>
      <c r="B400" t="inlineStr">
        <is>
          <t>Emissions</t>
        </is>
      </c>
      <c r="C400" t="inlineStr">
        <is>
          <t>Emissions|CO2|AFOLU|Agriculture</t>
        </is>
      </c>
      <c r="D400" t="inlineStr">
        <is>
          <t>Mt CO2/yr</t>
        </is>
      </c>
      <c r="E400" t="inlineStr">
        <is>
          <t>CO2|AFOLU|Agric emissions from agriculture</t>
        </is>
      </c>
      <c r="F400" t="n">
        <v>2</v>
      </c>
      <c r="G400" t="n">
        <v>1</v>
      </c>
    </row>
    <row r="401">
      <c r="A401" s="38" t="n">
        <v>257</v>
      </c>
      <c r="B401" t="inlineStr">
        <is>
          <t>Emissions</t>
        </is>
      </c>
      <c r="C401" t="inlineStr">
        <is>
          <t>Emissions|CO2|AFOLU|Land</t>
        </is>
      </c>
      <c r="D401" t="inlineStr">
        <is>
          <t>Mt CO2/yr</t>
        </is>
      </c>
      <c r="E401" t="inlineStr">
        <is>
          <t>CO2|AFOL emissions from forestry and other land use</t>
        </is>
      </c>
      <c r="F401" t="n">
        <v>2</v>
      </c>
      <c r="G401" t="n">
        <v>1</v>
      </c>
    </row>
    <row r="402">
      <c r="A402" s="38" t="n">
        <v>258</v>
      </c>
      <c r="B402" t="inlineStr">
        <is>
          <t>Emissions</t>
        </is>
      </c>
      <c r="C402" t="inlineStr">
        <is>
          <t>Emissions|CO2|Energy</t>
        </is>
      </c>
      <c r="D402" t="inlineStr">
        <is>
          <t>Mt CO2/yr</t>
        </is>
      </c>
      <c r="E402" t="inlineStr">
        <is>
          <t>CO2 emissions from energy use on supply and demand side (IPCC category 1A, 1B)</t>
        </is>
      </c>
      <c r="F402" t="n">
        <v>2</v>
      </c>
      <c r="G402" t="n">
        <v>1</v>
      </c>
    </row>
    <row r="403">
      <c r="A403" s="38" t="n">
        <v>259</v>
      </c>
      <c r="B403" t="inlineStr">
        <is>
          <t>Emissions</t>
        </is>
      </c>
      <c r="C403" t="inlineStr">
        <is>
          <t>Emissions|CO2|Energy and Industrial Processes</t>
        </is>
      </c>
      <c r="D403" t="inlineStr">
        <is>
          <t>Mt CO2/yr</t>
        </is>
      </c>
      <c r="E403" t="inlineStr">
        <is>
          <t>CO2 emissions from energy use on supply and demand side (IPCC category 1A, 1B) and from industrial processes (IPCC categories 2A, B, C, E)</t>
        </is>
      </c>
      <c r="F403" t="n">
        <v>2</v>
      </c>
      <c r="G403" t="n">
        <v>1</v>
      </c>
      <c r="O403" t="n">
        <v>2</v>
      </c>
    </row>
    <row r="404">
      <c r="A404" s="38" t="n">
        <v>260</v>
      </c>
      <c r="B404" t="inlineStr">
        <is>
          <t>Emissions</t>
        </is>
      </c>
      <c r="C404" t="inlineStr">
        <is>
          <t>Emissions|CO2|Energy|Demand</t>
        </is>
      </c>
      <c r="D404" t="inlineStr">
        <is>
          <t>Mt CO2/yr</t>
        </is>
      </c>
      <c r="E404"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404" t="n">
        <v>2</v>
      </c>
      <c r="G404" t="n">
        <v>2</v>
      </c>
    </row>
    <row r="405">
      <c r="A405" s="38" t="n">
        <v>261</v>
      </c>
      <c r="B405" t="inlineStr">
        <is>
          <t>Emissions</t>
        </is>
      </c>
      <c r="C405" t="inlineStr">
        <is>
          <t>Emissions|CO2|Energy|Demand|AFOFI</t>
        </is>
      </c>
      <c r="D405" t="inlineStr">
        <is>
          <t>Mt CO2/yr</t>
        </is>
      </c>
      <c r="E405" t="inlineStr">
        <is>
          <t>CO2 emissions from fuel combustion in agriculture, forestry, fishing (AFOFI) (IPCC category 1A4c)</t>
        </is>
      </c>
      <c r="F405" t="n">
        <v>2</v>
      </c>
      <c r="G405" t="n">
        <v>2</v>
      </c>
    </row>
    <row r="406">
      <c r="A406" s="38" t="n">
        <v>287</v>
      </c>
      <c r="B406" t="inlineStr">
        <is>
          <t>Emissions</t>
        </is>
      </c>
      <c r="C406" t="inlineStr">
        <is>
          <t>Emissions|CO2|Energy|Demand|Industry</t>
        </is>
      </c>
      <c r="D406" t="inlineStr">
        <is>
          <t>Mt CO2/yr</t>
        </is>
      </c>
      <c r="E406" t="inlineStr">
        <is>
          <t>CO2 emissions from fuel combustion in industry (IPCC category 1A2)</t>
        </is>
      </c>
      <c r="F406" t="n">
        <v>2</v>
      </c>
      <c r="G406" t="n">
        <v>2</v>
      </c>
      <c r="O406" t="n">
        <v>1</v>
      </c>
    </row>
    <row r="407">
      <c r="A407" s="38" t="n">
        <v>288</v>
      </c>
      <c r="B407" t="inlineStr">
        <is>
          <t>Emissions</t>
        </is>
      </c>
      <c r="C407" t="inlineStr">
        <is>
          <t>Emissions|CO2|Energy|Demand|Industry|Cement</t>
        </is>
      </c>
      <c r="D407" t="inlineStr">
        <is>
          <t>Mt CO2/yr</t>
        </is>
      </c>
      <c r="E407" t="inlineStr">
        <is>
          <t>CO2 emissions from fuel combustion in the Cement industry sector (IPCC category 1A2)</t>
        </is>
      </c>
      <c r="G407" t="n">
        <v>2</v>
      </c>
      <c r="O407" t="n">
        <v>2</v>
      </c>
    </row>
    <row r="408">
      <c r="A408" s="38" t="n">
        <v>289</v>
      </c>
      <c r="B408" t="inlineStr">
        <is>
          <t>Emissions</t>
        </is>
      </c>
      <c r="C408" t="inlineStr">
        <is>
          <t>Emissions|CO2|Energy|Demand|Industry|Chemicals</t>
        </is>
      </c>
      <c r="D408" t="inlineStr">
        <is>
          <t>Mt CO2/yr</t>
        </is>
      </c>
      <c r="E408" t="inlineStr">
        <is>
          <t>CO2 emissions from fuel combustion in the Chemicals industry sector (IPCC category 1A2)</t>
        </is>
      </c>
      <c r="G408" t="n">
        <v>2</v>
      </c>
      <c r="O408" t="n">
        <v>2</v>
      </c>
    </row>
    <row r="409">
      <c r="A409" s="38" t="n">
        <v>290</v>
      </c>
      <c r="B409" t="inlineStr">
        <is>
          <t>Emissions</t>
        </is>
      </c>
      <c r="C409" t="inlineStr">
        <is>
          <t>Emissions|CO2|Energy|Demand|Industry|Chemicals|Ammonia</t>
        </is>
      </c>
      <c r="D409" t="inlineStr">
        <is>
          <t>Mt CO2/yr</t>
        </is>
      </c>
      <c r="E409" t="inlineStr">
        <is>
          <t>CO2 emissions from fuel combustion in the Chemicals|Ammonia industry sector (IPCC category 1A2)</t>
        </is>
      </c>
      <c r="G409" t="n">
        <v>2</v>
      </c>
      <c r="O409" t="n">
        <v>2</v>
      </c>
    </row>
    <row r="410">
      <c r="A410" s="38" t="n">
        <v>291</v>
      </c>
      <c r="B410" t="inlineStr">
        <is>
          <t>Emissions</t>
        </is>
      </c>
      <c r="C410" t="inlineStr">
        <is>
          <t>Emissions|CO2|Energy|Demand|Industry|Chemicals|High value chemicals</t>
        </is>
      </c>
      <c r="D410" t="inlineStr">
        <is>
          <t>Mt CO2/yr</t>
        </is>
      </c>
      <c r="E410" t="inlineStr">
        <is>
          <t>CO2 emissions from fuel combustion in the Chemicals|High value chemicals industry sector (IPCC category 1A2)</t>
        </is>
      </c>
      <c r="G410" t="n">
        <v>2</v>
      </c>
      <c r="O410" t="n">
        <v>2</v>
      </c>
    </row>
    <row r="411">
      <c r="A411" s="38" t="n">
        <v>292</v>
      </c>
      <c r="B411" t="inlineStr">
        <is>
          <t>Emissions</t>
        </is>
      </c>
      <c r="C411" t="inlineStr">
        <is>
          <t>Emissions|CO2|Energy|Demand|Industry|Chemicals|Methanol</t>
        </is>
      </c>
      <c r="D411" t="inlineStr">
        <is>
          <t>Mt CO2/yr</t>
        </is>
      </c>
      <c r="E411" t="inlineStr">
        <is>
          <t>CO2 emissions from fuel combustion in the Chemicals|Methanol industry sector (IPCC category 1A2)</t>
        </is>
      </c>
      <c r="G411" t="n">
        <v>2</v>
      </c>
      <c r="O411" t="n">
        <v>2</v>
      </c>
    </row>
    <row r="412">
      <c r="A412" s="38" t="n">
        <v>293</v>
      </c>
      <c r="B412" t="inlineStr">
        <is>
          <t>Emissions</t>
        </is>
      </c>
      <c r="C412" t="inlineStr">
        <is>
          <t>Emissions|CO2|Energy|Demand|Industry|Chemicals|Other</t>
        </is>
      </c>
      <c r="D412" t="inlineStr">
        <is>
          <t>Mt CO2/yr</t>
        </is>
      </c>
      <c r="E412" t="inlineStr">
        <is>
          <t>CO2 emissions from fuel combustion in the Chemicals|Other industry sector (IPCC category 1A2)</t>
        </is>
      </c>
      <c r="G412" t="n">
        <v>2</v>
      </c>
      <c r="O412" t="n">
        <v>2</v>
      </c>
    </row>
    <row r="413">
      <c r="A413" s="38" t="n">
        <v>294</v>
      </c>
      <c r="B413" t="inlineStr">
        <is>
          <t>Emissions</t>
        </is>
      </c>
      <c r="C413" t="inlineStr">
        <is>
          <t>Emissions|CO2|Energy|Demand|Industry|Non-ferrous metals</t>
        </is>
      </c>
      <c r="D413" t="inlineStr">
        <is>
          <t>Mt CO2/yr</t>
        </is>
      </c>
      <c r="E413" t="inlineStr">
        <is>
          <t>CO2 emissions from fuel combustion in the Non-ferrous metals industry sector (IPCC category 1A2)</t>
        </is>
      </c>
      <c r="G413" t="n">
        <v>2</v>
      </c>
      <c r="O413" t="n">
        <v>2</v>
      </c>
    </row>
    <row r="414">
      <c r="A414" s="38" t="n">
        <v>295</v>
      </c>
      <c r="B414" t="inlineStr">
        <is>
          <t>Emissions</t>
        </is>
      </c>
      <c r="C414" t="inlineStr">
        <is>
          <t>Emissions|CO2|Energy|Demand|Industry|Other</t>
        </is>
      </c>
      <c r="D414" t="inlineStr">
        <is>
          <t>Mt CO2/yr</t>
        </is>
      </c>
      <c r="E414" t="inlineStr">
        <is>
          <t>CO2 emissions from fuel combustion in the Other industry sector (IPCC category 1A2)</t>
        </is>
      </c>
      <c r="G414" t="n">
        <v>2</v>
      </c>
      <c r="O414" t="n">
        <v>2</v>
      </c>
    </row>
    <row r="415">
      <c r="A415" s="38" t="n">
        <v>296</v>
      </c>
      <c r="B415" t="inlineStr">
        <is>
          <t>Emissions</t>
        </is>
      </c>
      <c r="C415" t="inlineStr">
        <is>
          <t>Emissions|CO2|Energy|Demand|Industry|Plastics</t>
        </is>
      </c>
      <c r="D415" t="inlineStr">
        <is>
          <t>Mt CO2/yr</t>
        </is>
      </c>
      <c r="E415" t="inlineStr">
        <is>
          <t>CO2 emissions from fuel combustion in the Plastics industry sector (IPCC category 1A2)</t>
        </is>
      </c>
      <c r="G415" t="n">
        <v>2</v>
      </c>
      <c r="O415" t="n">
        <v>2</v>
      </c>
    </row>
    <row r="416">
      <c r="A416" s="38" t="n">
        <v>297</v>
      </c>
      <c r="B416" t="inlineStr">
        <is>
          <t>Emissions</t>
        </is>
      </c>
      <c r="C416" t="inlineStr">
        <is>
          <t>Emissions|CO2|Energy|Demand|Industry|Pulp and Paper</t>
        </is>
      </c>
      <c r="D416" t="inlineStr">
        <is>
          <t>Mt CO2/yr</t>
        </is>
      </c>
      <c r="E416" t="inlineStr">
        <is>
          <t>CO2 emissions from fuel combustion in the Pulp and Paper industry sector (IPCC category 1A2)</t>
        </is>
      </c>
      <c r="G416" t="n">
        <v>2</v>
      </c>
      <c r="O416" t="n">
        <v>2</v>
      </c>
    </row>
    <row r="417">
      <c r="A417" s="38" t="n">
        <v>298</v>
      </c>
      <c r="B417" t="inlineStr">
        <is>
          <t>Emissions</t>
        </is>
      </c>
      <c r="C417" t="inlineStr">
        <is>
          <t>Emissions|CO2|Energy|Demand|Industry|Steel</t>
        </is>
      </c>
      <c r="D417" t="inlineStr">
        <is>
          <t>Mt CO2/yr</t>
        </is>
      </c>
      <c r="E417" t="inlineStr">
        <is>
          <t>CO2 emissions from fuel combustion in the Steel industry sector (IPCC category 1A2)</t>
        </is>
      </c>
      <c r="G417" t="n">
        <v>2</v>
      </c>
      <c r="O417" t="n">
        <v>2</v>
      </c>
    </row>
    <row r="418">
      <c r="A418" s="38" t="n">
        <v>299</v>
      </c>
      <c r="B418" t="inlineStr">
        <is>
          <t>Emissions</t>
        </is>
      </c>
      <c r="C418" t="inlineStr">
        <is>
          <t>Emissions|CO2|Energy|Demand|Other Sector</t>
        </is>
      </c>
      <c r="D418" t="inlineStr">
        <is>
          <t>Mt CO2/yr</t>
        </is>
      </c>
      <c r="E418" t="inlineStr">
        <is>
          <t>CO2 emissions from fuel combustion in other energy supply sectors (please provide a definition of other sources in this category in the 'comments' tab)</t>
        </is>
      </c>
      <c r="G418" t="n">
        <v>2</v>
      </c>
    </row>
    <row r="419">
      <c r="A419" s="38" t="n">
        <v>262</v>
      </c>
      <c r="B419" t="inlineStr">
        <is>
          <t>Emissions</t>
        </is>
      </c>
      <c r="C419" t="inlineStr">
        <is>
          <t>Emissions|CO2|Energy|Demand|Residential and Commercial</t>
        </is>
      </c>
      <c r="D419" t="inlineStr">
        <is>
          <t>Mt CO2/yr</t>
        </is>
      </c>
      <c r="E419" t="inlineStr">
        <is>
          <t>CO2 emissions from fuel combustion in residential, commercial, institutional sectors (IPCC category 1A4a, 1A4b)</t>
        </is>
      </c>
      <c r="F419" t="n">
        <v>2</v>
      </c>
      <c r="G419" t="n">
        <v>2</v>
      </c>
      <c r="M419" t="n">
        <v>1</v>
      </c>
    </row>
    <row r="420">
      <c r="A420" s="38" t="n">
        <v>263</v>
      </c>
      <c r="B420" t="inlineStr">
        <is>
          <t>Emissions</t>
        </is>
      </c>
      <c r="C420" t="inlineStr">
        <is>
          <t>Emissions|CO2|Energy|Demand|Residential and Commercial|Commercial</t>
        </is>
      </c>
      <c r="D420" t="inlineStr">
        <is>
          <t>Mt CO2/yr</t>
        </is>
      </c>
      <c r="E420" t="inlineStr">
        <is>
          <t>CO2 emissions from fuel combustion in commercial and institutional sectors (IPCC category 1A4a)</t>
        </is>
      </c>
      <c r="G420" t="n">
        <v>2</v>
      </c>
      <c r="M420" t="n">
        <v>2</v>
      </c>
    </row>
    <row r="421">
      <c r="A421" s="38" t="n">
        <v>264</v>
      </c>
      <c r="B421" t="inlineStr">
        <is>
          <t>Emissions</t>
        </is>
      </c>
      <c r="C421" t="inlineStr">
        <is>
          <t>Emissions|CO2|Energy|Demand|Residential and Commercial|Commercial|Education</t>
        </is>
      </c>
      <c r="D421" t="inlineStr">
        <is>
          <t>Mt CO2/yr</t>
        </is>
      </c>
      <c r="E421" t="inlineStr">
        <is>
          <t>CO2 emissions from fuel combustion in commercial sector (IPCC category 1A4a, 1A4b) in education Residential and Commercial</t>
        </is>
      </c>
      <c r="G421" t="n">
        <v>2</v>
      </c>
      <c r="M421" t="n">
        <v>2</v>
      </c>
    </row>
    <row r="422">
      <c r="A422" s="38" t="n">
        <v>265</v>
      </c>
      <c r="B422" t="inlineStr">
        <is>
          <t>Emissions</t>
        </is>
      </c>
      <c r="C422" t="inlineStr">
        <is>
          <t>Emissions|CO2|Energy|Demand|Residential and Commercial|Commercial|Health</t>
        </is>
      </c>
      <c r="D422" t="inlineStr">
        <is>
          <t>Mt CO2/yr</t>
        </is>
      </c>
      <c r="E422" t="inlineStr">
        <is>
          <t>CO2 emissions from fuel combustion in commercial sector (IPCC category 1A4a, 1A4b) in health Residential and Commercial</t>
        </is>
      </c>
      <c r="G422" t="n">
        <v>2</v>
      </c>
      <c r="M422" t="n">
        <v>2</v>
      </c>
    </row>
    <row r="423">
      <c r="A423" s="38" t="n">
        <v>266</v>
      </c>
      <c r="B423" t="inlineStr">
        <is>
          <t>Emissions</t>
        </is>
      </c>
      <c r="C423" t="inlineStr">
        <is>
          <t>Emissions|CO2|Energy|Demand|Residential and Commercial|Commercial|Heating</t>
        </is>
      </c>
      <c r="D423" t="inlineStr">
        <is>
          <t>Mt CO2/yr</t>
        </is>
      </c>
      <c r="E423" t="inlineStr">
        <is>
          <t>CO2 emissions from fuel combustion in commercial sector (IPCC category 1A4a, 1A4b) for heating</t>
        </is>
      </c>
      <c r="G423" t="n">
        <v>2</v>
      </c>
      <c r="M423" t="n">
        <v>1</v>
      </c>
    </row>
    <row r="424">
      <c r="A424" s="38" t="n">
        <v>267</v>
      </c>
      <c r="B424" t="inlineStr">
        <is>
          <t>Emissions</t>
        </is>
      </c>
      <c r="C424" t="inlineStr">
        <is>
          <t>Emissions|CO2|Energy|Demand|Residential and Commercial|Commercial|Heating|Cooking</t>
        </is>
      </c>
      <c r="D424" t="inlineStr">
        <is>
          <t>Mt CO2/yr</t>
        </is>
      </c>
      <c r="E424" t="inlineStr">
        <is>
          <t>CO2 emissions from fuel combustion in commercial sector (IPCC category 1A4a, 1A4b) for heating|cooking</t>
        </is>
      </c>
      <c r="G424" t="n">
        <v>2</v>
      </c>
      <c r="M424" t="n">
        <v>1</v>
      </c>
    </row>
    <row r="425">
      <c r="A425" s="38" t="n">
        <v>268</v>
      </c>
      <c r="B425" t="inlineStr">
        <is>
          <t>Emissions</t>
        </is>
      </c>
      <c r="C425" t="inlineStr">
        <is>
          <t>Emissions|CO2|Energy|Demand|Residential and Commercial|Commercial|Heating|Space</t>
        </is>
      </c>
      <c r="D425" t="inlineStr">
        <is>
          <t>Mt CO2/yr</t>
        </is>
      </c>
      <c r="E425" t="inlineStr">
        <is>
          <t>CO2 emissions from fuel combustion in commercial sector (IPCC category 1A4a, 1A4b) for heating|space</t>
        </is>
      </c>
      <c r="G425" t="n">
        <v>2</v>
      </c>
      <c r="M425" t="n">
        <v>1</v>
      </c>
    </row>
    <row r="426">
      <c r="A426" s="38" t="n">
        <v>269</v>
      </c>
      <c r="B426" t="inlineStr">
        <is>
          <t>Emissions</t>
        </is>
      </c>
      <c r="C426" t="inlineStr">
        <is>
          <t>Emissions|CO2|Energy|Demand|Residential and Commercial|Commercial|Heating|Water</t>
        </is>
      </c>
      <c r="D426" t="inlineStr">
        <is>
          <t>Mt CO2/yr</t>
        </is>
      </c>
      <c r="E426" t="inlineStr">
        <is>
          <t>CO2 emissions from fuel combustion in commercial sector (IPCC category 1A4a, 1A4b) for heating|water</t>
        </is>
      </c>
      <c r="G426" t="n">
        <v>2</v>
      </c>
      <c r="M426" t="n">
        <v>1</v>
      </c>
    </row>
    <row r="427">
      <c r="A427" s="38" t="n">
        <v>270</v>
      </c>
      <c r="B427" t="inlineStr">
        <is>
          <t>Emissions</t>
        </is>
      </c>
      <c r="C427" t="inlineStr">
        <is>
          <t>Emissions|CO2|Energy|Demand|Residential and Commercial|Commercial|Hotels</t>
        </is>
      </c>
      <c r="D427" t="inlineStr">
        <is>
          <t>Mt CO2/yr</t>
        </is>
      </c>
      <c r="E427" t="inlineStr">
        <is>
          <t>CO2 emissions from fuel combustion in commercial sector (IPCC category 1A4a, 1A4b) in hotels Residential and Commercial</t>
        </is>
      </c>
      <c r="G427" t="n">
        <v>2</v>
      </c>
      <c r="M427" t="n">
        <v>2</v>
      </c>
    </row>
    <row r="428">
      <c r="A428" s="38" t="n">
        <v>271</v>
      </c>
      <c r="B428" t="inlineStr">
        <is>
          <t>Emissions</t>
        </is>
      </c>
      <c r="C428" t="inlineStr">
        <is>
          <t>Emissions|CO2|Energy|Demand|Residential and Commercial|Commercial|Industrial &amp; trade</t>
        </is>
      </c>
      <c r="D428" t="inlineStr">
        <is>
          <t>Mt CO2/yr</t>
        </is>
      </c>
      <c r="E428" t="inlineStr">
        <is>
          <t>CO2 emissions from fuel combustion in commercial sector (IPCC category 1A4a, 1A4b) in industrial &amp; trade Residential and Commercial</t>
        </is>
      </c>
      <c r="G428" t="n">
        <v>2</v>
      </c>
      <c r="M428" t="n">
        <v>2</v>
      </c>
    </row>
    <row r="429">
      <c r="A429" s="38" t="n">
        <v>272</v>
      </c>
      <c r="B429" t="inlineStr">
        <is>
          <t>Emissions</t>
        </is>
      </c>
      <c r="C429" t="inlineStr">
        <is>
          <t>Emissions|CO2|Energy|Demand|Residential and Commercial|Commercial|Offices</t>
        </is>
      </c>
      <c r="D429" t="inlineStr">
        <is>
          <t>Mt CO2/yr</t>
        </is>
      </c>
      <c r="E429" t="inlineStr">
        <is>
          <t>CO2 emissions from fuel combustion in commercial sector (IPCC category 1A4a, 1A4b) in offices Residential and Commercial</t>
        </is>
      </c>
      <c r="G429" t="n">
        <v>2</v>
      </c>
      <c r="M429" t="n">
        <v>2</v>
      </c>
    </row>
    <row r="430">
      <c r="A430" s="38" t="n">
        <v>273</v>
      </c>
      <c r="B430" t="inlineStr">
        <is>
          <t>Emissions</t>
        </is>
      </c>
      <c r="C430" t="inlineStr">
        <is>
          <t>Emissions|CO2|Energy|Demand|Residential and Commercial|Commercial|Restaurant</t>
        </is>
      </c>
      <c r="D430" t="inlineStr">
        <is>
          <t>Mt CO2/yr</t>
        </is>
      </c>
      <c r="E430" t="inlineStr">
        <is>
          <t>CO2 emissions from fuel combustion in commercial sector (IPCC category 1A4a, 1A4b) in restaurant Residential and Commercial</t>
        </is>
      </c>
      <c r="G430" t="n">
        <v>2</v>
      </c>
      <c r="M430" t="n">
        <v>2</v>
      </c>
    </row>
    <row r="431">
      <c r="A431" s="38" t="n">
        <v>274</v>
      </c>
      <c r="B431" t="inlineStr">
        <is>
          <t>Emissions</t>
        </is>
      </c>
      <c r="C431" t="inlineStr">
        <is>
          <t>Emissions|CO2|Energy|Demand|Residential and Commercial|Residential</t>
        </is>
      </c>
      <c r="D431" t="inlineStr">
        <is>
          <t>Mt CO2/yr</t>
        </is>
      </c>
      <c r="E431" t="inlineStr">
        <is>
          <t>CO2 emissions from fuel combustion in residential (IPCC category 1A4b)</t>
        </is>
      </c>
      <c r="G431" t="n">
        <v>2</v>
      </c>
      <c r="M431" t="n">
        <v>2</v>
      </c>
    </row>
    <row r="432">
      <c r="A432" s="38" t="n">
        <v>280</v>
      </c>
      <c r="B432" t="inlineStr">
        <is>
          <t>Emissions</t>
        </is>
      </c>
      <c r="C432" t="inlineStr">
        <is>
          <t>Emissions|CO2|Energy|Demand|Residential and Commercial|Residential|Heating</t>
        </is>
      </c>
      <c r="D432" t="inlineStr">
        <is>
          <t>Mt CO2/yr</t>
        </is>
      </c>
      <c r="E432" t="inlineStr">
        <is>
          <t>CO2 emissions from fuel combustion in residential sector (IPCC category 1A4a, 1A4b) for heating</t>
        </is>
      </c>
      <c r="G432" t="n">
        <v>2</v>
      </c>
      <c r="M432" t="n">
        <v>1</v>
      </c>
    </row>
    <row r="433">
      <c r="A433" s="38" t="n">
        <v>281</v>
      </c>
      <c r="B433" t="inlineStr">
        <is>
          <t>Emissions</t>
        </is>
      </c>
      <c r="C433" t="inlineStr">
        <is>
          <t>Emissions|CO2|Energy|Demand|Residential and Commercial|Residential|Heating|Cooking</t>
        </is>
      </c>
      <c r="D433" t="inlineStr">
        <is>
          <t>Mt CO2/yr</t>
        </is>
      </c>
      <c r="E433" t="inlineStr">
        <is>
          <t>CO2 emissions from fuel combustion in residential sector (IPCC category 1A4a, 1A4b) for heating|cooking</t>
        </is>
      </c>
      <c r="G433" t="n">
        <v>2</v>
      </c>
      <c r="M433" t="n">
        <v>1</v>
      </c>
    </row>
    <row r="434">
      <c r="A434" s="38" t="n">
        <v>282</v>
      </c>
      <c r="B434" t="inlineStr">
        <is>
          <t>Emissions</t>
        </is>
      </c>
      <c r="C434" t="inlineStr">
        <is>
          <t>Emissions|CO2|Energy|Demand|Residential and Commercial|Residential|Heating|Space</t>
        </is>
      </c>
      <c r="D434" t="inlineStr">
        <is>
          <t>Mt CO2/yr</t>
        </is>
      </c>
      <c r="E434" t="inlineStr">
        <is>
          <t>CO2 emissions from fuel combustion in residential sector (IPCC category 1A4a, 1A4b) for heating|space</t>
        </is>
      </c>
      <c r="G434" t="n">
        <v>2</v>
      </c>
      <c r="M434" t="n">
        <v>1</v>
      </c>
    </row>
    <row r="435">
      <c r="A435" s="38" t="n">
        <v>283</v>
      </c>
      <c r="B435" t="inlineStr">
        <is>
          <t>Emissions</t>
        </is>
      </c>
      <c r="C435" t="inlineStr">
        <is>
          <t>Emissions|CO2|Energy|Demand|Residential and Commercial|Residential|Heating|Water</t>
        </is>
      </c>
      <c r="D435" t="inlineStr">
        <is>
          <t>Mt CO2/yr</t>
        </is>
      </c>
      <c r="E435" t="inlineStr">
        <is>
          <t>CO2 emissions from fuel combustion in residential sector (IPCC category 1A4a, 1A4b) for heating|water</t>
        </is>
      </c>
      <c r="G435" t="n">
        <v>2</v>
      </c>
      <c r="M435" t="n">
        <v>1</v>
      </c>
    </row>
    <row r="436">
      <c r="A436" s="38" t="n">
        <v>284</v>
      </c>
      <c r="B436" t="inlineStr">
        <is>
          <t>Emissions</t>
        </is>
      </c>
      <c r="C436" t="inlineStr">
        <is>
          <t>Emissions|CO2|Energy|Demand|Residential and Commercial|Residential|Multi-family</t>
        </is>
      </c>
      <c r="D436" t="inlineStr">
        <is>
          <t>Mt CO2/yr</t>
        </is>
      </c>
      <c r="E436" t="inlineStr">
        <is>
          <t>CO2 emissions from fuel combustion in residential sector (IPCC category 1A4a, 1A4b) in multi-family housing</t>
        </is>
      </c>
      <c r="G436" t="n">
        <v>2</v>
      </c>
      <c r="M436" t="n">
        <v>1</v>
      </c>
    </row>
    <row r="437">
      <c r="A437" s="38" t="n">
        <v>285</v>
      </c>
      <c r="B437" t="inlineStr">
        <is>
          <t>Emissions</t>
        </is>
      </c>
      <c r="C437" t="inlineStr">
        <is>
          <t>Emissions|CO2|Energy|Demand|Residential and Commercial|Residential|Single family</t>
        </is>
      </c>
      <c r="D437" t="inlineStr">
        <is>
          <t>Mt CO2/yr</t>
        </is>
      </c>
      <c r="E437" t="inlineStr">
        <is>
          <t>CO2 emissions from fuel combustion in residential sector (IPCC category 1A4a, 1A4b) in single family housing</t>
        </is>
      </c>
      <c r="G437" t="n">
        <v>2</v>
      </c>
      <c r="M437" t="n">
        <v>1</v>
      </c>
    </row>
    <row r="438">
      <c r="A438" s="38" t="n">
        <v>286</v>
      </c>
      <c r="B438" t="inlineStr">
        <is>
          <t>Emissions</t>
        </is>
      </c>
      <c r="C438" t="inlineStr">
        <is>
          <t>Emissions|CO2|Energy|Demand|Residential and Commercial|Residential|Slum</t>
        </is>
      </c>
      <c r="D438" t="inlineStr">
        <is>
          <t>Mt CO2/yr</t>
        </is>
      </c>
      <c r="E438" t="inlineStr">
        <is>
          <t>CO2 emissions from fuel combustion in residential sector (IPCC category 1A4a, 1A4b) in slum housing</t>
        </is>
      </c>
      <c r="G438" t="n">
        <v>2</v>
      </c>
      <c r="M438" t="n">
        <v>1</v>
      </c>
    </row>
    <row r="439">
      <c r="A439" s="38" t="n">
        <v>300</v>
      </c>
      <c r="B439" t="inlineStr">
        <is>
          <t>Emissions</t>
        </is>
      </c>
      <c r="C439" t="inlineStr">
        <is>
          <t>Emissions|CO2|Energy|Demand|Transportation</t>
        </is>
      </c>
      <c r="D439" t="inlineStr">
        <is>
          <t>Mt CO2/yr</t>
        </is>
      </c>
      <c r="E439" t="inlineStr">
        <is>
          <t>CO2 emissions from fuel combustion in transportation sector (IPCC category 1A3), excluding pipeline emissions (IPCC category 1A3ei)</t>
        </is>
      </c>
      <c r="F439" t="n">
        <v>2</v>
      </c>
      <c r="G439" t="n">
        <v>2</v>
      </c>
      <c r="N439" t="n">
        <v>1</v>
      </c>
    </row>
    <row r="440">
      <c r="A440" s="38" t="n">
        <v>301</v>
      </c>
      <c r="B440" t="inlineStr">
        <is>
          <t>Emissions</t>
        </is>
      </c>
      <c r="C440" t="inlineStr">
        <is>
          <t>Emissions|CO2|Energy|Demand|Transportation|Aviation</t>
        </is>
      </c>
      <c r="D440" t="inlineStr">
        <is>
          <t>Mt CO2/yr</t>
        </is>
      </c>
      <c r="E440" t="inlineStr">
        <is>
          <t>carbon dioxide emissions from transport by aviation mode</t>
        </is>
      </c>
      <c r="G440" t="n">
        <v>2</v>
      </c>
      <c r="N440" t="n">
        <v>1</v>
      </c>
    </row>
    <row r="441">
      <c r="A441" s="38" t="n">
        <v>302</v>
      </c>
      <c r="B441" t="inlineStr">
        <is>
          <t>Emissions</t>
        </is>
      </c>
      <c r="C441" t="inlineStr">
        <is>
          <t>Emissions|CO2|Energy|Demand|Transportation|Aviation|Freight</t>
        </is>
      </c>
      <c r="D441" t="inlineStr">
        <is>
          <t>Mt CO2/yr</t>
        </is>
      </c>
      <c r="E441" t="inlineStr">
        <is>
          <t>carbon dioxide emissions from transport by freight aviation mode</t>
        </is>
      </c>
      <c r="G441" t="n">
        <v>2</v>
      </c>
      <c r="N441" t="n">
        <v>1</v>
      </c>
    </row>
    <row r="442">
      <c r="A442" s="38" t="n">
        <v>303</v>
      </c>
      <c r="B442" t="inlineStr">
        <is>
          <t>Emissions</t>
        </is>
      </c>
      <c r="C442" t="inlineStr">
        <is>
          <t>Emissions|CO2|Energy|Demand|Transportation|Aviation|Passenger</t>
        </is>
      </c>
      <c r="D442" t="inlineStr">
        <is>
          <t>Mt CO2/yr</t>
        </is>
      </c>
      <c r="E442" t="inlineStr">
        <is>
          <t>carbon dioxide emissions from transport by passenger aviation mode</t>
        </is>
      </c>
      <c r="G442" t="n">
        <v>2</v>
      </c>
      <c r="N442" t="n">
        <v>1</v>
      </c>
    </row>
    <row r="443">
      <c r="A443" s="38" t="n">
        <v>304</v>
      </c>
      <c r="B443" t="inlineStr">
        <is>
          <t>Emissions</t>
        </is>
      </c>
      <c r="C443" t="inlineStr">
        <is>
          <t>Emissions|CO2|Energy|Demand|Transportation|Freight</t>
        </is>
      </c>
      <c r="D443" t="inlineStr">
        <is>
          <t>Mt CO2/yr</t>
        </is>
      </c>
      <c r="E443" t="inlineStr">
        <is>
          <t>CO2 emissions from fuel combustion in freight transportation sector (part of IPCC category 1A3), excluding pipeline emissions (IPCC category 1A3ei)</t>
        </is>
      </c>
      <c r="G443" t="n">
        <v>2</v>
      </c>
      <c r="N443" t="n">
        <v>2</v>
      </c>
    </row>
    <row r="444">
      <c r="A444" s="38" t="n">
        <v>305</v>
      </c>
      <c r="B444" t="inlineStr">
        <is>
          <t>Emissions</t>
        </is>
      </c>
      <c r="C444" t="inlineStr">
        <is>
          <t>Emissions|CO2|Energy|Demand|Transportation|Maritime</t>
        </is>
      </c>
      <c r="D444" t="inlineStr">
        <is>
          <t>Mt CO2/yr</t>
        </is>
      </c>
      <c r="E444" t="inlineStr">
        <is>
          <t>carbon dioxide emissions from transport by maritime mode</t>
        </is>
      </c>
      <c r="G444" t="n">
        <v>2</v>
      </c>
      <c r="N444" t="n">
        <v>1</v>
      </c>
    </row>
    <row r="445">
      <c r="A445" s="38" t="n">
        <v>306</v>
      </c>
      <c r="B445" t="inlineStr">
        <is>
          <t>Emissions</t>
        </is>
      </c>
      <c r="C445" t="inlineStr">
        <is>
          <t>Emissions|CO2|Energy|Demand|Transportation|Maritime|Freight</t>
        </is>
      </c>
      <c r="D445" t="inlineStr">
        <is>
          <t>Mt CO2/yr</t>
        </is>
      </c>
      <c r="E445" t="inlineStr">
        <is>
          <t>carbon dioxide emissions from transport by freight maritime mode</t>
        </is>
      </c>
      <c r="G445" t="n">
        <v>2</v>
      </c>
      <c r="N445" t="n">
        <v>1</v>
      </c>
    </row>
    <row r="446">
      <c r="A446" s="38" t="n">
        <v>307</v>
      </c>
      <c r="B446" t="inlineStr">
        <is>
          <t>Emissions</t>
        </is>
      </c>
      <c r="C446" t="inlineStr">
        <is>
          <t>Emissions|CO2|Energy|Demand|Transportation|Maritime|Passenger</t>
        </is>
      </c>
      <c r="D446" t="inlineStr">
        <is>
          <t>Mt CO2/yr</t>
        </is>
      </c>
      <c r="E446" t="inlineStr">
        <is>
          <t>carbon dioxide emissions from transport by passenger maritime mode</t>
        </is>
      </c>
      <c r="G446" t="n">
        <v>2</v>
      </c>
      <c r="N446" t="n">
        <v>1</v>
      </c>
    </row>
    <row r="447">
      <c r="A447" s="38" t="n">
        <v>308</v>
      </c>
      <c r="B447" t="inlineStr">
        <is>
          <t>Emissions</t>
        </is>
      </c>
      <c r="C447" t="inlineStr">
        <is>
          <t>Emissions|CO2|Energy|Demand|Transportation|Passenger</t>
        </is>
      </c>
      <c r="D447" t="inlineStr">
        <is>
          <t>Mt CO2/yr</t>
        </is>
      </c>
      <c r="E447" t="inlineStr">
        <is>
          <t>CO2 emissions from fuel combustion in passenger transportation sector (part of IPCC category 1A3)</t>
        </is>
      </c>
      <c r="G447" t="n">
        <v>2</v>
      </c>
      <c r="N447" t="n">
        <v>2</v>
      </c>
    </row>
    <row r="448">
      <c r="A448" s="38" t="n">
        <v>309</v>
      </c>
      <c r="B448" t="inlineStr">
        <is>
          <t>Emissions</t>
        </is>
      </c>
      <c r="C448" t="inlineStr">
        <is>
          <t>Emissions|CO2|Energy|Demand|Transportation|Rail</t>
        </is>
      </c>
      <c r="D448" t="inlineStr">
        <is>
          <t>Mt CO2/yr</t>
        </is>
      </c>
      <c r="E448" t="inlineStr">
        <is>
          <t>carbon dioxide emissions from transport by rail mode</t>
        </is>
      </c>
      <c r="G448" t="n">
        <v>2</v>
      </c>
      <c r="N448" t="n">
        <v>1</v>
      </c>
    </row>
    <row r="449">
      <c r="A449" s="38" t="n">
        <v>310</v>
      </c>
      <c r="B449" t="inlineStr">
        <is>
          <t>Emissions</t>
        </is>
      </c>
      <c r="C449" t="inlineStr">
        <is>
          <t>Emissions|CO2|Energy|Demand|Transportation|Rail|Freight</t>
        </is>
      </c>
      <c r="D449" t="inlineStr">
        <is>
          <t>Mt CO2/yr</t>
        </is>
      </c>
      <c r="E449" t="inlineStr">
        <is>
          <t>carbon dioxide emissions from transport by freight rail mode</t>
        </is>
      </c>
      <c r="G449" t="n">
        <v>2</v>
      </c>
      <c r="N449" t="n">
        <v>1</v>
      </c>
    </row>
    <row r="450">
      <c r="A450" s="38" t="n">
        <v>311</v>
      </c>
      <c r="B450" t="inlineStr">
        <is>
          <t>Emissions</t>
        </is>
      </c>
      <c r="C450" t="inlineStr">
        <is>
          <t>Emissions|CO2|Energy|Demand|Transportation|Rail|Passenger</t>
        </is>
      </c>
      <c r="D450" t="inlineStr">
        <is>
          <t>Mt CO2/yr</t>
        </is>
      </c>
      <c r="E450" t="inlineStr">
        <is>
          <t>carbon dioxide emissions from transport by passenger rail mode</t>
        </is>
      </c>
      <c r="G450" t="n">
        <v>2</v>
      </c>
      <c r="N450" t="n">
        <v>1</v>
      </c>
    </row>
    <row r="451">
      <c r="A451" s="38" t="n">
        <v>312</v>
      </c>
      <c r="B451" t="inlineStr">
        <is>
          <t>Emissions</t>
        </is>
      </c>
      <c r="C451" t="inlineStr">
        <is>
          <t>Emissions|CO2|Energy|Demand|Transportation|Road</t>
        </is>
      </c>
      <c r="D451" t="inlineStr">
        <is>
          <t>Mt CO2/yr</t>
        </is>
      </c>
      <c r="E451" t="inlineStr">
        <is>
          <t xml:space="preserve">carbon dioxide emissions from road transport vehicles </t>
        </is>
      </c>
      <c r="G451" t="n">
        <v>2</v>
      </c>
      <c r="N451" t="n">
        <v>1</v>
      </c>
    </row>
    <row r="452">
      <c r="A452" s="38" t="n">
        <v>313</v>
      </c>
      <c r="B452" t="inlineStr">
        <is>
          <t>Emissions</t>
        </is>
      </c>
      <c r="C452" t="inlineStr">
        <is>
          <t>Emissions|CO2|Energy|Demand|Transportation|Road|Freight</t>
        </is>
      </c>
      <c r="D452" t="inlineStr">
        <is>
          <t>Mt CO2/yr</t>
        </is>
      </c>
      <c r="E452" t="inlineStr">
        <is>
          <t xml:space="preserve">carbon dioxide emissions from road freight transport vehicles </t>
        </is>
      </c>
      <c r="G452" t="n">
        <v>2</v>
      </c>
      <c r="N452" t="n">
        <v>1</v>
      </c>
    </row>
    <row r="453">
      <c r="A453" s="38" t="n">
        <v>314</v>
      </c>
      <c r="B453" t="inlineStr">
        <is>
          <t>Emissions</t>
        </is>
      </c>
      <c r="C453" t="inlineStr">
        <is>
          <t>Emissions|CO2|Energy|Demand|Transportation|Road|Passenger</t>
        </is>
      </c>
      <c r="D453" t="inlineStr">
        <is>
          <t>Mt CO2/yr</t>
        </is>
      </c>
      <c r="E453" t="inlineStr">
        <is>
          <t xml:space="preserve">carbon dioxide emissions from road transport passenger vehicles </t>
        </is>
      </c>
      <c r="G453" t="n">
        <v>2</v>
      </c>
      <c r="N453" t="n">
        <v>1</v>
      </c>
    </row>
    <row r="454">
      <c r="A454" s="38" t="n">
        <v>315</v>
      </c>
      <c r="B454" t="inlineStr">
        <is>
          <t>Emissions</t>
        </is>
      </c>
      <c r="C454" t="inlineStr">
        <is>
          <t>Emissions|CO2|Energy|Demand|Transportation|Road|Passenger|2W&amp;3W</t>
        </is>
      </c>
      <c r="D454" t="inlineStr">
        <is>
          <t>Mt CO2/yr</t>
        </is>
      </c>
      <c r="E454" t="inlineStr">
        <is>
          <t xml:space="preserve">carbon dioxide emissions from road transport passenger 2W&amp;3W vehicles </t>
        </is>
      </c>
      <c r="G454" t="n">
        <v>2</v>
      </c>
      <c r="N454" t="n">
        <v>1</v>
      </c>
    </row>
    <row r="455">
      <c r="A455" s="38" t="n">
        <v>316</v>
      </c>
      <c r="B455" t="inlineStr">
        <is>
          <t>Emissions</t>
        </is>
      </c>
      <c r="C455" t="inlineStr">
        <is>
          <t>Emissions|CO2|Energy|Demand|Transportation|Road|Passenger|Bus</t>
        </is>
      </c>
      <c r="D455" t="inlineStr">
        <is>
          <t>Mt CO2/yr</t>
        </is>
      </c>
      <c r="E455" t="inlineStr">
        <is>
          <t xml:space="preserve">carbon dioxide emissions from road transport passenger Buses </t>
        </is>
      </c>
      <c r="G455" t="n">
        <v>2</v>
      </c>
      <c r="N455" t="n">
        <v>1</v>
      </c>
    </row>
    <row r="456">
      <c r="A456" s="38" t="n">
        <v>317</v>
      </c>
      <c r="B456" t="inlineStr">
        <is>
          <t>Emissions</t>
        </is>
      </c>
      <c r="C456" t="inlineStr">
        <is>
          <t>Emissions|CO2|Energy|Demand|Transportation|Road|Passenger|LDV</t>
        </is>
      </c>
      <c r="D456" t="inlineStr">
        <is>
          <t>Mt CO2/yr</t>
        </is>
      </c>
      <c r="E456" t="inlineStr">
        <is>
          <t xml:space="preserve">carbon dioxide emissions from road transport passenger LDVs </t>
        </is>
      </c>
      <c r="G456" t="n">
        <v>2</v>
      </c>
      <c r="N456" t="n">
        <v>1</v>
      </c>
    </row>
    <row r="457">
      <c r="A457" s="38" t="n">
        <v>318</v>
      </c>
      <c r="B457" t="inlineStr">
        <is>
          <t>Emissions</t>
        </is>
      </c>
      <c r="C457" t="inlineStr">
        <is>
          <t>Emissions|CO2|Energy|Supply</t>
        </is>
      </c>
      <c r="D457" t="inlineStr">
        <is>
          <t>Mt CO2/yr</t>
        </is>
      </c>
      <c r="E457"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457" t="n">
        <v>2</v>
      </c>
      <c r="G457" t="n">
        <v>2</v>
      </c>
    </row>
    <row r="458">
      <c r="A458" s="38" t="n">
        <v>319</v>
      </c>
      <c r="B458" t="inlineStr">
        <is>
          <t>Emissions</t>
        </is>
      </c>
      <c r="C458" t="inlineStr">
        <is>
          <t>Emissions|CO2|Energy|Supply|Electricity</t>
        </is>
      </c>
      <c r="D458" t="inlineStr">
        <is>
          <t>Mt CO2/yr</t>
        </is>
      </c>
      <c r="E458" t="inlineStr">
        <is>
          <t>CO2 emissions from electricity and CHP production and distribution (IPCC category 1A1ai and 1A1aii)</t>
        </is>
      </c>
      <c r="F458" t="n">
        <v>2</v>
      </c>
      <c r="G458" t="n">
        <v>2</v>
      </c>
    </row>
    <row r="459">
      <c r="A459" s="38" t="n">
        <v>320</v>
      </c>
      <c r="B459" t="inlineStr">
        <is>
          <t>Emissions</t>
        </is>
      </c>
      <c r="C459" t="inlineStr">
        <is>
          <t>Emissions|CO2|Energy|Supply|Gases</t>
        </is>
      </c>
      <c r="D459" t="inlineStr">
        <is>
          <t>Mt CO2/yr</t>
        </is>
      </c>
      <c r="E459" t="inlineStr">
        <is>
          <t>CO2 emissions from fuel combustion and fugitive emissions from fuels: gaseous fuel extraction and processing (e.g. natural gas extraction production, IPCC category 1B2b, parts of 1A1cii)</t>
        </is>
      </c>
      <c r="G459" t="n">
        <v>2</v>
      </c>
    </row>
    <row r="460">
      <c r="A460" s="38" t="n">
        <v>321</v>
      </c>
      <c r="B460" t="inlineStr">
        <is>
          <t>Emissions</t>
        </is>
      </c>
      <c r="C460" t="inlineStr">
        <is>
          <t>Emissions|CO2|Energy|Supply|Heat</t>
        </is>
      </c>
      <c r="D460" t="inlineStr">
        <is>
          <t>Mt CO2/yr</t>
        </is>
      </c>
      <c r="E460" t="inlineStr">
        <is>
          <t>CO2 emissions from heat production and distribution (IPCC category 1A1aiii)</t>
        </is>
      </c>
      <c r="G460" t="n">
        <v>2</v>
      </c>
    </row>
    <row r="461">
      <c r="A461" s="38" t="n">
        <v>322</v>
      </c>
      <c r="B461" t="inlineStr">
        <is>
          <t>Emissions</t>
        </is>
      </c>
      <c r="C461" t="inlineStr">
        <is>
          <t>Emissions|CO2|Energy|Supply|Liquids</t>
        </is>
      </c>
      <c r="D461" t="inlineStr">
        <is>
          <t>Mt CO2/yr</t>
        </is>
      </c>
      <c r="E461" t="inlineStr">
        <is>
          <t>CO2 emissions from fuel combustion and fugitive emissions from fuels: liquid fuel extraction and processing (e.g. oil production, refineries, synfuel production, IPCC category 1A1b, parts of 1A1cii, 1B2a)</t>
        </is>
      </c>
      <c r="G461" t="n">
        <v>2</v>
      </c>
    </row>
    <row r="462">
      <c r="A462" s="38" t="n">
        <v>323</v>
      </c>
      <c r="B462" t="inlineStr">
        <is>
          <t>Emissions</t>
        </is>
      </c>
      <c r="C462" t="inlineStr">
        <is>
          <t>Emissions|CO2|Energy|Supply|Other Sector</t>
        </is>
      </c>
      <c r="D462" t="inlineStr">
        <is>
          <t>Mt CO2/yr</t>
        </is>
      </c>
      <c r="E462" t="inlineStr">
        <is>
          <t>CO2 emissions from fuel combustion in other energy supply sectors (please provide a definition of other sources in this category in the 'comments' tab)</t>
        </is>
      </c>
      <c r="G462" t="n">
        <v>2</v>
      </c>
    </row>
    <row r="463">
      <c r="A463" s="38" t="n">
        <v>324</v>
      </c>
      <c r="B463" t="inlineStr">
        <is>
          <t>Emissions</t>
        </is>
      </c>
      <c r="C463" t="inlineStr">
        <is>
          <t>Emissions|CO2|Energy|Supply|Solids</t>
        </is>
      </c>
      <c r="D463" t="inlineStr">
        <is>
          <t>Mt CO2/yr</t>
        </is>
      </c>
      <c r="E463" t="inlineStr">
        <is>
          <t>CO2 emissions from fuel combustion and fugitive emissions from fuels: solid fuel extraction and processing (IPCC category 1A1ci, parts of 1A1cii, 1B1)</t>
        </is>
      </c>
      <c r="G463" t="n">
        <v>2</v>
      </c>
    </row>
    <row r="464">
      <c r="A464" s="38" t="n">
        <v>325</v>
      </c>
      <c r="B464" t="inlineStr">
        <is>
          <t>Emissions</t>
        </is>
      </c>
      <c r="C464" t="inlineStr">
        <is>
          <t>Emissions|CO2|Industrial Processes</t>
        </is>
      </c>
      <c r="D464" t="inlineStr">
        <is>
          <t>Mt CO2/yr</t>
        </is>
      </c>
      <c r="E464" t="inlineStr">
        <is>
          <t>CO2 emissions from industrial processes (IPCC categories 2A, B, C, E)</t>
        </is>
      </c>
      <c r="F464" t="n">
        <v>2</v>
      </c>
      <c r="G464" t="n">
        <v>1</v>
      </c>
      <c r="O464" t="n">
        <v>2</v>
      </c>
    </row>
    <row r="465">
      <c r="A465" s="38" t="n">
        <v>326</v>
      </c>
      <c r="B465" t="inlineStr">
        <is>
          <t>Emissions</t>
        </is>
      </c>
      <c r="C465" t="inlineStr">
        <is>
          <t>Emissions|CO2|Industrial Processes|Cement</t>
        </is>
      </c>
      <c r="D465" t="inlineStr">
        <is>
          <t>Mt CO2/yr</t>
        </is>
      </c>
      <c r="E465" t="inlineStr">
        <is>
          <t>CO2 emissions from industrial processes (excl. fuel combustion IPCC 1A2) in the cement sector  (IPCC categories 2A, B, C, E)</t>
        </is>
      </c>
      <c r="F465" t="n">
        <v>2</v>
      </c>
      <c r="G465" t="n">
        <v>2</v>
      </c>
      <c r="O465" t="n">
        <v>2</v>
      </c>
    </row>
    <row r="466">
      <c r="A466" s="38" t="n">
        <v>327</v>
      </c>
      <c r="B466" t="inlineStr">
        <is>
          <t>Emissions</t>
        </is>
      </c>
      <c r="C466" t="inlineStr">
        <is>
          <t>Emissions|CO2|Industrial Processes|Chemicals</t>
        </is>
      </c>
      <c r="D466" t="inlineStr">
        <is>
          <t>Mt CO2/yr</t>
        </is>
      </c>
      <c r="E466" t="inlineStr">
        <is>
          <t>CO2 emissions from industrial processes (excl. fuel combustion IPCC 1A2) in the chemicals sector  (IPCC categories 2A, B, C, E)</t>
        </is>
      </c>
      <c r="F466" t="n">
        <v>2</v>
      </c>
      <c r="G466" t="n">
        <v>2</v>
      </c>
      <c r="O466" t="n">
        <v>2</v>
      </c>
    </row>
    <row r="467">
      <c r="A467" s="38" t="n">
        <v>328</v>
      </c>
      <c r="B467" t="inlineStr">
        <is>
          <t>Emissions</t>
        </is>
      </c>
      <c r="C467" t="inlineStr">
        <is>
          <t>Emissions|CO2|Industrial Processes|Chemicals|Ammonia</t>
        </is>
      </c>
      <c r="D467" t="inlineStr">
        <is>
          <t>Mt CO2/yr</t>
        </is>
      </c>
      <c r="E467" t="inlineStr">
        <is>
          <t>CO2 emissions from industrial processes (excl. fuel combustion IPCC 1A2) in the ammonia sector (NH3) (IPCC categories 2A, B, C, E)</t>
        </is>
      </c>
      <c r="G467" t="n">
        <v>2</v>
      </c>
      <c r="O467" t="n">
        <v>2</v>
      </c>
    </row>
    <row r="468">
      <c r="A468" s="38" t="n">
        <v>329</v>
      </c>
      <c r="B468" t="inlineStr">
        <is>
          <t>Emissions</t>
        </is>
      </c>
      <c r="C468" t="inlineStr">
        <is>
          <t>Emissions|CO2|Industrial Processes|Chemicals|High value chemicals</t>
        </is>
      </c>
      <c r="D468" t="inlineStr">
        <is>
          <t>Mt CO2/yr</t>
        </is>
      </c>
      <c r="E468" t="inlineStr">
        <is>
          <t>CO2 emissions from industrial processes (excl. fuel combustion IPCC 1A2) in the high value chemicals sector (e.g. ethylene, propylene and BTX (benzene, toluene and xylene)) (IPCC categories 2A, B, C, E)</t>
        </is>
      </c>
      <c r="G468" t="n">
        <v>2</v>
      </c>
      <c r="O468" t="n">
        <v>2</v>
      </c>
    </row>
    <row r="469">
      <c r="A469" s="38" t="n">
        <v>330</v>
      </c>
      <c r="B469" t="inlineStr">
        <is>
          <t>Emissions</t>
        </is>
      </c>
      <c r="C469" t="inlineStr">
        <is>
          <t>Emissions|CO2|Industrial Processes|Chemicals|Methanol</t>
        </is>
      </c>
      <c r="D469" t="inlineStr">
        <is>
          <t>Mt CO2/yr</t>
        </is>
      </c>
      <c r="E469" t="inlineStr">
        <is>
          <t>CO2 emissions from industrial processes (excl. fuel combustion IPCC 1A2) in the methanol sector (CH3OH) (IPCC categories 2A, B, C, E)</t>
        </is>
      </c>
      <c r="G469" t="n">
        <v>2</v>
      </c>
      <c r="O469" t="n">
        <v>2</v>
      </c>
    </row>
    <row r="470">
      <c r="A470" s="38" t="n">
        <v>331</v>
      </c>
      <c r="B470" t="inlineStr">
        <is>
          <t>Emissions</t>
        </is>
      </c>
      <c r="C470" t="inlineStr">
        <is>
          <t>Emissions|CO2|Industrial Processes|Chemicals|Other</t>
        </is>
      </c>
      <c r="D470" t="inlineStr">
        <is>
          <t>Mt CO2/yr</t>
        </is>
      </c>
      <c r="E470" t="inlineStr">
        <is>
          <t>CO2 emissions from industrial processes (excl. fuel combustion IPCC 1A2) in the other sector (All other chemicals, please specify in comments tab) (IPCC categories 2A, B, C, E)</t>
        </is>
      </c>
      <c r="G470" t="n">
        <v>2</v>
      </c>
      <c r="O470" t="n">
        <v>2</v>
      </c>
    </row>
    <row r="471">
      <c r="A471" s="38" t="n">
        <v>332</v>
      </c>
      <c r="B471" t="inlineStr">
        <is>
          <t>Emissions</t>
        </is>
      </c>
      <c r="C471" t="inlineStr">
        <is>
          <t>Emissions|CO2|Industrial Processes|Non-ferrous metals</t>
        </is>
      </c>
      <c r="D471" t="inlineStr">
        <is>
          <t>Mt CO2/yr</t>
        </is>
      </c>
      <c r="E471" t="inlineStr">
        <is>
          <t>CO2 emissions from industrial processes (excl. fuel combustion IPCC 1A2) in the non-ferrous metals sector  (IPCC categories 2A, B, C, E)</t>
        </is>
      </c>
      <c r="F471" t="n">
        <v>2</v>
      </c>
      <c r="G471" t="n">
        <v>2</v>
      </c>
      <c r="O471" t="n">
        <v>2</v>
      </c>
    </row>
    <row r="472">
      <c r="A472" s="38" t="n">
        <v>333</v>
      </c>
      <c r="B472" t="inlineStr">
        <is>
          <t>Emissions</t>
        </is>
      </c>
      <c r="C472" t="inlineStr">
        <is>
          <t>Emissions|CO2|Industrial Processes|Other</t>
        </is>
      </c>
      <c r="D472" t="inlineStr">
        <is>
          <t>Mt CO2/yr</t>
        </is>
      </c>
      <c r="E472" t="inlineStr">
        <is>
          <t>CO2 emissions from industrial processes (excl. fuel combustion IPCC 1A2) in the other sector (All other production, please specify in comments tab) (IPCC categories 2A, B, C, E)</t>
        </is>
      </c>
      <c r="F472" t="n">
        <v>2</v>
      </c>
      <c r="G472" t="n">
        <v>2</v>
      </c>
      <c r="O472" t="n">
        <v>2</v>
      </c>
    </row>
    <row r="473">
      <c r="A473" s="38" t="n">
        <v>334</v>
      </c>
      <c r="B473" t="inlineStr">
        <is>
          <t>Emissions</t>
        </is>
      </c>
      <c r="C473" t="inlineStr">
        <is>
          <t>Emissions|CO2|Industrial Processes|Plastics</t>
        </is>
      </c>
      <c r="D473" t="inlineStr">
        <is>
          <t>Mt CO2/yr</t>
        </is>
      </c>
      <c r="E473" t="inlineStr">
        <is>
          <t>CO2 emissions from industrial processes (excl. fuel combustion IPCC 1A2) in the plastics sector  (IPCC categories 2A, B, C, E)</t>
        </is>
      </c>
      <c r="F473" t="n">
        <v>2</v>
      </c>
      <c r="G473" t="n">
        <v>2</v>
      </c>
      <c r="O473" t="n">
        <v>2</v>
      </c>
    </row>
    <row r="474">
      <c r="A474" s="38" t="n">
        <v>335</v>
      </c>
      <c r="B474" t="inlineStr">
        <is>
          <t>Emissions</t>
        </is>
      </c>
      <c r="C474" t="inlineStr">
        <is>
          <t>Emissions|CO2|Industrial Processes|Pulp and Paper</t>
        </is>
      </c>
      <c r="D474" t="inlineStr">
        <is>
          <t>Mt CO2/yr</t>
        </is>
      </c>
      <c r="E474" t="inlineStr">
        <is>
          <t>CO2 emissions from industrial processes (excl. fuel combustion IPCC 1A2) in the pulp and paper sector  (IPCC categories 2A, B, C, E)</t>
        </is>
      </c>
      <c r="F474" t="n">
        <v>2</v>
      </c>
      <c r="G474" t="n">
        <v>2</v>
      </c>
      <c r="O474" t="n">
        <v>2</v>
      </c>
    </row>
    <row r="475">
      <c r="A475" s="38" t="n">
        <v>336</v>
      </c>
      <c r="B475" t="inlineStr">
        <is>
          <t>Emissions</t>
        </is>
      </c>
      <c r="C475" t="inlineStr">
        <is>
          <t>Emissions|CO2|Industrial Processes|Steel</t>
        </is>
      </c>
      <c r="D475" t="inlineStr">
        <is>
          <t>Mt CO2/yr</t>
        </is>
      </c>
      <c r="E475" t="inlineStr">
        <is>
          <t>CO2 emissions from industrial processes (excl. fuel combustion IPCC 1A2) in the steel sector  (IPCC categories 2A, B, C, E)</t>
        </is>
      </c>
      <c r="F475" t="n">
        <v>2</v>
      </c>
      <c r="G475" t="n">
        <v>2</v>
      </c>
      <c r="O475" t="n">
        <v>2</v>
      </c>
    </row>
    <row r="476">
      <c r="A476" s="38" t="n">
        <v>337</v>
      </c>
      <c r="B476" t="inlineStr">
        <is>
          <t>Emissions</t>
        </is>
      </c>
      <c r="C476" t="inlineStr">
        <is>
          <t>Emissions|CO2|Other</t>
        </is>
      </c>
      <c r="D476" t="inlineStr">
        <is>
          <t>Mt CO2/yr</t>
        </is>
      </c>
      <c r="E476" t="inlineStr">
        <is>
          <t>CO2 emissions from other sources (please provide a definition of other sources in this category in the 'comments' tab)</t>
        </is>
      </c>
      <c r="F476" t="n">
        <v>2</v>
      </c>
      <c r="G476" t="n">
        <v>1</v>
      </c>
    </row>
    <row r="477">
      <c r="A477" s="38" t="n">
        <v>338</v>
      </c>
      <c r="B477" t="inlineStr">
        <is>
          <t>Emissions</t>
        </is>
      </c>
      <c r="C477" t="inlineStr">
        <is>
          <t>Emissions|CO2|Waste</t>
        </is>
      </c>
      <c r="D477" t="inlineStr">
        <is>
          <t>Mt CO2/yr</t>
        </is>
      </c>
      <c r="F477" t="n">
        <v>2</v>
      </c>
      <c r="G477" t="n">
        <v>1</v>
      </c>
    </row>
    <row r="478">
      <c r="A478" s="38" t="n">
        <v>355</v>
      </c>
      <c r="B478" t="inlineStr">
        <is>
          <t>Emissions</t>
        </is>
      </c>
      <c r="C478" t="inlineStr">
        <is>
          <t>Emissions|F-Gases</t>
        </is>
      </c>
      <c r="D478" t="inlineStr">
        <is>
          <t>Mt CO2-equiv/yr</t>
        </is>
      </c>
      <c r="E478" t="inlineStr">
        <is>
          <t>total F-gas emissions, including sulfur hexafluoride (SF6), hydrofluorocarbons (HFCs), perfluorocarbons (PFCs) (preferably use 100-year GWPs from AR4 for aggregation of different F-gases; in case other GWPs have been used, please document this on the 'comments' tab)</t>
        </is>
      </c>
      <c r="F478" t="n">
        <v>1</v>
      </c>
      <c r="G478" t="n">
        <v>1</v>
      </c>
    </row>
    <row r="479">
      <c r="A479" s="38" t="n">
        <v>356</v>
      </c>
      <c r="B479" t="inlineStr">
        <is>
          <t>Emissions</t>
        </is>
      </c>
      <c r="C479" t="inlineStr">
        <is>
          <t>Emissions|HFC</t>
        </is>
      </c>
      <c r="D479" t="inlineStr">
        <is>
          <t>kt HFC134a-equiv/yr</t>
        </is>
      </c>
      <c r="E479" t="inlineStr">
        <is>
          <t>total emissions of hydrofluorocarbons (HFCs), provided as aggregate HFC134a-equivalents</t>
        </is>
      </c>
      <c r="F479" t="n">
        <v>1</v>
      </c>
      <c r="G479" t="n">
        <v>1</v>
      </c>
    </row>
    <row r="480">
      <c r="A480" s="38" t="n">
        <v>357</v>
      </c>
      <c r="B480" t="inlineStr">
        <is>
          <t>Emissions</t>
        </is>
      </c>
      <c r="C480" t="inlineStr">
        <is>
          <t>Emissions|HFC|AFOLU</t>
        </is>
      </c>
      <c r="D480" t="inlineStr">
        <is>
          <t>Mt CO2-equiv/yr</t>
        </is>
      </c>
      <c r="E480" t="inlineStr">
        <is>
          <t>HFC emissions from agriculture, forestry and other land use (IPCC category 3)</t>
        </is>
      </c>
      <c r="F480" t="n">
        <v>2</v>
      </c>
      <c r="G480" t="n">
        <v>1</v>
      </c>
    </row>
    <row r="481">
      <c r="A481" s="38" t="n">
        <v>358</v>
      </c>
      <c r="B481" t="inlineStr">
        <is>
          <t>Emissions</t>
        </is>
      </c>
      <c r="C481" t="inlineStr">
        <is>
          <t>Emissions|HFC|AFOLU|Agriculture</t>
        </is>
      </c>
      <c r="D481" t="inlineStr">
        <is>
          <t>Mt CO2-equiv/yr</t>
        </is>
      </c>
      <c r="E481" t="inlineStr">
        <is>
          <t>HFC|AFOLU|Agric emissions from agriculture</t>
        </is>
      </c>
      <c r="G481" t="n">
        <v>1</v>
      </c>
    </row>
    <row r="482">
      <c r="A482" s="38" t="n">
        <v>359</v>
      </c>
      <c r="B482" t="inlineStr">
        <is>
          <t>Emissions</t>
        </is>
      </c>
      <c r="C482" t="inlineStr">
        <is>
          <t>Emissions|HFC|AFOLU|Land</t>
        </is>
      </c>
      <c r="D482" t="inlineStr">
        <is>
          <t>Mt CO2-equiv/yr</t>
        </is>
      </c>
      <c r="E482" t="inlineStr">
        <is>
          <t>HFC|AFOL emissions from forestry and other land use</t>
        </is>
      </c>
      <c r="G482" t="n">
        <v>1</v>
      </c>
    </row>
    <row r="483">
      <c r="A483" s="38" t="n">
        <v>360</v>
      </c>
      <c r="B483" t="inlineStr">
        <is>
          <t>Emissions</t>
        </is>
      </c>
      <c r="C483" t="inlineStr">
        <is>
          <t>Emissions|HFC|Energy</t>
        </is>
      </c>
      <c r="D483" t="inlineStr">
        <is>
          <t>Mt CO2-equiv/yr</t>
        </is>
      </c>
      <c r="E483" t="inlineStr">
        <is>
          <t>HFC| emissions from forestry and other land use</t>
        </is>
      </c>
      <c r="F483" t="n">
        <v>2</v>
      </c>
      <c r="G483" t="n">
        <v>1</v>
      </c>
    </row>
    <row r="484">
      <c r="A484" s="38" t="n">
        <v>361</v>
      </c>
      <c r="B484" t="inlineStr">
        <is>
          <t>Emissions</t>
        </is>
      </c>
      <c r="C484" t="inlineStr">
        <is>
          <t>Emissions|HFC|HFC125</t>
        </is>
      </c>
      <c r="D484" t="inlineStr">
        <is>
          <t>kt HFC125/yr</t>
        </is>
      </c>
      <c r="E484" t="inlineStr">
        <is>
          <t>total emissions of HFC125</t>
        </is>
      </c>
      <c r="F484" t="n">
        <v>2</v>
      </c>
      <c r="G484" t="n">
        <v>1</v>
      </c>
    </row>
    <row r="485">
      <c r="A485" s="38" t="n">
        <v>362</v>
      </c>
      <c r="B485" t="inlineStr">
        <is>
          <t>Emissions</t>
        </is>
      </c>
      <c r="C485" t="inlineStr">
        <is>
          <t>Emissions|HFC|HFC134a</t>
        </is>
      </c>
      <c r="D485" t="inlineStr">
        <is>
          <t>kt HFC134a/yr</t>
        </is>
      </c>
      <c r="E485" t="inlineStr">
        <is>
          <t>total emissions of HFC134a</t>
        </is>
      </c>
      <c r="F485" t="n">
        <v>2</v>
      </c>
      <c r="G485" t="n">
        <v>1</v>
      </c>
    </row>
    <row r="486">
      <c r="A486" s="38" t="n">
        <v>363</v>
      </c>
      <c r="B486" t="inlineStr">
        <is>
          <t>Emissions</t>
        </is>
      </c>
      <c r="C486" t="inlineStr">
        <is>
          <t>Emissions|HFC|HFC143a</t>
        </is>
      </c>
      <c r="D486" t="inlineStr">
        <is>
          <t>kt HFC143a/yr</t>
        </is>
      </c>
      <c r="E486" t="inlineStr">
        <is>
          <t>total emissions of HFC143a</t>
        </is>
      </c>
      <c r="F486" t="n">
        <v>2</v>
      </c>
      <c r="G486" t="n">
        <v>1</v>
      </c>
    </row>
    <row r="487">
      <c r="A487" s="38" t="n">
        <v>364</v>
      </c>
      <c r="B487" t="inlineStr">
        <is>
          <t>Emissions</t>
        </is>
      </c>
      <c r="C487" t="inlineStr">
        <is>
          <t>Emissions|HFC|HFC227ea</t>
        </is>
      </c>
      <c r="D487" t="inlineStr">
        <is>
          <t>kt HFC227ea/yr</t>
        </is>
      </c>
      <c r="E487" t="inlineStr">
        <is>
          <t>total emissions of HFC227ea</t>
        </is>
      </c>
      <c r="F487" t="n">
        <v>2</v>
      </c>
      <c r="G487" t="n">
        <v>1</v>
      </c>
    </row>
    <row r="488">
      <c r="A488" s="38" t="n">
        <v>365</v>
      </c>
      <c r="B488" t="inlineStr">
        <is>
          <t>Emissions</t>
        </is>
      </c>
      <c r="C488" t="inlineStr">
        <is>
          <t>Emissions|HFC|HFC23</t>
        </is>
      </c>
      <c r="D488" t="inlineStr">
        <is>
          <t>kt HFC23/yr</t>
        </is>
      </c>
      <c r="E488" t="inlineStr">
        <is>
          <t>total emissions of HFC23</t>
        </is>
      </c>
      <c r="F488" t="n">
        <v>2</v>
      </c>
      <c r="G488" t="n">
        <v>1</v>
      </c>
    </row>
    <row r="489">
      <c r="A489" s="38" t="n">
        <v>366</v>
      </c>
      <c r="B489" t="inlineStr">
        <is>
          <t>Emissions</t>
        </is>
      </c>
      <c r="C489" t="inlineStr">
        <is>
          <t>Emissions|HFC|HFC245fa</t>
        </is>
      </c>
      <c r="D489" t="inlineStr">
        <is>
          <t>kt HFC245fa/yr</t>
        </is>
      </c>
      <c r="E489" t="inlineStr">
        <is>
          <t>total emissions of HFC245fa</t>
        </is>
      </c>
      <c r="F489" t="n">
        <v>2</v>
      </c>
      <c r="G489" t="n">
        <v>1</v>
      </c>
    </row>
    <row r="490">
      <c r="A490" s="38" t="n">
        <v>367</v>
      </c>
      <c r="B490" t="inlineStr">
        <is>
          <t>Emissions</t>
        </is>
      </c>
      <c r="C490" t="inlineStr">
        <is>
          <t>Emissions|HFC|HFC32</t>
        </is>
      </c>
      <c r="D490" t="inlineStr">
        <is>
          <t>kt HFC32/yr</t>
        </is>
      </c>
      <c r="E490" t="inlineStr">
        <is>
          <t>total emissions of HFC32</t>
        </is>
      </c>
      <c r="F490" t="n">
        <v>2</v>
      </c>
      <c r="G490" t="n">
        <v>1</v>
      </c>
    </row>
    <row r="491">
      <c r="A491" s="38" t="n">
        <v>368</v>
      </c>
      <c r="B491" t="inlineStr">
        <is>
          <t>Emissions</t>
        </is>
      </c>
      <c r="C491" t="inlineStr">
        <is>
          <t>Emissions|HFC|HFC43-10</t>
        </is>
      </c>
      <c r="D491" t="inlineStr">
        <is>
          <t>kt HFC43-10/yr</t>
        </is>
      </c>
      <c r="E491" t="inlineStr">
        <is>
          <t>total emissions of HFC343-10</t>
        </is>
      </c>
      <c r="F491" t="n">
        <v>2</v>
      </c>
      <c r="G491" t="n">
        <v>1</v>
      </c>
    </row>
    <row r="492">
      <c r="A492" s="38" t="n">
        <v>369</v>
      </c>
      <c r="B492" t="inlineStr">
        <is>
          <t>Emissions</t>
        </is>
      </c>
      <c r="C492" t="inlineStr">
        <is>
          <t>Emissions|HFC|Industrial Processes</t>
        </is>
      </c>
      <c r="D492" t="inlineStr">
        <is>
          <t>Mt CO2-equiv/yr</t>
        </is>
      </c>
      <c r="E492" t="inlineStr">
        <is>
          <t>HFC emissions from industrial processes</t>
        </is>
      </c>
      <c r="F492" t="n">
        <v>2</v>
      </c>
      <c r="G492" t="n">
        <v>1</v>
      </c>
      <c r="O492" t="n">
        <v>2</v>
      </c>
    </row>
    <row r="493">
      <c r="A493" s="38" t="n">
        <v>370</v>
      </c>
      <c r="B493" t="inlineStr">
        <is>
          <t>Emissions</t>
        </is>
      </c>
      <c r="C493" t="inlineStr">
        <is>
          <t>Emissions|HFC|Industrial Processes|Chemicals</t>
        </is>
      </c>
      <c r="D493" t="inlineStr">
        <is>
          <t>kt HFC134a-equiv/yr</t>
        </is>
      </c>
      <c r="E493" t="inlineStr">
        <is>
          <t>HFC emissions from industrial processes (excl. fuel combustion IPCC 1A2) in the chemicals sector  (IPCC categories 2A, B, C, E)</t>
        </is>
      </c>
      <c r="G493" t="n">
        <v>2</v>
      </c>
      <c r="O493" t="n">
        <v>2</v>
      </c>
    </row>
    <row r="494">
      <c r="A494" s="38" t="n">
        <v>371</v>
      </c>
      <c r="B494" t="inlineStr">
        <is>
          <t>Emissions</t>
        </is>
      </c>
      <c r="C494" t="inlineStr">
        <is>
          <t>Emissions|HFC|Industrial Processes|Other</t>
        </is>
      </c>
      <c r="D494" t="inlineStr">
        <is>
          <t>kt HFC134a-equiv/yr</t>
        </is>
      </c>
      <c r="E494" t="inlineStr">
        <is>
          <t>HFC emissions from industrial processes (excl. fuel combustion IPCC 1A2) in the other sector (All other production, please specify in comments tab) (IPCC categories 2A, B, C, E)</t>
        </is>
      </c>
      <c r="G494" t="n">
        <v>2</v>
      </c>
      <c r="O494" t="n">
        <v>2</v>
      </c>
    </row>
    <row r="495">
      <c r="A495" s="38" t="n">
        <v>372</v>
      </c>
      <c r="B495" t="inlineStr">
        <is>
          <t>Emissions</t>
        </is>
      </c>
      <c r="C495" t="inlineStr">
        <is>
          <t>Emissions|HFC|Waste</t>
        </is>
      </c>
      <c r="D495" t="inlineStr">
        <is>
          <t>Mt CO2-equiv/yr</t>
        </is>
      </c>
      <c r="F495" t="n">
        <v>2</v>
      </c>
      <c r="G495" t="n">
        <v>1</v>
      </c>
    </row>
    <row r="496">
      <c r="A496" s="38" t="n">
        <v>373</v>
      </c>
      <c r="B496" t="inlineStr">
        <is>
          <t>Emissions</t>
        </is>
      </c>
      <c r="C496" t="inlineStr">
        <is>
          <t>Emissions|Kyoto Gases</t>
        </is>
      </c>
      <c r="D496" t="inlineStr">
        <is>
          <t>Mt CO2-equiv/yr</t>
        </is>
      </c>
      <c r="E496" t="inlineStr">
        <is>
          <t>total Kyoto GHG emissions, including CO2, CH4, N2O and F-gases (preferably use 100-year GWPs from AR4 for aggregation of different gases; in case other GWPs have been used, please document this on the 'comments' tab)</t>
        </is>
      </c>
      <c r="F496" t="n">
        <v>1</v>
      </c>
      <c r="G496" t="n">
        <v>1</v>
      </c>
    </row>
    <row r="497">
      <c r="A497" s="38" t="n">
        <v>374</v>
      </c>
      <c r="B497" t="inlineStr">
        <is>
          <t>Emissions</t>
        </is>
      </c>
      <c r="C497" t="inlineStr">
        <is>
          <t>Emissions|N2O</t>
        </is>
      </c>
      <c r="D497" t="inlineStr">
        <is>
          <t>kt N2O/yr</t>
        </is>
      </c>
      <c r="E497" t="inlineStr">
        <is>
          <t>total N2O emissions</t>
        </is>
      </c>
      <c r="F497" t="n">
        <v>1</v>
      </c>
      <c r="G497" t="n">
        <v>1</v>
      </c>
    </row>
    <row r="498">
      <c r="A498" s="38" t="n">
        <v>375</v>
      </c>
      <c r="B498" t="inlineStr">
        <is>
          <t>Emissions</t>
        </is>
      </c>
      <c r="C498" t="inlineStr">
        <is>
          <t>Emissions|N2O|AFOLU</t>
        </is>
      </c>
      <c r="D498" t="inlineStr">
        <is>
          <t>kt N2O/yr</t>
        </is>
      </c>
      <c r="E498" t="inlineStr">
        <is>
          <t>N2O emissions from agriculture, forestry and other land use (IPCC category 3)</t>
        </is>
      </c>
      <c r="F498" t="n">
        <v>2</v>
      </c>
      <c r="G498" t="n">
        <v>1</v>
      </c>
      <c r="L498" t="n">
        <v>2</v>
      </c>
    </row>
    <row r="499">
      <c r="A499" s="38" t="n">
        <v>376</v>
      </c>
      <c r="B499" t="inlineStr">
        <is>
          <t>Emissions</t>
        </is>
      </c>
      <c r="C499" t="inlineStr">
        <is>
          <t>Emissions|N2O|AFOLU|Agriculture</t>
        </is>
      </c>
      <c r="D499" t="inlineStr">
        <is>
          <t>kt N2O/yr</t>
        </is>
      </c>
      <c r="E499" t="inlineStr">
        <is>
          <t>N2O|AFOLU|Agric emissions from agriculture</t>
        </is>
      </c>
      <c r="G499" t="n">
        <v>1</v>
      </c>
    </row>
    <row r="500">
      <c r="A500" s="38" t="n"/>
      <c r="B500" t="inlineStr">
        <is>
          <t>Emissions</t>
        </is>
      </c>
      <c r="C500" t="inlineStr">
        <is>
          <t>Emissions|N2O|AFOLU|Agriculture|Livestock|Manure Management</t>
        </is>
      </c>
      <c r="D500" t="inlineStr">
        <is>
          <t>kt N2O/yr</t>
        </is>
      </c>
      <c r="E500" t="inlineStr">
        <is>
          <t>N2O  emissions from livestock manure management in the agriculture sector</t>
        </is>
      </c>
      <c r="G500" t="n">
        <v>1</v>
      </c>
    </row>
    <row r="501">
      <c r="A501" s="38" t="n"/>
      <c r="B501" t="inlineStr">
        <is>
          <t>Emissions</t>
        </is>
      </c>
      <c r="C501" t="inlineStr">
        <is>
          <t>Emissions|N2O|AFOLU|Agriculture|Managed Soils</t>
        </is>
      </c>
      <c r="D501" t="inlineStr">
        <is>
          <t>kt N2O/yr</t>
        </is>
      </c>
      <c r="E501" t="inlineStr">
        <is>
          <t>N2O  emissions from soil management practices in the agriculture sector</t>
        </is>
      </c>
      <c r="G501" t="n">
        <v>1</v>
      </c>
    </row>
    <row r="502">
      <c r="A502" s="38" t="n">
        <v>377</v>
      </c>
      <c r="B502" t="inlineStr">
        <is>
          <t>Emissions</t>
        </is>
      </c>
      <c r="C502" t="inlineStr">
        <is>
          <t>Emissions|N2O|AFOLU|Land</t>
        </is>
      </c>
      <c r="D502" t="inlineStr">
        <is>
          <t>kt N2O/yr</t>
        </is>
      </c>
      <c r="E502" t="inlineStr">
        <is>
          <t>N2O|AFOL emissions from forestry and other land use</t>
        </is>
      </c>
      <c r="G502" t="n">
        <v>1</v>
      </c>
    </row>
    <row r="503">
      <c r="A503" s="38" t="n">
        <v>378</v>
      </c>
      <c r="B503" t="inlineStr">
        <is>
          <t>Emissions</t>
        </is>
      </c>
      <c r="C503" t="inlineStr">
        <is>
          <t>Emissions|N2O|Energy</t>
        </is>
      </c>
      <c r="D503" t="inlineStr">
        <is>
          <t>kt N2O/yr</t>
        </is>
      </c>
      <c r="E503" t="inlineStr">
        <is>
          <t>N2O emissions from energy use on supply and demand side, including fugitive emissions from fuels (IPCC category 1A, 1B)</t>
        </is>
      </c>
      <c r="F503" t="n">
        <v>2</v>
      </c>
      <c r="G503" t="n">
        <v>1</v>
      </c>
    </row>
    <row r="504">
      <c r="A504" s="38" t="n">
        <v>379</v>
      </c>
      <c r="B504" t="inlineStr">
        <is>
          <t>Emissions</t>
        </is>
      </c>
      <c r="C504" t="inlineStr">
        <is>
          <t>Emissions|N2O|Energy|Demand|Residential and Commercial|Commercial</t>
        </is>
      </c>
      <c r="D504" t="inlineStr">
        <is>
          <t>kt N2O/yr</t>
        </is>
      </c>
      <c r="E504" t="inlineStr">
        <is>
          <t xml:space="preserve">N2O emissions from fuel combustion in commercial sector (IPCC category 1A4a, 1A4b) </t>
        </is>
      </c>
      <c r="G504" t="n">
        <v>2</v>
      </c>
      <c r="M504" t="n">
        <v>2</v>
      </c>
    </row>
    <row r="505">
      <c r="A505" s="38" t="n">
        <v>380</v>
      </c>
      <c r="B505" t="inlineStr">
        <is>
          <t>Emissions</t>
        </is>
      </c>
      <c r="C505" t="inlineStr">
        <is>
          <t>Emissions|N2O|Energy|Demand|Residential and Commercial|Residential</t>
        </is>
      </c>
      <c r="D505" t="inlineStr">
        <is>
          <t>kt N2O/yr</t>
        </is>
      </c>
      <c r="E505" t="inlineStr">
        <is>
          <t xml:space="preserve">N2O emissions from fuel combustion in residential sector (IPCC category 1A4a, 1A4b) </t>
        </is>
      </c>
      <c r="G505" t="n">
        <v>2</v>
      </c>
      <c r="M505" t="n">
        <v>2</v>
      </c>
    </row>
    <row r="506">
      <c r="A506" s="38" t="n">
        <v>382</v>
      </c>
      <c r="B506" t="inlineStr">
        <is>
          <t>Emissions</t>
        </is>
      </c>
      <c r="C506" t="inlineStr">
        <is>
          <t>Emissions|N2O|Energy|Demand|Transportation</t>
        </is>
      </c>
      <c r="D506" t="inlineStr">
        <is>
          <t>kt N2O/yr</t>
        </is>
      </c>
      <c r="E506" t="inlineStr">
        <is>
          <t>N2O emissions from fuel combustion in the transportation sector (part of IPCC category 1A3), excluding pipeline emissions (IPCC category 1A3ei)</t>
        </is>
      </c>
      <c r="G506" t="n">
        <v>2</v>
      </c>
      <c r="N506" t="n">
        <v>1</v>
      </c>
    </row>
    <row r="507">
      <c r="A507" s="38" t="n">
        <v>383</v>
      </c>
      <c r="B507" t="inlineStr">
        <is>
          <t>Emissions</t>
        </is>
      </c>
      <c r="C507" t="inlineStr">
        <is>
          <t>Emissions|N2O|Energy|Demand|Transportation|Freight</t>
        </is>
      </c>
      <c r="D507" t="inlineStr">
        <is>
          <t>kt N2O/yr</t>
        </is>
      </c>
      <c r="E507" t="inlineStr">
        <is>
          <t>N2O emissions from fuel combustion in Freight transportation sector (part of IPCC category 1A3), excluding pipeline emissions (IPCC category 1A3ei)</t>
        </is>
      </c>
      <c r="G507" t="n">
        <v>2</v>
      </c>
      <c r="N507" t="n">
        <v>1</v>
      </c>
    </row>
    <row r="508">
      <c r="A508" s="38" t="n">
        <v>384</v>
      </c>
      <c r="B508" t="inlineStr">
        <is>
          <t>Emissions</t>
        </is>
      </c>
      <c r="C508" t="inlineStr">
        <is>
          <t>Emissions|N2O|Energy|Demand|Transportation|Passenger</t>
        </is>
      </c>
      <c r="D508" t="inlineStr">
        <is>
          <t>kt N2O/yr</t>
        </is>
      </c>
      <c r="E508" t="inlineStr">
        <is>
          <t>N2O emissions from fuel combustion in Passenger transportation sector (part of IPCC category 1A3), excluding pipeline emissions (IPCC category 1A3ei)</t>
        </is>
      </c>
      <c r="G508" t="n">
        <v>2</v>
      </c>
      <c r="N508" t="n">
        <v>1</v>
      </c>
    </row>
    <row r="509">
      <c r="A509" s="38" t="n">
        <v>385</v>
      </c>
      <c r="B509" t="inlineStr">
        <is>
          <t>Emissions</t>
        </is>
      </c>
      <c r="C509" t="inlineStr">
        <is>
          <t>Emissions|N2O|Industrial Processes</t>
        </is>
      </c>
      <c r="D509" t="inlineStr">
        <is>
          <t>kt N2O/yr</t>
        </is>
      </c>
      <c r="E509" t="inlineStr">
        <is>
          <t>N2O emissions from industrial processes</t>
        </is>
      </c>
      <c r="F509" t="n">
        <v>2</v>
      </c>
      <c r="G509" t="n">
        <v>1</v>
      </c>
      <c r="O509" t="n">
        <v>2</v>
      </c>
    </row>
    <row r="510">
      <c r="A510" s="38" t="n">
        <v>386</v>
      </c>
      <c r="B510" t="inlineStr">
        <is>
          <t>Emissions</t>
        </is>
      </c>
      <c r="C510" t="inlineStr">
        <is>
          <t>Emissions|N2O|Industrial Processes|Chemicals</t>
        </is>
      </c>
      <c r="D510" t="inlineStr">
        <is>
          <t>kt N2O/yr</t>
        </is>
      </c>
      <c r="E510" t="inlineStr">
        <is>
          <t>N2O emissions from industrial processes (excl. fuel combustion IPCC 1A2) in the chemicals sector  (IPCC categories 2A, B, C, E)</t>
        </is>
      </c>
      <c r="G510" t="n">
        <v>2</v>
      </c>
      <c r="O510" t="n">
        <v>2</v>
      </c>
    </row>
    <row r="511">
      <c r="A511" s="38" t="n">
        <v>387</v>
      </c>
      <c r="B511" t="inlineStr">
        <is>
          <t>Emissions</t>
        </is>
      </c>
      <c r="C511" t="inlineStr">
        <is>
          <t>Emissions|N2O|Industrial Processes|Non-ferrous metals</t>
        </is>
      </c>
      <c r="D511" t="inlineStr">
        <is>
          <t>kt N2O/yr</t>
        </is>
      </c>
      <c r="E511" t="inlineStr">
        <is>
          <t>N2O emissions from industrial processes (excl. fuel combustion IPCC 1A2) in the non-ferrous metals sector  (IPCC categories 2A, B, C, E)</t>
        </is>
      </c>
      <c r="G511" t="n">
        <v>2</v>
      </c>
      <c r="O511" t="n">
        <v>2</v>
      </c>
    </row>
    <row r="512">
      <c r="A512" s="38" t="n">
        <v>388</v>
      </c>
      <c r="B512" t="inlineStr">
        <is>
          <t>Emissions</t>
        </is>
      </c>
      <c r="C512" t="inlineStr">
        <is>
          <t>Emissions|N2O|Industrial Processes|Other</t>
        </is>
      </c>
      <c r="D512" t="inlineStr">
        <is>
          <t>kt N2O/yr</t>
        </is>
      </c>
      <c r="E512" t="inlineStr">
        <is>
          <t>N2O emissions from industrial processes (excl. fuel combustion IPCC 1A2) in the other sector (All other production, please specify in comments tab) (IPCC categories 2A, B, C, E)</t>
        </is>
      </c>
      <c r="G512" t="n">
        <v>2</v>
      </c>
      <c r="O512" t="n">
        <v>2</v>
      </c>
    </row>
    <row r="513">
      <c r="A513" s="38" t="n">
        <v>389</v>
      </c>
      <c r="B513" t="inlineStr">
        <is>
          <t>Emissions</t>
        </is>
      </c>
      <c r="C513" t="inlineStr">
        <is>
          <t>Emissions|N2O|Industrial Processes|Plastics</t>
        </is>
      </c>
      <c r="D513" t="inlineStr">
        <is>
          <t>kt N2O/yr</t>
        </is>
      </c>
      <c r="E513" t="inlineStr">
        <is>
          <t>N2O emissions from industrial processes (excl. fuel combustion IPCC 1A2) in the plastics sector  (IPCC categories 2A, B, C, E)</t>
        </is>
      </c>
      <c r="G513" t="n">
        <v>2</v>
      </c>
      <c r="O513" t="n">
        <v>2</v>
      </c>
    </row>
    <row r="514">
      <c r="A514" s="38" t="n">
        <v>390</v>
      </c>
      <c r="B514" t="inlineStr">
        <is>
          <t>Emissions</t>
        </is>
      </c>
      <c r="C514" t="inlineStr">
        <is>
          <t>Emissions|N2O|Industrial Processes|Steel</t>
        </is>
      </c>
      <c r="D514" t="inlineStr">
        <is>
          <t>kt N2O/yr</t>
        </is>
      </c>
      <c r="E514" t="inlineStr">
        <is>
          <t>N2O emissions from industrial processes (excl. fuel combustion IPCC 1A2) in the steel sector  (IPCC categories 2A, B, C, E)</t>
        </is>
      </c>
      <c r="G514" t="n">
        <v>2</v>
      </c>
      <c r="O514" t="n">
        <v>2</v>
      </c>
    </row>
    <row r="515">
      <c r="A515" s="38" t="n">
        <v>391</v>
      </c>
      <c r="B515" t="inlineStr">
        <is>
          <t>Emissions</t>
        </is>
      </c>
      <c r="C515" t="inlineStr">
        <is>
          <t>Emissions|N2O|Other</t>
        </is>
      </c>
      <c r="D515" t="inlineStr">
        <is>
          <t>kt N2O/yr</t>
        </is>
      </c>
      <c r="E515" t="inlineStr">
        <is>
          <t>N2O emissions from other sources (please provide a definition of other sources in this category in the 'comments' tab)</t>
        </is>
      </c>
      <c r="F515" t="n">
        <v>2</v>
      </c>
      <c r="G515" t="n">
        <v>1</v>
      </c>
    </row>
    <row r="516">
      <c r="A516" s="38" t="n">
        <v>392</v>
      </c>
      <c r="B516" t="inlineStr">
        <is>
          <t>Emissions</t>
        </is>
      </c>
      <c r="C516" t="inlineStr">
        <is>
          <t>Emissions|N2O|Waste</t>
        </is>
      </c>
      <c r="D516" t="inlineStr">
        <is>
          <t>kt N2O/yr</t>
        </is>
      </c>
      <c r="F516" t="n">
        <v>2</v>
      </c>
      <c r="G516" t="n">
        <v>1</v>
      </c>
    </row>
    <row r="517">
      <c r="A517" s="38" t="n">
        <v>393</v>
      </c>
      <c r="B517" t="inlineStr">
        <is>
          <t>Emissions</t>
        </is>
      </c>
      <c r="C517" t="inlineStr">
        <is>
          <t>Emissions|NH3</t>
        </is>
      </c>
      <c r="D517" t="inlineStr">
        <is>
          <t>Mt NH3/yr</t>
        </is>
      </c>
      <c r="E517" t="inlineStr">
        <is>
          <t>total ammonia (NH3) emissions</t>
        </is>
      </c>
      <c r="F517" t="n">
        <v>1</v>
      </c>
      <c r="G517" t="n">
        <v>1</v>
      </c>
    </row>
    <row r="518">
      <c r="A518" s="38" t="n">
        <v>394</v>
      </c>
      <c r="B518" t="inlineStr">
        <is>
          <t>Emissions</t>
        </is>
      </c>
      <c r="C518" t="inlineStr">
        <is>
          <t>Emissions|NH3|AFOLU</t>
        </is>
      </c>
      <c r="D518" t="inlineStr">
        <is>
          <t>Mt NH3/yr</t>
        </is>
      </c>
      <c r="E518" t="inlineStr">
        <is>
          <t>land use based ammonia Emissions</t>
        </is>
      </c>
      <c r="F518" t="n">
        <v>2</v>
      </c>
      <c r="G518" t="n">
        <v>1</v>
      </c>
      <c r="L518" t="n">
        <v>2</v>
      </c>
    </row>
    <row r="519">
      <c r="A519" s="38" t="n">
        <v>395</v>
      </c>
      <c r="B519" t="inlineStr">
        <is>
          <t>Emissions</t>
        </is>
      </c>
      <c r="C519" t="inlineStr">
        <is>
          <t>Emissions|NH3|AFOLU|Agriculture</t>
        </is>
      </c>
      <c r="D519" t="inlineStr">
        <is>
          <t>Mt NH3/yr</t>
        </is>
      </c>
      <c r="E519" t="inlineStr">
        <is>
          <t>NH3|AFOLU|Agric emissions from agriculture</t>
        </is>
      </c>
      <c r="G519" t="n">
        <v>1</v>
      </c>
    </row>
    <row r="520">
      <c r="A520" s="38" t="n">
        <v>396</v>
      </c>
      <c r="B520" t="inlineStr">
        <is>
          <t>Emissions</t>
        </is>
      </c>
      <c r="C520" t="inlineStr">
        <is>
          <t>Emissions|NH3|AFOLU|Land</t>
        </is>
      </c>
      <c r="D520" t="inlineStr">
        <is>
          <t>Mt NH3/yr</t>
        </is>
      </c>
      <c r="E520" t="inlineStr">
        <is>
          <t>NH3|AFOL emissions from forestry and other land use</t>
        </is>
      </c>
      <c r="G520" t="n">
        <v>1</v>
      </c>
    </row>
    <row r="521">
      <c r="A521" s="38" t="n">
        <v>397</v>
      </c>
      <c r="B521" t="inlineStr">
        <is>
          <t>Emissions</t>
        </is>
      </c>
      <c r="C521" t="inlineStr">
        <is>
          <t>Emissions|NH3|Energy</t>
        </is>
      </c>
      <c r="D521" t="inlineStr">
        <is>
          <t>Mt NH3/yr</t>
        </is>
      </c>
      <c r="E521" t="inlineStr">
        <is>
          <t>ammonia emissions from energy use on supply and demand side, including fugitive emissions from fuels (IPCC category 1A, 1B)</t>
        </is>
      </c>
      <c r="F521" t="n">
        <v>2</v>
      </c>
      <c r="G521" t="n">
        <v>1</v>
      </c>
    </row>
    <row r="522">
      <c r="A522" s="38" t="n">
        <v>402</v>
      </c>
      <c r="B522" t="inlineStr">
        <is>
          <t>Emissions</t>
        </is>
      </c>
      <c r="C522" t="inlineStr">
        <is>
          <t>Emissions|NH3|Energy|Demand|Industry</t>
        </is>
      </c>
      <c r="D522" t="inlineStr">
        <is>
          <t>Mt NH3/yr</t>
        </is>
      </c>
      <c r="E522" t="inlineStr">
        <is>
          <t>ammonia Emissions from Combustion in industry (IPCC 1A2) and industrial processes (IPCC 2C1-2C5)</t>
        </is>
      </c>
      <c r="G522" t="n">
        <v>2</v>
      </c>
    </row>
    <row r="523">
      <c r="A523" s="38" t="n">
        <v>398</v>
      </c>
      <c r="B523" t="inlineStr">
        <is>
          <t>Emissions</t>
        </is>
      </c>
      <c r="C523" t="inlineStr">
        <is>
          <t>Emissions|NH3|Energy|Demand|Residential and Commercial</t>
        </is>
      </c>
      <c r="D523" t="inlineStr">
        <is>
          <t>Mt NH3/yr</t>
        </is>
      </c>
      <c r="E523" t="inlineStr">
        <is>
          <t>ammonia Emissions from Combustion in Residential and Commercial/Institutional Sectors (IPCC 1A4A, 1A4B)</t>
        </is>
      </c>
      <c r="G523" t="n">
        <v>2</v>
      </c>
    </row>
    <row r="524">
      <c r="A524" s="38" t="n">
        <v>399</v>
      </c>
      <c r="B524" t="inlineStr">
        <is>
          <t>Emissions</t>
        </is>
      </c>
      <c r="C524" t="inlineStr">
        <is>
          <t>Emissions|NH3|Energy|Demand|Residential and Commercial|Commercial</t>
        </is>
      </c>
      <c r="D524" t="inlineStr">
        <is>
          <t>Mt NH3/yr</t>
        </is>
      </c>
      <c r="E524" t="inlineStr">
        <is>
          <t xml:space="preserve">NH3 emissions from fuel combustion in commercial sector (IPCC category 1A4a, 1A4b) </t>
        </is>
      </c>
      <c r="G524" t="n">
        <v>2</v>
      </c>
      <c r="M524" t="n">
        <v>2</v>
      </c>
    </row>
    <row r="525">
      <c r="A525" s="38" t="n">
        <v>400</v>
      </c>
      <c r="B525" t="inlineStr">
        <is>
          <t>Emissions</t>
        </is>
      </c>
      <c r="C525" t="inlineStr">
        <is>
          <t>Emissions|NH3|Energy|Demand|Residential and Commercial|Residential</t>
        </is>
      </c>
      <c r="D525" t="inlineStr">
        <is>
          <t>Mt NH3/yr</t>
        </is>
      </c>
      <c r="E525" t="inlineStr">
        <is>
          <t xml:space="preserve">NH3 emissions from fuel combustion in residential sector (IPCC category 1A4a, 1A4b) </t>
        </is>
      </c>
      <c r="G525" t="n">
        <v>2</v>
      </c>
      <c r="M525" t="n">
        <v>2</v>
      </c>
    </row>
    <row r="526">
      <c r="A526" s="38" t="n">
        <v>403</v>
      </c>
      <c r="B526" t="inlineStr">
        <is>
          <t>Emissions</t>
        </is>
      </c>
      <c r="C526" t="inlineStr">
        <is>
          <t>Emissions|NH3|Energy|Demand|Transportation</t>
        </is>
      </c>
      <c r="D526" t="inlineStr">
        <is>
          <t>Mt NH3/yr</t>
        </is>
      </c>
      <c r="E526" t="inlineStr">
        <is>
          <t>ammonia Emissions from Combustion in Transportation Sector (IPCC category 1A3)</t>
        </is>
      </c>
      <c r="G526" t="n">
        <v>2</v>
      </c>
    </row>
    <row r="527">
      <c r="A527" s="38" t="n">
        <v>404</v>
      </c>
      <c r="B527" t="inlineStr">
        <is>
          <t>Emissions</t>
        </is>
      </c>
      <c r="C527" t="inlineStr">
        <is>
          <t>Emissions|NH3|Energy|Demand|Transportation|Freight</t>
        </is>
      </c>
      <c r="D527" t="inlineStr">
        <is>
          <t>Mt NH3/yr</t>
        </is>
      </c>
      <c r="E527" t="inlineStr">
        <is>
          <t>NH3 emissions from fuel combustion in Freight transportation sector (part of IPCC category 1A3), excluding pipeline emissions (IPCC category 1A3ei)</t>
        </is>
      </c>
      <c r="G527" t="n">
        <v>2</v>
      </c>
      <c r="N527" t="n">
        <v>1</v>
      </c>
    </row>
    <row r="528">
      <c r="A528" s="38" t="n">
        <v>405</v>
      </c>
      <c r="B528" t="inlineStr">
        <is>
          <t>Emissions</t>
        </is>
      </c>
      <c r="C528" t="inlineStr">
        <is>
          <t>Emissions|NH3|Energy|Demand|Transportation|Passenger</t>
        </is>
      </c>
      <c r="D528" t="inlineStr">
        <is>
          <t>Mt NH3/yr</t>
        </is>
      </c>
      <c r="E528" t="inlineStr">
        <is>
          <t>NH3 emissions from fuel combustion in Passenger transportation sector (part of IPCC category 1A3), excluding pipeline emissions (IPCC category 1A3ei)</t>
        </is>
      </c>
      <c r="G528" t="n">
        <v>2</v>
      </c>
      <c r="N528" t="n">
        <v>1</v>
      </c>
    </row>
    <row r="529">
      <c r="A529" s="38" t="n">
        <v>406</v>
      </c>
      <c r="B529" t="inlineStr">
        <is>
          <t>Emissions</t>
        </is>
      </c>
      <c r="C529" t="inlineStr">
        <is>
          <t>Emissions|NH3|Energy|Supply</t>
        </is>
      </c>
      <c r="D529" t="inlineStr">
        <is>
          <t>Mt NH3/yr</t>
        </is>
      </c>
      <c r="E529" t="inlineStr">
        <is>
          <t>ammonia Emissions from Extraction and Distribution of Fossil Fuels (including fugitive Emissions, IPCC category 1B); Electricity production and distribution, district heating and other energy conversion (e.g. refineries, synfuel production)</t>
        </is>
      </c>
      <c r="G529" t="n">
        <v>2</v>
      </c>
    </row>
    <row r="530">
      <c r="A530" s="38" t="n">
        <v>407</v>
      </c>
      <c r="B530" t="inlineStr">
        <is>
          <t>Emissions</t>
        </is>
      </c>
      <c r="C530" t="inlineStr">
        <is>
          <t>Emissions|NH3|Industrial Processes</t>
        </is>
      </c>
      <c r="D530" t="inlineStr">
        <is>
          <t>Mt NH3/yr</t>
        </is>
      </c>
      <c r="E530" t="inlineStr">
        <is>
          <t>NH3 emissions from industrial processes</t>
        </is>
      </c>
      <c r="F530" t="n">
        <v>2</v>
      </c>
      <c r="G530" t="n">
        <v>1</v>
      </c>
      <c r="O530" t="n">
        <v>2</v>
      </c>
    </row>
    <row r="531">
      <c r="A531" s="38" t="n">
        <v>408</v>
      </c>
      <c r="B531" t="inlineStr">
        <is>
          <t>Emissions</t>
        </is>
      </c>
      <c r="C531" t="inlineStr">
        <is>
          <t>Emissions|NH3|Other</t>
        </is>
      </c>
      <c r="D531" t="inlineStr">
        <is>
          <t>Mt NH3/yr</t>
        </is>
      </c>
      <c r="E531" t="inlineStr">
        <is>
          <t>ammonia Emissions from other energy end-use sectors that do not fit to any other category (please provide a definition of the sectors in this category in the 'comments' tab)</t>
        </is>
      </c>
      <c r="F531" t="n">
        <v>2</v>
      </c>
      <c r="G531" t="n">
        <v>1</v>
      </c>
    </row>
    <row r="532">
      <c r="A532" s="38" t="n">
        <v>409</v>
      </c>
      <c r="B532" t="inlineStr">
        <is>
          <t>Emissions</t>
        </is>
      </c>
      <c r="C532" t="inlineStr">
        <is>
          <t>Emissions|NH3|Waste</t>
        </is>
      </c>
      <c r="D532" t="inlineStr">
        <is>
          <t>Mt NH3/yr</t>
        </is>
      </c>
      <c r="F532" t="n">
        <v>2</v>
      </c>
      <c r="G532" t="n">
        <v>1</v>
      </c>
    </row>
    <row r="533">
      <c r="A533" s="38" t="n">
        <v>410</v>
      </c>
      <c r="B533" t="inlineStr">
        <is>
          <t>Emissions</t>
        </is>
      </c>
      <c r="C533" t="inlineStr">
        <is>
          <t>Emissions|NOx</t>
        </is>
      </c>
      <c r="D533" t="inlineStr">
        <is>
          <t>Mt NO2/yr</t>
        </is>
      </c>
      <c r="E533" t="inlineStr">
        <is>
          <t>total NOx emissions</t>
        </is>
      </c>
      <c r="F533" t="n">
        <v>1</v>
      </c>
      <c r="G533" t="n">
        <v>1</v>
      </c>
    </row>
    <row r="534">
      <c r="A534" s="38" t="n">
        <v>411</v>
      </c>
      <c r="B534" t="inlineStr">
        <is>
          <t>Emissions</t>
        </is>
      </c>
      <c r="C534" t="inlineStr">
        <is>
          <t>Emissions|NOx|AFOLU</t>
        </is>
      </c>
      <c r="D534" t="inlineStr">
        <is>
          <t>Mt NO2/yr</t>
        </is>
      </c>
      <c r="E534" t="inlineStr">
        <is>
          <t>NOx emissions from agriculture, forestry and other land use (IPCC category 3)</t>
        </is>
      </c>
      <c r="F534" t="n">
        <v>2</v>
      </c>
      <c r="G534" t="n">
        <v>1</v>
      </c>
      <c r="L534" t="n">
        <v>2</v>
      </c>
    </row>
    <row r="535">
      <c r="A535" s="38" t="n">
        <v>412</v>
      </c>
      <c r="B535" t="inlineStr">
        <is>
          <t>Emissions</t>
        </is>
      </c>
      <c r="C535" t="inlineStr">
        <is>
          <t>Emissions|NOx|AFOLU|Agriculture</t>
        </is>
      </c>
      <c r="D535" t="inlineStr">
        <is>
          <t>Mt NO2/yr</t>
        </is>
      </c>
      <c r="E535" t="inlineStr">
        <is>
          <t>NOx|AFOLU|Agric emissions from agriculture</t>
        </is>
      </c>
      <c r="G535" t="n">
        <v>1</v>
      </c>
    </row>
    <row r="536">
      <c r="A536" s="38" t="n">
        <v>413</v>
      </c>
      <c r="B536" t="inlineStr">
        <is>
          <t>Emissions</t>
        </is>
      </c>
      <c r="C536" t="inlineStr">
        <is>
          <t>Emissions|NOx|AFOLU|Land</t>
        </is>
      </c>
      <c r="D536" t="inlineStr">
        <is>
          <t>Mt NO2/yr</t>
        </is>
      </c>
      <c r="E536" t="inlineStr">
        <is>
          <t>NOx|AFOL emissions from forestry and other land use</t>
        </is>
      </c>
      <c r="G536" t="n">
        <v>1</v>
      </c>
    </row>
    <row r="537">
      <c r="A537" s="38" t="n">
        <v>414</v>
      </c>
      <c r="B537" t="inlineStr">
        <is>
          <t>Emissions</t>
        </is>
      </c>
      <c r="C537" t="inlineStr">
        <is>
          <t>Emissions|NOx|Energy</t>
        </is>
      </c>
      <c r="D537" t="inlineStr">
        <is>
          <t>Mt NO2/yr</t>
        </is>
      </c>
      <c r="E537" t="inlineStr">
        <is>
          <t>NOx emissions from energy use on supply and demand side, including fugitive emissions from fuels (IPCC category 1A, 1B)</t>
        </is>
      </c>
      <c r="F537" t="n">
        <v>2</v>
      </c>
      <c r="G537" t="n">
        <v>1</v>
      </c>
    </row>
    <row r="538">
      <c r="A538" s="38" t="n">
        <v>419</v>
      </c>
      <c r="B538" t="inlineStr">
        <is>
          <t>Emissions</t>
        </is>
      </c>
      <c r="C538" t="inlineStr">
        <is>
          <t>Emissions|NOx|Energy|Demand|Industry</t>
        </is>
      </c>
      <c r="D538" t="inlineStr">
        <is>
          <t>Mt NO2/yr</t>
        </is>
      </c>
      <c r="E538" t="inlineStr">
        <is>
          <t>NOx emissions from fuel combustion in industry (IPCC category 1A2)</t>
        </is>
      </c>
      <c r="G538" t="n">
        <v>2</v>
      </c>
      <c r="O538" t="n">
        <v>2</v>
      </c>
    </row>
    <row r="539">
      <c r="A539" s="38" t="n">
        <v>415</v>
      </c>
      <c r="B539" t="inlineStr">
        <is>
          <t>Emissions</t>
        </is>
      </c>
      <c r="C539" t="inlineStr">
        <is>
          <t>Emissions|NOx|Energy|Demand|Residential and Commercial</t>
        </is>
      </c>
      <c r="D539" t="inlineStr">
        <is>
          <t>Mt NO2/yr</t>
        </is>
      </c>
      <c r="E539" t="inlineStr">
        <is>
          <t>NOx emissions from fuel combustion in residential, commercial, institutional sectors (IPCC category 1A4a, 1A4b)</t>
        </is>
      </c>
      <c r="G539" t="n">
        <v>2</v>
      </c>
      <c r="M539" t="n">
        <v>2</v>
      </c>
    </row>
    <row r="540">
      <c r="A540" s="38" t="n">
        <v>416</v>
      </c>
      <c r="B540" t="inlineStr">
        <is>
          <t>Emissions</t>
        </is>
      </c>
      <c r="C540" t="inlineStr">
        <is>
          <t>Emissions|NOx|Energy|Demand|Residential and Commercial|Commercial</t>
        </is>
      </c>
      <c r="D540" t="inlineStr">
        <is>
          <t>Mt NO2/yr</t>
        </is>
      </c>
      <c r="E540" t="inlineStr">
        <is>
          <t xml:space="preserve">NOx emissions from fuel combustion in commercial sector (IPCC category 1A4a, 1A4b) </t>
        </is>
      </c>
      <c r="G540" t="n">
        <v>2</v>
      </c>
      <c r="M540" t="n">
        <v>2</v>
      </c>
    </row>
    <row r="541">
      <c r="A541" s="38" t="n">
        <v>417</v>
      </c>
      <c r="B541" t="inlineStr">
        <is>
          <t>Emissions</t>
        </is>
      </c>
      <c r="C541" t="inlineStr">
        <is>
          <t>Emissions|NOx|Energy|Demand|Residential and Commercial|Residential</t>
        </is>
      </c>
      <c r="D541" t="inlineStr">
        <is>
          <t>Mt NO2/yr</t>
        </is>
      </c>
      <c r="E541" t="inlineStr">
        <is>
          <t xml:space="preserve">NOx emissions from fuel combustion in residential sector (IPCC category 1A4a, 1A4b) </t>
        </is>
      </c>
      <c r="G541" t="n">
        <v>2</v>
      </c>
      <c r="M541" t="n">
        <v>2</v>
      </c>
    </row>
    <row r="542">
      <c r="A542" s="38" t="n">
        <v>420</v>
      </c>
      <c r="B542" t="inlineStr">
        <is>
          <t>Emissions</t>
        </is>
      </c>
      <c r="C542" t="inlineStr">
        <is>
          <t>Emissions|NOx|Energy|Demand|Transportation</t>
        </is>
      </c>
      <c r="D542" t="inlineStr">
        <is>
          <t>Mt NO2/yr</t>
        </is>
      </c>
      <c r="E542" t="inlineStr">
        <is>
          <t>NOx emissions from fuel combustion in transportation sector (IPCC category 1A3), excluding pipeline emissions (IPCC category 1A3ei)</t>
        </is>
      </c>
      <c r="G542" t="n">
        <v>2</v>
      </c>
      <c r="N542" t="n">
        <v>2</v>
      </c>
    </row>
    <row r="543">
      <c r="A543" s="38" t="n">
        <v>421</v>
      </c>
      <c r="B543" t="inlineStr">
        <is>
          <t>Emissions</t>
        </is>
      </c>
      <c r="C543" t="inlineStr">
        <is>
          <t>Emissions|NOx|Energy|Demand|Transportation|Freight</t>
        </is>
      </c>
      <c r="D543" t="inlineStr">
        <is>
          <t>Mt NO2/yr</t>
        </is>
      </c>
      <c r="E543" t="inlineStr">
        <is>
          <t>NOx emissions from fuel combustion in Freight transportation sector (part of IPCC category 1A3), excluding pipeline emissions (IPCC category 1A3ei)</t>
        </is>
      </c>
      <c r="G543" t="n">
        <v>2</v>
      </c>
      <c r="N543" t="n">
        <v>1</v>
      </c>
    </row>
    <row r="544">
      <c r="A544" s="38" t="n">
        <v>422</v>
      </c>
      <c r="B544" t="inlineStr">
        <is>
          <t>Emissions</t>
        </is>
      </c>
      <c r="C544" t="inlineStr">
        <is>
          <t>Emissions|NOx|Energy|Demand|Transportation|Passenger</t>
        </is>
      </c>
      <c r="D544" t="inlineStr">
        <is>
          <t>Mt NO2/yr</t>
        </is>
      </c>
      <c r="E544" t="inlineStr">
        <is>
          <t>NOx emissions from fuel combustion in Passenger transportation sector (part of IPCC category 1A3), excluding pipeline emissions (IPCC category 1A3ei)</t>
        </is>
      </c>
      <c r="G544" t="n">
        <v>2</v>
      </c>
      <c r="N544" t="n">
        <v>1</v>
      </c>
    </row>
    <row r="545">
      <c r="A545" s="38" t="n">
        <v>423</v>
      </c>
      <c r="B545" t="inlineStr">
        <is>
          <t>Emissions</t>
        </is>
      </c>
      <c r="C545" t="inlineStr">
        <is>
          <t>Emissions|NOx|Energy|Supply</t>
        </is>
      </c>
      <c r="D545" t="inlineStr">
        <is>
          <t>Mt NO2/yr</t>
        </is>
      </c>
      <c r="E545" t="inlineStr">
        <is>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545" t="n">
        <v>2</v>
      </c>
    </row>
    <row r="546">
      <c r="A546" s="38" t="n">
        <v>424</v>
      </c>
      <c r="B546" t="inlineStr">
        <is>
          <t>Emissions</t>
        </is>
      </c>
      <c r="C546" t="inlineStr">
        <is>
          <t>Emissions|NOx|Industrial Processes</t>
        </is>
      </c>
      <c r="D546" t="inlineStr">
        <is>
          <t>Mt NO2/yr</t>
        </is>
      </c>
      <c r="E546" t="inlineStr">
        <is>
          <t>NOx emissions from industrial processes</t>
        </is>
      </c>
      <c r="F546" t="n">
        <v>2</v>
      </c>
      <c r="G546" t="n">
        <v>1</v>
      </c>
      <c r="O546" t="n">
        <v>2</v>
      </c>
    </row>
    <row r="547">
      <c r="A547" s="38" t="n">
        <v>425</v>
      </c>
      <c r="B547" t="inlineStr">
        <is>
          <t>Emissions</t>
        </is>
      </c>
      <c r="C547" t="inlineStr">
        <is>
          <t>Emissions|NOx|Other</t>
        </is>
      </c>
      <c r="D547" t="inlineStr">
        <is>
          <t>Mt NO2/yr</t>
        </is>
      </c>
      <c r="E547" t="inlineStr">
        <is>
          <t>NOx emissions from other sources (please provide a definition of other sources in this category in the 'comments' tab)</t>
        </is>
      </c>
      <c r="F547" t="n">
        <v>2</v>
      </c>
      <c r="G547" t="n">
        <v>1</v>
      </c>
    </row>
    <row r="548">
      <c r="A548" s="38" t="n">
        <v>426</v>
      </c>
      <c r="B548" t="inlineStr">
        <is>
          <t>Emissions</t>
        </is>
      </c>
      <c r="C548" t="inlineStr">
        <is>
          <t>Emissions|NOx|Waste</t>
        </is>
      </c>
      <c r="D548" t="inlineStr">
        <is>
          <t>Mt NO2/yr</t>
        </is>
      </c>
      <c r="F548" t="n">
        <v>2</v>
      </c>
      <c r="G548" t="n">
        <v>1</v>
      </c>
    </row>
    <row r="549">
      <c r="A549" s="38" t="n">
        <v>427</v>
      </c>
      <c r="B549" t="inlineStr">
        <is>
          <t>Emissions</t>
        </is>
      </c>
      <c r="C549" t="inlineStr">
        <is>
          <t>Emissions|OC</t>
        </is>
      </c>
      <c r="D549" t="inlineStr">
        <is>
          <t>Mt OC/yr</t>
        </is>
      </c>
      <c r="E549" t="inlineStr">
        <is>
          <t>total organic carbon emissions</t>
        </is>
      </c>
      <c r="F549" t="n">
        <v>1</v>
      </c>
      <c r="G549" t="n">
        <v>1</v>
      </c>
    </row>
    <row r="550">
      <c r="A550" s="38" t="n">
        <v>428</v>
      </c>
      <c r="B550" t="inlineStr">
        <is>
          <t>Emissions</t>
        </is>
      </c>
      <c r="C550" t="inlineStr">
        <is>
          <t>Emissions|OC|AFOLU</t>
        </is>
      </c>
      <c r="D550" t="inlineStr">
        <is>
          <t>Mt OC/yr</t>
        </is>
      </c>
      <c r="E550" t="inlineStr">
        <is>
          <t>organic carbon emissions from agriculture, forestry and other land use (IPCC category 3)</t>
        </is>
      </c>
      <c r="F550" t="n">
        <v>2</v>
      </c>
      <c r="G550" t="n">
        <v>1</v>
      </c>
      <c r="L550" t="n">
        <v>2</v>
      </c>
    </row>
    <row r="551">
      <c r="A551" s="38" t="n">
        <v>429</v>
      </c>
      <c r="B551" t="inlineStr">
        <is>
          <t>Emissions</t>
        </is>
      </c>
      <c r="C551" t="inlineStr">
        <is>
          <t>Emissions|OC|AFOLU|Agriculture</t>
        </is>
      </c>
      <c r="D551" t="inlineStr">
        <is>
          <t>Mt OC/yr</t>
        </is>
      </c>
      <c r="E551" t="inlineStr">
        <is>
          <t>OC|AFOLU|Agric emissions from agriculture</t>
        </is>
      </c>
      <c r="G551" t="n">
        <v>1</v>
      </c>
    </row>
    <row r="552">
      <c r="A552" s="38" t="n">
        <v>430</v>
      </c>
      <c r="B552" t="inlineStr">
        <is>
          <t>Emissions</t>
        </is>
      </c>
      <c r="C552" t="inlineStr">
        <is>
          <t>Emissions|OC|AFOLU|Land</t>
        </is>
      </c>
      <c r="D552" t="inlineStr">
        <is>
          <t>Mt OC/yr</t>
        </is>
      </c>
      <c r="E552" t="inlineStr">
        <is>
          <t>OC|AFOL emissions from forestry and other land use</t>
        </is>
      </c>
      <c r="G552" t="n">
        <v>1</v>
      </c>
    </row>
    <row r="553">
      <c r="A553" s="38" t="n">
        <v>431</v>
      </c>
      <c r="B553" t="inlineStr">
        <is>
          <t>Emissions</t>
        </is>
      </c>
      <c r="C553" t="inlineStr">
        <is>
          <t>Emissions|OC|Energy</t>
        </is>
      </c>
      <c r="D553" t="inlineStr">
        <is>
          <t>Mt OC/yr</t>
        </is>
      </c>
      <c r="E553" t="inlineStr">
        <is>
          <t>organic carbon emissions from energy use on supply and demand side, including fugitive emissions from fuels (IPCC category 1A, 1B)</t>
        </is>
      </c>
      <c r="F553" t="n">
        <v>2</v>
      </c>
      <c r="G553" t="n">
        <v>1</v>
      </c>
    </row>
    <row r="554">
      <c r="A554" s="38" t="n">
        <v>436</v>
      </c>
      <c r="B554" t="inlineStr">
        <is>
          <t>Emissions</t>
        </is>
      </c>
      <c r="C554" t="inlineStr">
        <is>
          <t>Emissions|OC|Energy|Demand|Industry</t>
        </is>
      </c>
      <c r="D554" t="inlineStr">
        <is>
          <t>Mt OC/yr</t>
        </is>
      </c>
      <c r="E554" t="inlineStr">
        <is>
          <t>organic carbon emissions from fuel combustion in industry (IPCC category 1A2)</t>
        </is>
      </c>
      <c r="G554" t="n">
        <v>2</v>
      </c>
      <c r="O554" t="n">
        <v>2</v>
      </c>
    </row>
    <row r="555">
      <c r="A555" s="38" t="n">
        <v>432</v>
      </c>
      <c r="B555" t="inlineStr">
        <is>
          <t>Emissions</t>
        </is>
      </c>
      <c r="C555" t="inlineStr">
        <is>
          <t>Emissions|OC|Energy|Demand|Residential and Commercial</t>
        </is>
      </c>
      <c r="D555" t="inlineStr">
        <is>
          <t>Mt OC/yr</t>
        </is>
      </c>
      <c r="E555" t="inlineStr">
        <is>
          <t>organic carbon emissions from fuel combustion in residential, commercial, institutional sectors (IPCC category 1A4a, 1A4b)</t>
        </is>
      </c>
      <c r="G555" t="n">
        <v>2</v>
      </c>
      <c r="M555" t="n">
        <v>2</v>
      </c>
    </row>
    <row r="556">
      <c r="A556" s="38" t="n">
        <v>433</v>
      </c>
      <c r="B556" t="inlineStr">
        <is>
          <t>Emissions</t>
        </is>
      </c>
      <c r="C556" t="inlineStr">
        <is>
          <t>Emissions|OC|Energy|Demand|Residential and Commercial|Commercial</t>
        </is>
      </c>
      <c r="D556" t="inlineStr">
        <is>
          <t>Mt CO2/yr</t>
        </is>
      </c>
      <c r="E556" t="inlineStr">
        <is>
          <t xml:space="preserve">OC emissions from fuel combustion in commercial sector (IPCC category 1A4a, 1A4b) </t>
        </is>
      </c>
      <c r="G556" t="n">
        <v>2</v>
      </c>
      <c r="M556" t="n">
        <v>2</v>
      </c>
    </row>
    <row r="557">
      <c r="A557" s="38" t="n">
        <v>434</v>
      </c>
      <c r="B557" t="inlineStr">
        <is>
          <t>Emissions</t>
        </is>
      </c>
      <c r="C557" t="inlineStr">
        <is>
          <t>Emissions|OC|Energy|Demand|Residential and Commercial|Residential</t>
        </is>
      </c>
      <c r="D557" t="inlineStr">
        <is>
          <t>Mt CO2/yr</t>
        </is>
      </c>
      <c r="E557" t="inlineStr">
        <is>
          <t xml:space="preserve">OC emissions from fuel combustion in residential sector (IPCC category 1A4a, 1A4b) </t>
        </is>
      </c>
      <c r="G557" t="n">
        <v>2</v>
      </c>
      <c r="M557" t="n">
        <v>2</v>
      </c>
    </row>
    <row r="558">
      <c r="A558" s="38" t="n">
        <v>437</v>
      </c>
      <c r="B558" t="inlineStr">
        <is>
          <t>Emissions</t>
        </is>
      </c>
      <c r="C558" t="inlineStr">
        <is>
          <t>Emissions|OC|Energy|Demand|Transportation</t>
        </is>
      </c>
      <c r="D558" t="inlineStr">
        <is>
          <t>Mt OC/yr</t>
        </is>
      </c>
      <c r="E558" t="inlineStr">
        <is>
          <t>organic carbon emissions from fuel combustion in transportation sector (IPCC category 1A3), excluding pipeline emissions (IPCC category 1A3ei)</t>
        </is>
      </c>
      <c r="G558" t="n">
        <v>2</v>
      </c>
      <c r="N558" t="n">
        <v>2</v>
      </c>
    </row>
    <row r="559">
      <c r="A559" s="38" t="n">
        <v>438</v>
      </c>
      <c r="B559" t="inlineStr">
        <is>
          <t>Emissions</t>
        </is>
      </c>
      <c r="C559" t="inlineStr">
        <is>
          <t>Emissions|OC|Energy|Demand|Transportation|Freight</t>
        </is>
      </c>
      <c r="D559" t="inlineStr">
        <is>
          <t>Mt OC/yr</t>
        </is>
      </c>
      <c r="E559" t="inlineStr">
        <is>
          <t>OC emissions from fuel combustion in Freight transportation sector (part of IPCC category 1A3), excluding pipeline emissions (IPCC category 1A3ei)</t>
        </is>
      </c>
      <c r="G559" t="n">
        <v>2</v>
      </c>
      <c r="N559" t="n">
        <v>1</v>
      </c>
    </row>
    <row r="560">
      <c r="A560" s="38" t="n">
        <v>439</v>
      </c>
      <c r="B560" t="inlineStr">
        <is>
          <t>Emissions</t>
        </is>
      </c>
      <c r="C560" t="inlineStr">
        <is>
          <t>Emissions|OC|Energy|Demand|Transportation|Passenger</t>
        </is>
      </c>
      <c r="D560" t="inlineStr">
        <is>
          <t>Mt OC/yr</t>
        </is>
      </c>
      <c r="E560" t="inlineStr">
        <is>
          <t>OC emissions from fuel combustion in Passenger transportation sector (part of IPCC category 1A3), excluding pipeline emissions (IPCC category 1A3ei)</t>
        </is>
      </c>
      <c r="G560" t="n">
        <v>2</v>
      </c>
      <c r="N560" t="n">
        <v>1</v>
      </c>
    </row>
    <row r="561">
      <c r="A561" s="38" t="n">
        <v>440</v>
      </c>
      <c r="B561" t="inlineStr">
        <is>
          <t>Emissions</t>
        </is>
      </c>
      <c r="C561" t="inlineStr">
        <is>
          <t>Emissions|OC|Energy|Supply</t>
        </is>
      </c>
      <c r="D561" t="inlineStr">
        <is>
          <t>Mt OC/yr</t>
        </is>
      </c>
      <c r="E561" t="inlineStr">
        <is>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is>
      </c>
      <c r="G561" t="n">
        <v>2</v>
      </c>
    </row>
    <row r="562">
      <c r="A562" s="38" t="n">
        <v>441</v>
      </c>
      <c r="B562" t="inlineStr">
        <is>
          <t>Emissions</t>
        </is>
      </c>
      <c r="C562" t="inlineStr">
        <is>
          <t>Emissions|OC|Industrial Processes</t>
        </is>
      </c>
      <c r="D562" t="inlineStr">
        <is>
          <t>Mt OC/yr</t>
        </is>
      </c>
      <c r="E562" t="inlineStr">
        <is>
          <t>OC emissions from industrial processes</t>
        </is>
      </c>
      <c r="F562" t="n">
        <v>2</v>
      </c>
      <c r="G562" t="n">
        <v>1</v>
      </c>
      <c r="O562" t="n">
        <v>2</v>
      </c>
    </row>
    <row r="563">
      <c r="A563" s="38" t="n">
        <v>442</v>
      </c>
      <c r="B563" t="inlineStr">
        <is>
          <t>Emissions</t>
        </is>
      </c>
      <c r="C563" t="inlineStr">
        <is>
          <t>Emissions|OC|Other</t>
        </is>
      </c>
      <c r="D563" t="inlineStr">
        <is>
          <t>Mt OC/yr</t>
        </is>
      </c>
      <c r="E563" t="inlineStr">
        <is>
          <t>organic carbon emissions from other sources (please provide a definition of other sources in this category in the 'comments' tab)</t>
        </is>
      </c>
      <c r="F563" t="n">
        <v>2</v>
      </c>
      <c r="G563" t="n">
        <v>1</v>
      </c>
    </row>
    <row r="564">
      <c r="A564" s="38" t="n">
        <v>443</v>
      </c>
      <c r="B564" t="inlineStr">
        <is>
          <t>Emissions</t>
        </is>
      </c>
      <c r="C564" t="inlineStr">
        <is>
          <t>Emissions|OC|Waste</t>
        </is>
      </c>
      <c r="D564" t="inlineStr">
        <is>
          <t>Mt OC/yr</t>
        </is>
      </c>
      <c r="F564" t="n">
        <v>2</v>
      </c>
      <c r="G564" t="n">
        <v>1</v>
      </c>
    </row>
    <row r="565">
      <c r="A565" s="38" t="n">
        <v>444</v>
      </c>
      <c r="B565" t="inlineStr">
        <is>
          <t>Emissions</t>
        </is>
      </c>
      <c r="C565" t="inlineStr">
        <is>
          <t>Emissions|PFC</t>
        </is>
      </c>
      <c r="D565" t="inlineStr">
        <is>
          <t>kt CF4-equiv/yr</t>
        </is>
      </c>
      <c r="E565" t="inlineStr">
        <is>
          <t>total emissions of perfluorocarbons (PFCs), provided as aggregate CF4-equivalents</t>
        </is>
      </c>
      <c r="F565" t="n">
        <v>1</v>
      </c>
      <c r="G565" t="n">
        <v>1</v>
      </c>
    </row>
    <row r="566">
      <c r="A566" s="38" t="n">
        <v>445</v>
      </c>
      <c r="B566" t="inlineStr">
        <is>
          <t>Emissions</t>
        </is>
      </c>
      <c r="C566" t="inlineStr">
        <is>
          <t>Emissions|PFC|C2F6</t>
        </is>
      </c>
      <c r="D566" t="inlineStr">
        <is>
          <t>kt C2F6/yr</t>
        </is>
      </c>
      <c r="E566" t="inlineStr">
        <is>
          <t>total emissions of C2F6</t>
        </is>
      </c>
      <c r="F566" t="n">
        <v>2</v>
      </c>
      <c r="G566" t="n">
        <v>1</v>
      </c>
    </row>
    <row r="567">
      <c r="A567" s="38" t="n">
        <v>446</v>
      </c>
      <c r="B567" t="inlineStr">
        <is>
          <t>Emissions</t>
        </is>
      </c>
      <c r="C567" t="inlineStr">
        <is>
          <t>Emissions|PFC|C6F14</t>
        </is>
      </c>
      <c r="D567" t="inlineStr">
        <is>
          <t>kt C6F14/yr</t>
        </is>
      </c>
      <c r="E567" t="inlineStr">
        <is>
          <t>total emissions of CF6F14</t>
        </is>
      </c>
      <c r="F567" t="n">
        <v>2</v>
      </c>
      <c r="G567" t="n">
        <v>1</v>
      </c>
    </row>
    <row r="568">
      <c r="A568" s="38" t="n">
        <v>447</v>
      </c>
      <c r="B568" t="inlineStr">
        <is>
          <t>Emissions</t>
        </is>
      </c>
      <c r="C568" t="inlineStr">
        <is>
          <t>Emissions|PFC|CF4</t>
        </is>
      </c>
      <c r="D568" t="inlineStr">
        <is>
          <t>kt CF4/yr</t>
        </is>
      </c>
      <c r="E568" t="inlineStr">
        <is>
          <t>total emissions of CF4</t>
        </is>
      </c>
      <c r="F568" t="n">
        <v>2</v>
      </c>
      <c r="G568" t="n">
        <v>1</v>
      </c>
    </row>
    <row r="569">
      <c r="A569" s="38" t="n"/>
      <c r="B569" t="inlineStr">
        <is>
          <t>Emissions</t>
        </is>
      </c>
      <c r="C569" t="inlineStr">
        <is>
          <t>Emissions|PFC|Industrial Processes</t>
        </is>
      </c>
      <c r="D569" t="inlineStr">
        <is>
          <t>kt CF4-equiv/yr</t>
        </is>
      </c>
      <c r="E569" t="inlineStr">
        <is>
          <t xml:space="preserve">PFC emissions from industrial processes (excl. fuel combustion IPCC 1A2) </t>
        </is>
      </c>
      <c r="G569" t="n">
        <v>2</v>
      </c>
      <c r="O569" t="n">
        <v>2</v>
      </c>
    </row>
    <row r="570">
      <c r="A570" s="38" t="n">
        <v>448</v>
      </c>
      <c r="B570" t="inlineStr">
        <is>
          <t>Emissions</t>
        </is>
      </c>
      <c r="C570" t="inlineStr">
        <is>
          <t>Emissions|PFC|Industrial Processes|Non-ferrous metals</t>
        </is>
      </c>
      <c r="D570" t="inlineStr">
        <is>
          <t>kt CF4-equiv/yr</t>
        </is>
      </c>
      <c r="E570" t="inlineStr">
        <is>
          <t>PFC emissions from industrial processes (excl. fuel combustion IPCC 1A2) in the non-ferrous metals sector  (IPCC categories 2A, B, C, E)</t>
        </is>
      </c>
      <c r="G570" t="n">
        <v>2</v>
      </c>
      <c r="O570" t="n">
        <v>2</v>
      </c>
    </row>
    <row r="571">
      <c r="A571" s="38" t="n">
        <v>449</v>
      </c>
      <c r="B571" t="inlineStr">
        <is>
          <t>Emissions</t>
        </is>
      </c>
      <c r="C571" t="inlineStr">
        <is>
          <t>Emissions|PFC|Industrial Processes|Other</t>
        </is>
      </c>
      <c r="D571" t="inlineStr">
        <is>
          <t>kt CF4-equiv/yr</t>
        </is>
      </c>
      <c r="E571" t="inlineStr">
        <is>
          <t>PFC emissions from industrial processes (excl. fuel combustion IPCC 1A2) in the other sector (All other production, please specify in comments tab) (IPCC categories 2A, B, C, E)</t>
        </is>
      </c>
      <c r="G571" t="n">
        <v>2</v>
      </c>
      <c r="O571" t="n">
        <v>2</v>
      </c>
    </row>
    <row r="572">
      <c r="A572" s="38" t="n">
        <v>450</v>
      </c>
      <c r="B572" t="inlineStr">
        <is>
          <t>Emissions</t>
        </is>
      </c>
      <c r="C572" t="inlineStr">
        <is>
          <t>Emissions|PFC|Industrial Processes|Steel</t>
        </is>
      </c>
      <c r="D572" t="inlineStr">
        <is>
          <t>kt CF4-equiv/yr</t>
        </is>
      </c>
      <c r="E572" t="inlineStr">
        <is>
          <t>PFC emissions from industrial processes (excl. fuel combustion IPCC 1A2) in the steel sector  (IPCC categories 2A, B, C, E)</t>
        </is>
      </c>
      <c r="G572" t="n">
        <v>2</v>
      </c>
      <c r="O572" t="n">
        <v>2</v>
      </c>
    </row>
    <row r="573">
      <c r="A573" s="38" t="n">
        <v>1435</v>
      </c>
      <c r="B573" t="inlineStr">
        <is>
          <t>SDG</t>
        </is>
      </c>
      <c r="C573" t="inlineStr">
        <is>
          <t>Emissions|PM2.5</t>
        </is>
      </c>
      <c r="D573" t="inlineStr">
        <is>
          <t>Mt PM2.5</t>
        </is>
      </c>
      <c r="F573" t="n">
        <v>1</v>
      </c>
      <c r="H573" t="n">
        <v>1</v>
      </c>
    </row>
    <row r="574">
      <c r="A574" s="38" t="n">
        <v>451</v>
      </c>
      <c r="B574" t="inlineStr">
        <is>
          <t>Emissions</t>
        </is>
      </c>
      <c r="C574" t="inlineStr">
        <is>
          <t>Emissions|SF6</t>
        </is>
      </c>
      <c r="D574" t="inlineStr">
        <is>
          <t>kt SF6/yr</t>
        </is>
      </c>
      <c r="E574" t="inlineStr">
        <is>
          <t>total emissions of sulfur hexafluoride (SF6)</t>
        </is>
      </c>
      <c r="F574" t="n">
        <v>1</v>
      </c>
      <c r="G574" t="n">
        <v>1</v>
      </c>
    </row>
    <row r="575">
      <c r="A575" s="38" t="n">
        <v>452</v>
      </c>
      <c r="B575" t="inlineStr">
        <is>
          <t>Emissions</t>
        </is>
      </c>
      <c r="C575" t="inlineStr">
        <is>
          <t>Emissions|SF6|AFOLU</t>
        </is>
      </c>
      <c r="D575" t="inlineStr">
        <is>
          <t>kt SF6/yr</t>
        </is>
      </c>
      <c r="E575" t="inlineStr">
        <is>
          <t>SF6 emissions from agriculture, forestry and other land use (IPCC category 3)</t>
        </is>
      </c>
      <c r="F575" t="n">
        <v>2</v>
      </c>
      <c r="G575" t="n">
        <v>1</v>
      </c>
    </row>
    <row r="576">
      <c r="A576" s="38" t="n">
        <v>453</v>
      </c>
      <c r="B576" t="inlineStr">
        <is>
          <t>Emissions</t>
        </is>
      </c>
      <c r="C576" t="inlineStr">
        <is>
          <t>Emissions|SF6|AFOLU|Agriculture</t>
        </is>
      </c>
      <c r="D576" t="inlineStr">
        <is>
          <t>kt SF6/yr</t>
        </is>
      </c>
      <c r="E576" t="inlineStr">
        <is>
          <t>SF6|AFOLU|Agric emissions from agriculture</t>
        </is>
      </c>
      <c r="G576" t="n">
        <v>1</v>
      </c>
    </row>
    <row r="577">
      <c r="A577" s="38" t="n">
        <v>454</v>
      </c>
      <c r="B577" t="inlineStr">
        <is>
          <t>Emissions</t>
        </is>
      </c>
      <c r="C577" t="inlineStr">
        <is>
          <t>Emissions|SF6|AFOLU|Land</t>
        </is>
      </c>
      <c r="D577" t="inlineStr">
        <is>
          <t>kt SF6/yr</t>
        </is>
      </c>
      <c r="E577" t="inlineStr">
        <is>
          <t>SF6|AFOL emissions from forestry and other land use</t>
        </is>
      </c>
      <c r="G577" t="n">
        <v>1</v>
      </c>
    </row>
    <row r="578">
      <c r="A578" s="38" t="n">
        <v>455</v>
      </c>
      <c r="B578" t="inlineStr">
        <is>
          <t>Emissions</t>
        </is>
      </c>
      <c r="C578" t="inlineStr">
        <is>
          <t>Emissions|SF6|Energy</t>
        </is>
      </c>
      <c r="D578" t="inlineStr">
        <is>
          <t>kt SF6/yr</t>
        </is>
      </c>
      <c r="E578" t="inlineStr">
        <is>
          <t>SF6| emissions from forestry and other land use</t>
        </is>
      </c>
      <c r="F578" t="n">
        <v>2</v>
      </c>
      <c r="G578" t="n">
        <v>1</v>
      </c>
    </row>
    <row r="579">
      <c r="A579" s="38" t="n">
        <v>456</v>
      </c>
      <c r="B579" t="inlineStr">
        <is>
          <t>Emissions</t>
        </is>
      </c>
      <c r="C579" t="inlineStr">
        <is>
          <t>Emissions|SF6|Industrial Processes</t>
        </is>
      </c>
      <c r="D579" t="inlineStr">
        <is>
          <t>kt SF6/yr</t>
        </is>
      </c>
      <c r="E579" t="inlineStr">
        <is>
          <t>SF6 emissions from industrial processes</t>
        </is>
      </c>
      <c r="F579" t="n">
        <v>2</v>
      </c>
      <c r="G579" t="n">
        <v>1</v>
      </c>
      <c r="O579" t="n">
        <v>2</v>
      </c>
    </row>
    <row r="580">
      <c r="A580" s="38" t="n">
        <v>457</v>
      </c>
      <c r="B580" t="inlineStr">
        <is>
          <t>Emissions</t>
        </is>
      </c>
      <c r="C580" t="inlineStr">
        <is>
          <t>Emissions|SF6|Industrial Processes|Chemicals</t>
        </is>
      </c>
      <c r="D580" t="inlineStr">
        <is>
          <t>kt SF6/yr</t>
        </is>
      </c>
      <c r="E580" t="inlineStr">
        <is>
          <t>SF6 emissions from industrial processes (excl. fuel combustion IPCC 1A2) in the chemicals sector  (IPCC categories 2A, B, C, E)</t>
        </is>
      </c>
      <c r="G580" t="n">
        <v>2</v>
      </c>
      <c r="O580" t="n">
        <v>2</v>
      </c>
    </row>
    <row r="581">
      <c r="A581" s="38" t="n">
        <v>458</v>
      </c>
      <c r="B581" t="inlineStr">
        <is>
          <t>Emissions</t>
        </is>
      </c>
      <c r="C581" t="inlineStr">
        <is>
          <t>Emissions|SF6|Industrial Processes|Non-ferrous metals</t>
        </is>
      </c>
      <c r="D581" t="inlineStr">
        <is>
          <t>kt SF6/yr</t>
        </is>
      </c>
      <c r="E581" t="inlineStr">
        <is>
          <t>SF6 emissions from industrial processes (excl. fuel combustion IPCC 1A2) in the non-ferrous metals sector  (IPCC categories 2A, B, C, E)</t>
        </is>
      </c>
      <c r="G581" t="n">
        <v>2</v>
      </c>
      <c r="O581" t="n">
        <v>2</v>
      </c>
    </row>
    <row r="582">
      <c r="A582" s="38" t="n">
        <v>459</v>
      </c>
      <c r="B582" t="inlineStr">
        <is>
          <t>Emissions</t>
        </is>
      </c>
      <c r="C582" t="inlineStr">
        <is>
          <t>Emissions|SF6|Industrial Processes|Other</t>
        </is>
      </c>
      <c r="D582" t="inlineStr">
        <is>
          <t>kt SF6/yr</t>
        </is>
      </c>
      <c r="E582" t="inlineStr">
        <is>
          <t>SF6 emissions from industrial processes (excl. fuel combustion IPCC 1A2) in the other sector (All other production, please specify in comments tab) (IPCC categories 2A, B, C, E)</t>
        </is>
      </c>
      <c r="G582" t="n">
        <v>2</v>
      </c>
      <c r="O582" t="n">
        <v>2</v>
      </c>
    </row>
    <row r="583">
      <c r="A583" s="38" t="n">
        <v>460</v>
      </c>
      <c r="B583" t="inlineStr">
        <is>
          <t>Emissions</t>
        </is>
      </c>
      <c r="C583" t="inlineStr">
        <is>
          <t>Emissions|SF6|Industrial Processes|Steel</t>
        </is>
      </c>
      <c r="D583" t="inlineStr">
        <is>
          <t>kt SF6/yr</t>
        </is>
      </c>
      <c r="E583" t="inlineStr">
        <is>
          <t>SF6 emissions from industrial processes (excl. fuel combustion IPCC 1A2) in the steel sector  (IPCC categories 2A, B, C, E)</t>
        </is>
      </c>
      <c r="G583" t="n">
        <v>2</v>
      </c>
      <c r="O583" t="n">
        <v>2</v>
      </c>
    </row>
    <row r="584">
      <c r="A584" s="38" t="n">
        <v>461</v>
      </c>
      <c r="B584" t="inlineStr">
        <is>
          <t>Emissions</t>
        </is>
      </c>
      <c r="C584" t="inlineStr">
        <is>
          <t>Emissions|SF6|Waste</t>
        </is>
      </c>
      <c r="D584" t="inlineStr">
        <is>
          <t>kt SF6/yr</t>
        </is>
      </c>
      <c r="F584" t="n">
        <v>2</v>
      </c>
      <c r="G584" t="n">
        <v>1</v>
      </c>
    </row>
    <row r="585">
      <c r="A585" s="38" t="n">
        <v>462</v>
      </c>
      <c r="B585" t="inlineStr">
        <is>
          <t>Emissions</t>
        </is>
      </c>
      <c r="C585" t="inlineStr">
        <is>
          <t>Emissions|Sulfur</t>
        </is>
      </c>
      <c r="D585" t="inlineStr">
        <is>
          <t>Mt SO2/yr</t>
        </is>
      </c>
      <c r="E585" t="inlineStr">
        <is>
          <t>total sulfur (SO2) emissions</t>
        </is>
      </c>
      <c r="F585" t="n">
        <v>1</v>
      </c>
      <c r="G585" t="n">
        <v>1</v>
      </c>
    </row>
    <row r="586">
      <c r="A586" s="38" t="n">
        <v>463</v>
      </c>
      <c r="B586" t="inlineStr">
        <is>
          <t>Emissions</t>
        </is>
      </c>
      <c r="C586" t="inlineStr">
        <is>
          <t>Emissions|Sulfur|AFOLU</t>
        </is>
      </c>
      <c r="D586" t="inlineStr">
        <is>
          <t>Mt SO2/yr</t>
        </is>
      </c>
      <c r="E586" t="inlineStr">
        <is>
          <t>sulfur emissions from agriculture, forestry and other land use (IPCC category 3)</t>
        </is>
      </c>
      <c r="F586" t="n">
        <v>2</v>
      </c>
      <c r="G586" t="n">
        <v>1</v>
      </c>
      <c r="L586" t="n">
        <v>2</v>
      </c>
    </row>
    <row r="587">
      <c r="A587" s="38" t="n">
        <v>464</v>
      </c>
      <c r="B587" t="inlineStr">
        <is>
          <t>Emissions</t>
        </is>
      </c>
      <c r="C587" t="inlineStr">
        <is>
          <t>Emissions|Sulfur|AFOLU|Agriculture</t>
        </is>
      </c>
      <c r="D587" t="inlineStr">
        <is>
          <t>Mt SO2/yr</t>
        </is>
      </c>
      <c r="E587" t="inlineStr">
        <is>
          <t>Sulfur|AFOLU|Agric emissions from agriculture</t>
        </is>
      </c>
      <c r="G587" t="n">
        <v>1</v>
      </c>
    </row>
    <row r="588">
      <c r="A588" s="38" t="n">
        <v>465</v>
      </c>
      <c r="B588" t="inlineStr">
        <is>
          <t>Emissions</t>
        </is>
      </c>
      <c r="C588" t="inlineStr">
        <is>
          <t>Emissions|Sulfur|AFOLU|Land</t>
        </is>
      </c>
      <c r="D588" t="inlineStr">
        <is>
          <t>Mt SO2/yr</t>
        </is>
      </c>
      <c r="E588" t="inlineStr">
        <is>
          <t>Sulfur|AFOL emissions from forestry and other land use</t>
        </is>
      </c>
      <c r="G588" t="n">
        <v>1</v>
      </c>
    </row>
    <row r="589">
      <c r="A589" s="38" t="n">
        <v>466</v>
      </c>
      <c r="B589" t="inlineStr">
        <is>
          <t>Emissions</t>
        </is>
      </c>
      <c r="C589" t="inlineStr">
        <is>
          <t>Emissions|Sulfur|Energy</t>
        </is>
      </c>
      <c r="D589" t="inlineStr">
        <is>
          <t>Mt SO2/yr</t>
        </is>
      </c>
      <c r="E589" t="inlineStr">
        <is>
          <t>sulfur emissions from energy use on supply and demand side, including fugitive emissions from fuels (IPCC category 1A, 1B)</t>
        </is>
      </c>
      <c r="F589" t="n">
        <v>2</v>
      </c>
      <c r="G589" t="n">
        <v>1</v>
      </c>
    </row>
    <row r="590">
      <c r="A590" s="38" t="n">
        <v>471</v>
      </c>
      <c r="B590" t="inlineStr">
        <is>
          <t>Emissions</t>
        </is>
      </c>
      <c r="C590" t="inlineStr">
        <is>
          <t>Emissions|Sulfur|Energy|Demand|Industry</t>
        </is>
      </c>
      <c r="D590" t="inlineStr">
        <is>
          <t>Mt SO2/yr</t>
        </is>
      </c>
      <c r="E590" t="inlineStr">
        <is>
          <t>sulfur emissions from fuel combustion in industry (IPCC category 1A2)</t>
        </is>
      </c>
      <c r="G590" t="n">
        <v>2</v>
      </c>
      <c r="O590" t="n">
        <v>2</v>
      </c>
    </row>
    <row r="591">
      <c r="A591" s="38" t="n">
        <v>467</v>
      </c>
      <c r="B591" t="inlineStr">
        <is>
          <t>Emissions</t>
        </is>
      </c>
      <c r="C591" t="inlineStr">
        <is>
          <t>Emissions|Sulfur|Energy|Demand|Residential and Commercial</t>
        </is>
      </c>
      <c r="D591" t="inlineStr">
        <is>
          <t>Mt SO2/yr</t>
        </is>
      </c>
      <c r="E591" t="inlineStr">
        <is>
          <t>sulfur emissions from fuel combustion in residential, commercial, institutional sectors (IPCC category 1A4a, 1A4b)</t>
        </is>
      </c>
      <c r="G591" t="n">
        <v>2</v>
      </c>
      <c r="M591" t="n">
        <v>2</v>
      </c>
    </row>
    <row r="592">
      <c r="A592" s="38" t="n">
        <v>468</v>
      </c>
      <c r="B592" t="inlineStr">
        <is>
          <t>Emissions</t>
        </is>
      </c>
      <c r="C592" t="inlineStr">
        <is>
          <t>Emissions|Sulfur|Energy|Demand|Residential and Commercial|Commercial</t>
        </is>
      </c>
      <c r="D592" t="inlineStr">
        <is>
          <t>Mt SO2/yr</t>
        </is>
      </c>
      <c r="E592" t="inlineStr">
        <is>
          <t xml:space="preserve">Sulfur emissions from fuel combustion in commercial sector (IPCC category 1A4a, 1A4b) </t>
        </is>
      </c>
      <c r="G592" t="n">
        <v>2</v>
      </c>
      <c r="M592" t="n">
        <v>2</v>
      </c>
    </row>
    <row r="593">
      <c r="A593" s="38" t="n">
        <v>469</v>
      </c>
      <c r="B593" t="inlineStr">
        <is>
          <t>Emissions</t>
        </is>
      </c>
      <c r="C593" t="inlineStr">
        <is>
          <t>Emissions|Sulfur|Energy|Demand|Residential and Commercial|Residential</t>
        </is>
      </c>
      <c r="D593" t="inlineStr">
        <is>
          <t>Mt SO2/yr</t>
        </is>
      </c>
      <c r="E593" t="inlineStr">
        <is>
          <t xml:space="preserve">Sulfur emissions from fuel combustion in residential sector (IPCC category 1A4a, 1A4b) </t>
        </is>
      </c>
      <c r="G593" t="n">
        <v>2</v>
      </c>
      <c r="M593" t="n">
        <v>2</v>
      </c>
    </row>
    <row r="594">
      <c r="A594" s="38" t="n">
        <v>472</v>
      </c>
      <c r="B594" t="inlineStr">
        <is>
          <t>Emissions</t>
        </is>
      </c>
      <c r="C594" t="inlineStr">
        <is>
          <t>Emissions|Sulfur|Energy|Demand|Transportation</t>
        </is>
      </c>
      <c r="D594" t="inlineStr">
        <is>
          <t>Mt SO2/yr</t>
        </is>
      </c>
      <c r="E594" t="inlineStr">
        <is>
          <t>sulfur emissions from fuel combustion in transportation sector (IPCC category 1A3), excluding pipeline emissions (IPCC category 1A3ei)</t>
        </is>
      </c>
      <c r="G594" t="n">
        <v>2</v>
      </c>
      <c r="N594" t="n">
        <v>2</v>
      </c>
    </row>
    <row r="595">
      <c r="A595" s="38" t="n">
        <v>473</v>
      </c>
      <c r="B595" t="inlineStr">
        <is>
          <t>Emissions</t>
        </is>
      </c>
      <c r="C595" t="inlineStr">
        <is>
          <t>Emissions|Sulfur|Energy|Demand|Transportation|Freight</t>
        </is>
      </c>
      <c r="D595" t="inlineStr">
        <is>
          <t>Mt SO2/yr</t>
        </is>
      </c>
      <c r="E595" t="inlineStr">
        <is>
          <t>Sulfur emissions from fuel combustion in Freight transportation sector (part of IPCC category 1A3), excluding pipeline emissions (IPCC category 1A3ei)</t>
        </is>
      </c>
      <c r="G595" t="n">
        <v>2</v>
      </c>
      <c r="N595" t="n">
        <v>1</v>
      </c>
    </row>
    <row r="596">
      <c r="A596" s="38" t="n">
        <v>474</v>
      </c>
      <c r="B596" t="inlineStr">
        <is>
          <t>Emissions</t>
        </is>
      </c>
      <c r="C596" t="inlineStr">
        <is>
          <t>Emissions|Sulfur|Energy|Demand|Transportation|Passenger</t>
        </is>
      </c>
      <c r="D596" t="inlineStr">
        <is>
          <t>Mt SO2/yr</t>
        </is>
      </c>
      <c r="E596" t="inlineStr">
        <is>
          <t>Sulfur emissions from fuel combustion in Passenger transportation sector (part of IPCC category 1A3), excluding pipeline emissions (IPCC category 1A3ei)</t>
        </is>
      </c>
      <c r="G596" t="n">
        <v>2</v>
      </c>
      <c r="N596" t="n">
        <v>1</v>
      </c>
    </row>
    <row r="597">
      <c r="A597" s="38" t="n">
        <v>475</v>
      </c>
      <c r="B597" t="inlineStr">
        <is>
          <t>Emissions</t>
        </is>
      </c>
      <c r="C597" t="inlineStr">
        <is>
          <t>Emissions|Sulfur|Energy|Supply</t>
        </is>
      </c>
      <c r="D597" t="inlineStr">
        <is>
          <t>Mt SO2/yr</t>
        </is>
      </c>
      <c r="E597" t="inlineStr">
        <is>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597" t="n">
        <v>2</v>
      </c>
    </row>
    <row r="598">
      <c r="A598" s="38" t="n">
        <v>476</v>
      </c>
      <c r="B598" t="inlineStr">
        <is>
          <t>Emissions</t>
        </is>
      </c>
      <c r="C598" t="inlineStr">
        <is>
          <t>Emissions|Sulfur|Industrial Processes</t>
        </is>
      </c>
      <c r="D598" t="inlineStr">
        <is>
          <t>Mt SO2/yr</t>
        </is>
      </c>
      <c r="E598" t="inlineStr">
        <is>
          <t>Sulfur emissions from industrial processes</t>
        </is>
      </c>
      <c r="F598" t="n">
        <v>2</v>
      </c>
      <c r="G598" t="n">
        <v>1</v>
      </c>
      <c r="O598" t="n">
        <v>2</v>
      </c>
    </row>
    <row r="599">
      <c r="A599" s="38" t="n">
        <v>477</v>
      </c>
      <c r="B599" t="inlineStr">
        <is>
          <t>Emissions</t>
        </is>
      </c>
      <c r="C599" t="inlineStr">
        <is>
          <t>Emissions|Sulfur|Other</t>
        </is>
      </c>
      <c r="D599" t="inlineStr">
        <is>
          <t>Mt SO2/yr</t>
        </is>
      </c>
      <c r="E599" t="inlineStr">
        <is>
          <t>sulfur emissions from other sources (please provide a definition of other sources in this category in the 'comments' tab)</t>
        </is>
      </c>
      <c r="F599" t="n">
        <v>2</v>
      </c>
      <c r="G599" t="n">
        <v>1</v>
      </c>
    </row>
    <row r="600">
      <c r="A600" s="38" t="n">
        <v>478</v>
      </c>
      <c r="B600" t="inlineStr">
        <is>
          <t>Emissions</t>
        </is>
      </c>
      <c r="C600" t="inlineStr">
        <is>
          <t>Emissions|Sulfur|Waste</t>
        </is>
      </c>
      <c r="D600" t="inlineStr">
        <is>
          <t>Mt SO2/yr</t>
        </is>
      </c>
      <c r="F600" t="n">
        <v>2</v>
      </c>
      <c r="G600" t="n">
        <v>1</v>
      </c>
    </row>
    <row r="601">
      <c r="A601" s="38" t="n">
        <v>479</v>
      </c>
      <c r="B601" t="inlineStr">
        <is>
          <t>Emissions</t>
        </is>
      </c>
      <c r="C601" t="inlineStr">
        <is>
          <t>Emissions|VOC</t>
        </is>
      </c>
      <c r="D601" t="inlineStr">
        <is>
          <t>Mt VOC/yr</t>
        </is>
      </c>
      <c r="E601" t="inlineStr">
        <is>
          <t>total volatile organic compound (VOC) emissions</t>
        </is>
      </c>
      <c r="F601" t="n">
        <v>1</v>
      </c>
      <c r="G601" t="n">
        <v>1</v>
      </c>
    </row>
    <row r="602">
      <c r="A602" s="38" t="n">
        <v>480</v>
      </c>
      <c r="B602" t="inlineStr">
        <is>
          <t>Emissions</t>
        </is>
      </c>
      <c r="C602" t="inlineStr">
        <is>
          <t>Emissions|VOC|AFOLU</t>
        </is>
      </c>
      <c r="D602" t="inlineStr">
        <is>
          <t>Mt VOC/yr</t>
        </is>
      </c>
      <c r="E602" t="inlineStr">
        <is>
          <t>land use based volatile organic compounds Emissions</t>
        </is>
      </c>
      <c r="F602" t="n">
        <v>2</v>
      </c>
      <c r="G602" t="n">
        <v>1</v>
      </c>
      <c r="L602" t="n">
        <v>2</v>
      </c>
    </row>
    <row r="603">
      <c r="A603" s="38" t="n">
        <v>481</v>
      </c>
      <c r="B603" t="inlineStr">
        <is>
          <t>Emissions</t>
        </is>
      </c>
      <c r="C603" t="inlineStr">
        <is>
          <t>Emissions|VOC|AFOLU|Agriculture</t>
        </is>
      </c>
      <c r="D603" t="inlineStr">
        <is>
          <t>Mt VOC/yr</t>
        </is>
      </c>
      <c r="E603" t="inlineStr">
        <is>
          <t>VOC|AFOLU|Agric emissions from agriculture</t>
        </is>
      </c>
      <c r="G603" t="n">
        <v>1</v>
      </c>
    </row>
    <row r="604">
      <c r="A604" s="38" t="n">
        <v>482</v>
      </c>
      <c r="B604" t="inlineStr">
        <is>
          <t>Emissions</t>
        </is>
      </c>
      <c r="C604" t="inlineStr">
        <is>
          <t>Emissions|VOC|AFOLU|Land</t>
        </is>
      </c>
      <c r="D604" t="inlineStr">
        <is>
          <t>Mt VOC/yr</t>
        </is>
      </c>
      <c r="E604" t="inlineStr">
        <is>
          <t>VOC|AFOL emissions from forestry and other land use</t>
        </is>
      </c>
      <c r="G604" t="n">
        <v>1</v>
      </c>
    </row>
    <row r="605">
      <c r="A605" s="38" t="n">
        <v>483</v>
      </c>
      <c r="B605" t="inlineStr">
        <is>
          <t>Emissions</t>
        </is>
      </c>
      <c r="C605" t="inlineStr">
        <is>
          <t>Emissions|VOC|Energy</t>
        </is>
      </c>
      <c r="D605" t="inlineStr">
        <is>
          <t>Mt VOC/yr</t>
        </is>
      </c>
      <c r="E605" t="inlineStr">
        <is>
          <t>volatile organic compounds emissions from energy use on supply and demand side, including fugitive emissions from fuels (IPCC category 1A, 1B)</t>
        </is>
      </c>
      <c r="F605" t="n">
        <v>2</v>
      </c>
      <c r="G605" t="n">
        <v>1</v>
      </c>
    </row>
    <row r="606">
      <c r="A606" s="38" t="n">
        <v>488</v>
      </c>
      <c r="B606" t="inlineStr">
        <is>
          <t>Emissions</t>
        </is>
      </c>
      <c r="C606" t="inlineStr">
        <is>
          <t>Emissions|VOC|Energy|Demand|Industry</t>
        </is>
      </c>
      <c r="D606" t="inlineStr">
        <is>
          <t>Mt VOC/yr</t>
        </is>
      </c>
      <c r="E606" t="inlineStr">
        <is>
          <t>volatile organic compounds Emissions from Combustion in industry (IPCC 1A2) and industrial processes (IPCC 2C1-2C5)</t>
        </is>
      </c>
      <c r="G606" t="n">
        <v>2</v>
      </c>
    </row>
    <row r="607">
      <c r="A607" s="38" t="n">
        <v>484</v>
      </c>
      <c r="B607" t="inlineStr">
        <is>
          <t>Emissions</t>
        </is>
      </c>
      <c r="C607" t="inlineStr">
        <is>
          <t>Emissions|VOC|Energy|Demand|Residential and Commercial</t>
        </is>
      </c>
      <c r="D607" t="inlineStr">
        <is>
          <t>Mt VOC/yr</t>
        </is>
      </c>
      <c r="E607" t="inlineStr">
        <is>
          <t>volatile organic compounds Emissions from Combustion in Residential and Commercial/Institutional Sectors (IPCC 1A4A, 1A4B)</t>
        </is>
      </c>
      <c r="G607" t="n">
        <v>2</v>
      </c>
    </row>
    <row r="608">
      <c r="A608" s="38" t="n">
        <v>485</v>
      </c>
      <c r="B608" t="inlineStr">
        <is>
          <t>Emissions</t>
        </is>
      </c>
      <c r="C608" t="inlineStr">
        <is>
          <t>Emissions|VOC|Energy|Demand|Residential and Commercial|Commercial</t>
        </is>
      </c>
      <c r="D608" t="inlineStr">
        <is>
          <t>Mt VOC/yr</t>
        </is>
      </c>
      <c r="E608" t="inlineStr">
        <is>
          <t xml:space="preserve">VOC emissions from fuel combustion in commercial sector (IPCC category 1A4a, 1A4b) </t>
        </is>
      </c>
      <c r="G608" t="n">
        <v>2</v>
      </c>
      <c r="M608" t="n">
        <v>2</v>
      </c>
    </row>
    <row r="609">
      <c r="A609" s="38" t="n">
        <v>486</v>
      </c>
      <c r="B609" t="inlineStr">
        <is>
          <t>Emissions</t>
        </is>
      </c>
      <c r="C609" t="inlineStr">
        <is>
          <t>Emissions|VOC|Energy|Demand|Residential and Commercial|Residential</t>
        </is>
      </c>
      <c r="D609" t="inlineStr">
        <is>
          <t>Mt VOC/yr</t>
        </is>
      </c>
      <c r="E609" t="inlineStr">
        <is>
          <t xml:space="preserve">VOC emissions from fuel combustion in residential sector (IPCC category 1A4a, 1A4b) </t>
        </is>
      </c>
      <c r="G609" t="n">
        <v>2</v>
      </c>
      <c r="M609" t="n">
        <v>2</v>
      </c>
    </row>
    <row r="610">
      <c r="A610" s="38" t="n">
        <v>489</v>
      </c>
      <c r="B610" t="inlineStr">
        <is>
          <t>Emissions</t>
        </is>
      </c>
      <c r="C610" t="inlineStr">
        <is>
          <t>Emissions|VOC|Energy|Demand|Transportation</t>
        </is>
      </c>
      <c r="D610" t="inlineStr">
        <is>
          <t>Mt VOC/yr</t>
        </is>
      </c>
      <c r="E610" t="inlineStr">
        <is>
          <t>volatile organic compounds Emissions from Combustion in Transportation Sector (IPCC category 1A3)</t>
        </is>
      </c>
      <c r="G610" t="n">
        <v>2</v>
      </c>
    </row>
    <row r="611">
      <c r="A611" s="38" t="n">
        <v>490</v>
      </c>
      <c r="B611" t="inlineStr">
        <is>
          <t>Emissions</t>
        </is>
      </c>
      <c r="C611" t="inlineStr">
        <is>
          <t>Emissions|VOC|Energy|Demand|Transportation|Freight</t>
        </is>
      </c>
      <c r="D611" t="inlineStr">
        <is>
          <t>Mt VOC/yr</t>
        </is>
      </c>
      <c r="E611" t="inlineStr">
        <is>
          <t>VOC emissions from fuel combustion in Freight transportation sector (part of IPCC category 1A3), excluding pipeline emissions (IPCC category 1A3ei)</t>
        </is>
      </c>
      <c r="G611" t="n">
        <v>2</v>
      </c>
      <c r="N611" t="n">
        <v>1</v>
      </c>
    </row>
    <row r="612">
      <c r="A612" s="38" t="n">
        <v>491</v>
      </c>
      <c r="B612" t="inlineStr">
        <is>
          <t>Emissions</t>
        </is>
      </c>
      <c r="C612" t="inlineStr">
        <is>
          <t>Emissions|VOC|Energy|Demand|Transportation|Passenger</t>
        </is>
      </c>
      <c r="D612" t="inlineStr">
        <is>
          <t>Mt VOC/yr</t>
        </is>
      </c>
      <c r="E612" t="inlineStr">
        <is>
          <t>VOC emissions from fuel combustion in Passenger transportation sector (part of IPCC category 1A3), excluding pipeline emissions (IPCC category 1A3ei)</t>
        </is>
      </c>
      <c r="G612" t="n">
        <v>2</v>
      </c>
      <c r="N612" t="n">
        <v>1</v>
      </c>
    </row>
    <row r="613">
      <c r="A613" s="38" t="n">
        <v>492</v>
      </c>
      <c r="B613" t="inlineStr">
        <is>
          <t>Emissions</t>
        </is>
      </c>
      <c r="C613" t="inlineStr">
        <is>
          <t>Emissions|VOC|Energy|Supply</t>
        </is>
      </c>
      <c r="D613" t="inlineStr">
        <is>
          <t>Mt VOC/yr</t>
        </is>
      </c>
      <c r="E613" t="inlineStr">
        <is>
          <t>volatile organic compounds Emissions from Extraction and Distribution of Fossil Fuels (including fugitive Emissions, IPCC category 1B); Electricity production and distribution, district heating and other energy conversion (e.g. refineries, synfuel production)</t>
        </is>
      </c>
      <c r="G613" t="n">
        <v>2</v>
      </c>
    </row>
    <row r="614">
      <c r="A614" s="38" t="n">
        <v>493</v>
      </c>
      <c r="B614" t="inlineStr">
        <is>
          <t>Emissions</t>
        </is>
      </c>
      <c r="C614" t="inlineStr">
        <is>
          <t>Emissions|VOC|Industrial Processes</t>
        </is>
      </c>
      <c r="D614" t="inlineStr">
        <is>
          <t>Mt VOC/yr</t>
        </is>
      </c>
      <c r="E614" t="inlineStr">
        <is>
          <t>VOC emissions from industrial processes</t>
        </is>
      </c>
      <c r="F614" t="n">
        <v>2</v>
      </c>
      <c r="G614" t="n">
        <v>1</v>
      </c>
      <c r="O614" t="n">
        <v>2</v>
      </c>
    </row>
    <row r="615">
      <c r="A615" s="38" t="n">
        <v>494</v>
      </c>
      <c r="B615" t="inlineStr">
        <is>
          <t>Emissions</t>
        </is>
      </c>
      <c r="C615" t="inlineStr">
        <is>
          <t>Emissions|VOC|Other</t>
        </is>
      </c>
      <c r="D615" t="inlineStr">
        <is>
          <t>Mt VOC/yr</t>
        </is>
      </c>
      <c r="E615" t="inlineStr">
        <is>
          <t>volatile organic compounds Emissions from other energy end-use sectors that do not fit to any other category (please provide a definition of the sectors in this category in the 'comments' tab)</t>
        </is>
      </c>
      <c r="F615" t="n">
        <v>2</v>
      </c>
      <c r="G615" t="n">
        <v>1</v>
      </c>
    </row>
    <row r="616">
      <c r="A616" s="38" t="n">
        <v>495</v>
      </c>
      <c r="B616" t="inlineStr">
        <is>
          <t>Emissions</t>
        </is>
      </c>
      <c r="C616" t="inlineStr">
        <is>
          <t>Emissions|VOC|Waste</t>
        </is>
      </c>
      <c r="D616" t="inlineStr">
        <is>
          <t>Mt VOC/yr</t>
        </is>
      </c>
      <c r="F616" t="n">
        <v>2</v>
      </c>
      <c r="G616" t="n">
        <v>1</v>
      </c>
    </row>
    <row r="617">
      <c r="A617" s="38" t="n">
        <v>1436</v>
      </c>
      <c r="B617" t="inlineStr">
        <is>
          <t>SDG</t>
        </is>
      </c>
      <c r="C617" t="inlineStr">
        <is>
          <t>Employment</t>
        </is>
      </c>
      <c r="D617" t="inlineStr">
        <is>
          <t>million</t>
        </is>
      </c>
      <c r="E617" t="inlineStr">
        <is>
          <t>number of employed inhabitants (based on ILO classification)</t>
        </is>
      </c>
      <c r="H617" t="n">
        <v>1</v>
      </c>
    </row>
    <row r="618">
      <c r="A618" s="38" t="n">
        <v>1437</v>
      </c>
      <c r="B618" t="inlineStr">
        <is>
          <t>SDG</t>
        </is>
      </c>
      <c r="C618" t="inlineStr">
        <is>
          <t>Employment|Agriculture</t>
        </is>
      </c>
      <c r="D618" t="inlineStr">
        <is>
          <t>million</t>
        </is>
      </c>
      <c r="E618" t="inlineStr">
        <is>
          <t>number of employed inhabitants (payrolls) in agriculture (based on ILO classification)</t>
        </is>
      </c>
      <c r="H618" t="n">
        <v>1</v>
      </c>
    </row>
    <row r="619">
      <c r="A619" s="38" t="n">
        <v>1438</v>
      </c>
      <c r="B619" t="inlineStr">
        <is>
          <t>SDG</t>
        </is>
      </c>
      <c r="C619" t="inlineStr">
        <is>
          <t>Employment|Industry</t>
        </is>
      </c>
      <c r="D619" t="inlineStr">
        <is>
          <t>million</t>
        </is>
      </c>
      <c r="E619" t="inlineStr">
        <is>
          <t>number of employed inhabitants (payrolls) in industry (based on ILO classification)</t>
        </is>
      </c>
      <c r="H619" t="n">
        <v>1</v>
      </c>
      <c r="O619" t="n">
        <v>2</v>
      </c>
    </row>
    <row r="620">
      <c r="A620" s="38" t="n">
        <v>496</v>
      </c>
      <c r="B620" t="inlineStr">
        <is>
          <t>Employment</t>
        </is>
      </c>
      <c r="C620" t="inlineStr">
        <is>
          <t>Employment|Industry|Energy</t>
        </is>
      </c>
      <c r="D620" t="inlineStr">
        <is>
          <t>million</t>
        </is>
      </c>
      <c r="E620" t="inlineStr">
        <is>
          <t>Number of employed inhabitants (payrolls) in energy related industries (based on ILO classification)</t>
        </is>
      </c>
      <c r="H620" t="n">
        <v>1</v>
      </c>
      <c r="I620" t="n">
        <v>2</v>
      </c>
      <c r="O620" t="n">
        <v>2</v>
      </c>
    </row>
    <row r="621">
      <c r="A621" s="38" t="n">
        <v>497</v>
      </c>
      <c r="B621" t="inlineStr">
        <is>
          <t>Employment</t>
        </is>
      </c>
      <c r="C621" t="inlineStr">
        <is>
          <t>Employment|Industry|Energy Intensive</t>
        </is>
      </c>
      <c r="D621" t="inlineStr">
        <is>
          <t>million</t>
        </is>
      </c>
      <c r="E621" t="inlineStr">
        <is>
          <t>Number of employed inhabitants (payrolls) in energy-intensive industry (based on ILO classification)</t>
        </is>
      </c>
      <c r="H621" t="n">
        <v>1</v>
      </c>
      <c r="I621" t="n">
        <v>2</v>
      </c>
      <c r="O621" t="n">
        <v>2</v>
      </c>
    </row>
    <row r="622">
      <c r="A622" s="38" t="n">
        <v>498</v>
      </c>
      <c r="B622" t="inlineStr">
        <is>
          <t>Employment</t>
        </is>
      </c>
      <c r="C622" t="inlineStr">
        <is>
          <t>Employment|Industry|Manufacturing</t>
        </is>
      </c>
      <c r="D622" t="inlineStr">
        <is>
          <t>million</t>
        </is>
      </c>
      <c r="E622" t="inlineStr">
        <is>
          <t>Number of employed inhabitants (payrolls) in manufacturing industries (based on ILO classification)</t>
        </is>
      </c>
      <c r="H622" t="n">
        <v>1</v>
      </c>
      <c r="I622" t="n">
        <v>2</v>
      </c>
      <c r="O622" t="n">
        <v>2</v>
      </c>
    </row>
    <row r="623">
      <c r="A623" s="38" t="n">
        <v>1439</v>
      </c>
      <c r="B623" t="inlineStr">
        <is>
          <t>SDG</t>
        </is>
      </c>
      <c r="C623" t="inlineStr">
        <is>
          <t>Employment|Service</t>
        </is>
      </c>
      <c r="D623" t="inlineStr">
        <is>
          <t>million</t>
        </is>
      </c>
      <c r="E623" t="inlineStr">
        <is>
          <t>number of employed inhabitants (payrolls) in the service sector (based on ILO classification)</t>
        </is>
      </c>
      <c r="H623" t="n">
        <v>1</v>
      </c>
    </row>
    <row r="624">
      <c r="A624" s="38" t="n">
        <v>499</v>
      </c>
      <c r="B624" t="inlineStr">
        <is>
          <t>Employment</t>
        </is>
      </c>
      <c r="C624" t="inlineStr">
        <is>
          <t>Employment|Skilled</t>
        </is>
      </c>
      <c r="D624" t="inlineStr">
        <is>
          <t>million</t>
        </is>
      </c>
      <c r="E624" t="inlineStr">
        <is>
          <t>Number of people employed in skilled labour categories</t>
        </is>
      </c>
      <c r="H624" t="n">
        <v>1</v>
      </c>
      <c r="I624" t="n">
        <v>1</v>
      </c>
    </row>
    <row r="625">
      <c r="A625" s="38" t="n">
        <v>500</v>
      </c>
      <c r="B625" t="inlineStr">
        <is>
          <t>Employment</t>
        </is>
      </c>
      <c r="C625" t="inlineStr">
        <is>
          <t>Employment|Unskilled</t>
        </is>
      </c>
      <c r="D625" t="inlineStr">
        <is>
          <t>million</t>
        </is>
      </c>
      <c r="E625" t="inlineStr">
        <is>
          <t>Number of people employed in unskilled labour categories</t>
        </is>
      </c>
      <c r="H625" t="n">
        <v>1</v>
      </c>
      <c r="I625" t="n">
        <v>1</v>
      </c>
    </row>
    <row r="626">
      <c r="A626" s="38" t="n">
        <v>501</v>
      </c>
      <c r="B626" t="inlineStr">
        <is>
          <t>Employment</t>
        </is>
      </c>
      <c r="C626" t="inlineStr">
        <is>
          <t>Employment|Unskilled|Rate</t>
        </is>
      </c>
      <c r="D626" t="inlineStr">
        <is>
          <t>%</t>
        </is>
      </c>
      <c r="E626" t="inlineStr">
        <is>
          <t>Percentage of people employed in unskilled labour categories</t>
        </is>
      </c>
      <c r="H626" t="n">
        <v>1</v>
      </c>
      <c r="I626" t="n">
        <v>1</v>
      </c>
    </row>
    <row r="627">
      <c r="A627" s="38" t="n">
        <v>630</v>
      </c>
      <c r="B627" t="inlineStr">
        <is>
          <t>Energy</t>
        </is>
      </c>
      <c r="C627" t="inlineStr">
        <is>
          <t>Energy Service|Residential and Commercial|Commercial|Education|Construction</t>
        </is>
      </c>
      <c r="D627" t="inlineStr">
        <is>
          <t>bn m2/yr</t>
        </is>
      </c>
      <c r="E627" t="inlineStr">
        <is>
          <t>Annual construction of commercial education buildings</t>
        </is>
      </c>
      <c r="M627" t="n">
        <v>2</v>
      </c>
    </row>
    <row r="628">
      <c r="A628" s="38" t="n">
        <v>631</v>
      </c>
      <c r="B628" t="inlineStr">
        <is>
          <t>Energy</t>
        </is>
      </c>
      <c r="C628" t="inlineStr">
        <is>
          <t>Energy Service|Residential and Commercial|Commercial|Education|Construction cost</t>
        </is>
      </c>
      <c r="D628" t="inlineStr">
        <is>
          <t>US$2010/m2</t>
        </is>
      </c>
      <c r="E628" t="inlineStr">
        <is>
          <t>Construction cost of commercial education buildings including material and labour costs</t>
        </is>
      </c>
      <c r="M628" t="n">
        <v>2</v>
      </c>
    </row>
    <row r="629">
      <c r="A629" s="38" t="n">
        <v>632</v>
      </c>
      <c r="B629" t="inlineStr">
        <is>
          <t>Energy</t>
        </is>
      </c>
      <c r="C629" t="inlineStr">
        <is>
          <t>Energy Service|Residential and Commercial|Commercial|Education|Construction rate</t>
        </is>
      </c>
      <c r="D629" t="inlineStr">
        <is>
          <t>%/yr</t>
        </is>
      </c>
      <c r="E629" t="inlineStr">
        <is>
          <t>Annual construction rate of commercial education buildings</t>
        </is>
      </c>
      <c r="M629" t="n">
        <v>2</v>
      </c>
    </row>
    <row r="630">
      <c r="A630" s="38" t="n">
        <v>633</v>
      </c>
      <c r="B630" t="inlineStr">
        <is>
          <t>Energy</t>
        </is>
      </c>
      <c r="C630" t="inlineStr">
        <is>
          <t>Energy Service|Residential and Commercial|Commercial|Education|Floor space</t>
        </is>
      </c>
      <c r="D630" t="inlineStr">
        <is>
          <t>bn m2/yr</t>
        </is>
      </c>
      <c r="E630" t="inlineStr">
        <is>
          <t>Energy service demand for conditioned floor space in commercial education buildings</t>
        </is>
      </c>
      <c r="M630" t="n">
        <v>2</v>
      </c>
    </row>
    <row r="631">
      <c r="A631" s="38" t="n">
        <v>634</v>
      </c>
      <c r="B631" t="inlineStr">
        <is>
          <t>Energy</t>
        </is>
      </c>
      <c r="C631" t="inlineStr">
        <is>
          <t>Energy Service|Residential and Commercial|Commercial|Education|Renovation cost</t>
        </is>
      </c>
      <c r="D631" t="inlineStr">
        <is>
          <t>US$2010/m2</t>
        </is>
      </c>
      <c r="E631" t="inlineStr">
        <is>
          <t>Ronstruction cost of commercial education buildings including material and labour costs</t>
        </is>
      </c>
      <c r="M631" t="n">
        <v>2</v>
      </c>
    </row>
    <row r="632">
      <c r="A632" s="38" t="n">
        <v>635</v>
      </c>
      <c r="B632" t="inlineStr">
        <is>
          <t>Energy</t>
        </is>
      </c>
      <c r="C632" t="inlineStr">
        <is>
          <t>Energy Service|Residential and Commercial|Commercial|Education|Renovation rate</t>
        </is>
      </c>
      <c r="D632" t="inlineStr">
        <is>
          <t>%/yr</t>
        </is>
      </c>
      <c r="E632" t="inlineStr">
        <is>
          <t>Annual renovation rate of commercial education buildings</t>
        </is>
      </c>
      <c r="M632" t="n">
        <v>2</v>
      </c>
    </row>
    <row r="633">
      <c r="A633" s="38" t="n">
        <v>636</v>
      </c>
      <c r="B633" t="inlineStr">
        <is>
          <t>Energy</t>
        </is>
      </c>
      <c r="C633" t="inlineStr">
        <is>
          <t>Energy Service|Residential and Commercial|Commercial|Floor Space</t>
        </is>
      </c>
      <c r="D633" t="inlineStr">
        <is>
          <t>bn m2/yr</t>
        </is>
      </c>
      <c r="E633" t="inlineStr">
        <is>
          <t>energy service demand for conditioned floor space in commercial buildings</t>
        </is>
      </c>
      <c r="M633" t="n">
        <v>1</v>
      </c>
    </row>
    <row r="634">
      <c r="A634" s="38" t="n">
        <v>637</v>
      </c>
      <c r="B634" t="inlineStr">
        <is>
          <t>Energy</t>
        </is>
      </c>
      <c r="C634" t="inlineStr">
        <is>
          <t>Energy Service|Residential and Commercial|Commercial|Health|Construction</t>
        </is>
      </c>
      <c r="D634" t="inlineStr">
        <is>
          <t>bn m2/yr</t>
        </is>
      </c>
      <c r="E634" t="inlineStr">
        <is>
          <t>Annual construction of commercial health buildings</t>
        </is>
      </c>
      <c r="M634" t="n">
        <v>2</v>
      </c>
    </row>
    <row r="635">
      <c r="A635" s="38" t="n">
        <v>638</v>
      </c>
      <c r="B635" t="inlineStr">
        <is>
          <t>Energy</t>
        </is>
      </c>
      <c r="C635" t="inlineStr">
        <is>
          <t>Energy Service|Residential and Commercial|Commercial|Health|Construction cost</t>
        </is>
      </c>
      <c r="D635" t="inlineStr">
        <is>
          <t>US$2010/m2</t>
        </is>
      </c>
      <c r="E635" t="inlineStr">
        <is>
          <t>Construction cost of commercial health buildings including material and labour costs</t>
        </is>
      </c>
      <c r="M635" t="n">
        <v>2</v>
      </c>
    </row>
    <row r="636">
      <c r="A636" s="38" t="n">
        <v>639</v>
      </c>
      <c r="B636" t="inlineStr">
        <is>
          <t>Energy</t>
        </is>
      </c>
      <c r="C636" t="inlineStr">
        <is>
          <t>Energy Service|Residential and Commercial|Commercial|Health|Construction rate</t>
        </is>
      </c>
      <c r="D636" t="inlineStr">
        <is>
          <t>%/yr</t>
        </is>
      </c>
      <c r="E636" t="inlineStr">
        <is>
          <t>Annual construction rate of commercial health buildings</t>
        </is>
      </c>
      <c r="M636" t="n">
        <v>2</v>
      </c>
    </row>
    <row r="637">
      <c r="A637" s="38" t="n">
        <v>640</v>
      </c>
      <c r="B637" t="inlineStr">
        <is>
          <t>Energy</t>
        </is>
      </c>
      <c r="C637" t="inlineStr">
        <is>
          <t>Energy Service|Residential and Commercial|Commercial|Health|Floor space</t>
        </is>
      </c>
      <c r="D637" t="inlineStr">
        <is>
          <t>bn m2/yr</t>
        </is>
      </c>
      <c r="E637" t="inlineStr">
        <is>
          <t>Energy service demand for conditioned floor space in commercial health buildings</t>
        </is>
      </c>
      <c r="M637" t="n">
        <v>2</v>
      </c>
    </row>
    <row r="638">
      <c r="A638" s="38" t="n">
        <v>641</v>
      </c>
      <c r="B638" t="inlineStr">
        <is>
          <t>Energy</t>
        </is>
      </c>
      <c r="C638" t="inlineStr">
        <is>
          <t>Energy Service|Residential and Commercial|Commercial|Health|Renovation cost</t>
        </is>
      </c>
      <c r="D638" t="inlineStr">
        <is>
          <t>US$2010/m2</t>
        </is>
      </c>
      <c r="E638" t="inlineStr">
        <is>
          <t>Ronstruction cost of commercial health buildings including material and labour costs</t>
        </is>
      </c>
      <c r="M638" t="n">
        <v>2</v>
      </c>
    </row>
    <row r="639">
      <c r="A639" s="38" t="n">
        <v>642</v>
      </c>
      <c r="B639" t="inlineStr">
        <is>
          <t>Energy</t>
        </is>
      </c>
      <c r="C639" t="inlineStr">
        <is>
          <t>Energy Service|Residential and Commercial|Commercial|Health|Renovation rate</t>
        </is>
      </c>
      <c r="D639" t="inlineStr">
        <is>
          <t>%/yr</t>
        </is>
      </c>
      <c r="E639" t="inlineStr">
        <is>
          <t>Annual renovation rate of commercial health buildings</t>
        </is>
      </c>
      <c r="M639" t="n">
        <v>2</v>
      </c>
    </row>
    <row r="640">
      <c r="A640" s="38" t="n">
        <v>643</v>
      </c>
      <c r="B640" t="inlineStr">
        <is>
          <t>Energy</t>
        </is>
      </c>
      <c r="C640" t="inlineStr">
        <is>
          <t>Energy Service|Residential and Commercial|Commercial|Hotels|Construction</t>
        </is>
      </c>
      <c r="D640" t="inlineStr">
        <is>
          <t>bn m2/yr</t>
        </is>
      </c>
      <c r="E640" t="inlineStr">
        <is>
          <t>Annual construction of commercial hotels buildings</t>
        </is>
      </c>
      <c r="M640" t="n">
        <v>2</v>
      </c>
    </row>
    <row r="641">
      <c r="A641" s="38" t="n">
        <v>644</v>
      </c>
      <c r="B641" t="inlineStr">
        <is>
          <t>Energy</t>
        </is>
      </c>
      <c r="C641" t="inlineStr">
        <is>
          <t>Energy Service|Residential and Commercial|Commercial|Hotels|Construction cost</t>
        </is>
      </c>
      <c r="D641" t="inlineStr">
        <is>
          <t>US$2010/m2</t>
        </is>
      </c>
      <c r="E641" t="inlineStr">
        <is>
          <t>Construction cost of commercial hotels buildings including material and labour costs</t>
        </is>
      </c>
      <c r="M641" t="n">
        <v>2</v>
      </c>
    </row>
    <row r="642">
      <c r="A642" s="38" t="n">
        <v>645</v>
      </c>
      <c r="B642" t="inlineStr">
        <is>
          <t>Energy</t>
        </is>
      </c>
      <c r="C642" t="inlineStr">
        <is>
          <t>Energy Service|Residential and Commercial|Commercial|Hotels|Construction rate</t>
        </is>
      </c>
      <c r="D642" t="inlineStr">
        <is>
          <t>%/yr</t>
        </is>
      </c>
      <c r="E642" t="inlineStr">
        <is>
          <t>Annual construction rate of commercial hotels buildings</t>
        </is>
      </c>
      <c r="M642" t="n">
        <v>2</v>
      </c>
    </row>
    <row r="643">
      <c r="A643" s="38" t="n">
        <v>646</v>
      </c>
      <c r="B643" t="inlineStr">
        <is>
          <t>Energy</t>
        </is>
      </c>
      <c r="C643" t="inlineStr">
        <is>
          <t>Energy Service|Residential and Commercial|Commercial|Hotels|Floor space</t>
        </is>
      </c>
      <c r="D643" t="inlineStr">
        <is>
          <t>bn m2/yr</t>
        </is>
      </c>
      <c r="E643" t="inlineStr">
        <is>
          <t>Energy service demand for conditioned floor space in commercial hotels buildings</t>
        </is>
      </c>
      <c r="M643" t="n">
        <v>2</v>
      </c>
    </row>
    <row r="644">
      <c r="A644" s="38" t="n">
        <v>647</v>
      </c>
      <c r="B644" t="inlineStr">
        <is>
          <t>Energy</t>
        </is>
      </c>
      <c r="C644" t="inlineStr">
        <is>
          <t>Energy Service|Residential and Commercial|Commercial|Hotels|Renovation cost</t>
        </is>
      </c>
      <c r="D644" t="inlineStr">
        <is>
          <t>US$2010/m2</t>
        </is>
      </c>
      <c r="E644" t="inlineStr">
        <is>
          <t>Construction cost of commercial hotels buildings including material and labour costs</t>
        </is>
      </c>
      <c r="M644" t="n">
        <v>2</v>
      </c>
    </row>
    <row r="645">
      <c r="A645" s="38" t="n">
        <v>648</v>
      </c>
      <c r="B645" t="inlineStr">
        <is>
          <t>Energy</t>
        </is>
      </c>
      <c r="C645" t="inlineStr">
        <is>
          <t>Energy Service|Residential and Commercial|Commercial|Hotels|Renovation rate</t>
        </is>
      </c>
      <c r="D645" t="inlineStr">
        <is>
          <t>%/yr</t>
        </is>
      </c>
      <c r="E645" t="inlineStr">
        <is>
          <t>Annual renovation rate of commercial hotels buildings</t>
        </is>
      </c>
      <c r="M645" t="n">
        <v>2</v>
      </c>
    </row>
    <row r="646">
      <c r="A646" s="38" t="n">
        <v>649</v>
      </c>
      <c r="B646" t="inlineStr">
        <is>
          <t>Energy</t>
        </is>
      </c>
      <c r="C646" t="inlineStr">
        <is>
          <t>Energy Service|Residential and Commercial|Commercial|Industrial &amp; trade|Construction</t>
        </is>
      </c>
      <c r="D646" t="inlineStr">
        <is>
          <t>bn m2/yr</t>
        </is>
      </c>
      <c r="E646" t="inlineStr">
        <is>
          <t>Annual construction of commercial industrial &amp; trade buildings</t>
        </is>
      </c>
      <c r="M646" t="n">
        <v>2</v>
      </c>
    </row>
    <row r="647">
      <c r="A647" s="38" t="n">
        <v>650</v>
      </c>
      <c r="B647" t="inlineStr">
        <is>
          <t>Energy</t>
        </is>
      </c>
      <c r="C647" t="inlineStr">
        <is>
          <t>Energy Service|Residential and Commercial|Commercial|Industrial &amp; trade|Construction cost</t>
        </is>
      </c>
      <c r="D647" t="inlineStr">
        <is>
          <t>US$2010/m2</t>
        </is>
      </c>
      <c r="E647" t="inlineStr">
        <is>
          <t>Construction cost of commercial industrial &amp; trade buildings including material and labour costs</t>
        </is>
      </c>
      <c r="M647" t="n">
        <v>2</v>
      </c>
    </row>
    <row r="648">
      <c r="A648" s="38" t="n">
        <v>651</v>
      </c>
      <c r="B648" t="inlineStr">
        <is>
          <t>Energy</t>
        </is>
      </c>
      <c r="C648" t="inlineStr">
        <is>
          <t>Energy Service|Residential and Commercial|Commercial|Industrial &amp; trade|Construction rate</t>
        </is>
      </c>
      <c r="D648" t="inlineStr">
        <is>
          <t>%/yr</t>
        </is>
      </c>
      <c r="E648" t="inlineStr">
        <is>
          <t>Annual construction rate of commercial industrial &amp; trade buildings</t>
        </is>
      </c>
      <c r="M648" t="n">
        <v>2</v>
      </c>
    </row>
    <row r="649">
      <c r="A649" s="38" t="n">
        <v>652</v>
      </c>
      <c r="B649" t="inlineStr">
        <is>
          <t>Energy</t>
        </is>
      </c>
      <c r="C649" t="inlineStr">
        <is>
          <t>Energy Service|Residential and Commercial|Commercial|Industrial &amp; trade|Floor space</t>
        </is>
      </c>
      <c r="D649" t="inlineStr">
        <is>
          <t>bn m2/yr</t>
        </is>
      </c>
      <c r="E649" t="inlineStr">
        <is>
          <t>Energy service demand for conditioned floor space in commercial industrial &amp; trade buildings</t>
        </is>
      </c>
      <c r="M649" t="n">
        <v>2</v>
      </c>
    </row>
    <row r="650">
      <c r="A650" s="38" t="n">
        <v>653</v>
      </c>
      <c r="B650" t="inlineStr">
        <is>
          <t>Energy</t>
        </is>
      </c>
      <c r="C650" t="inlineStr">
        <is>
          <t>Energy Service|Residential and Commercial|Commercial|Industrial &amp; trade|Renovation cost</t>
        </is>
      </c>
      <c r="D650" t="inlineStr">
        <is>
          <t>US$2010/m2</t>
        </is>
      </c>
      <c r="E650" t="inlineStr">
        <is>
          <t>Ronstruction cost of commercial industrial &amp; trade buildings including material and labour costs</t>
        </is>
      </c>
      <c r="M650" t="n">
        <v>2</v>
      </c>
    </row>
    <row r="651">
      <c r="A651" s="38" t="n">
        <v>654</v>
      </c>
      <c r="B651" t="inlineStr">
        <is>
          <t>Energy</t>
        </is>
      </c>
      <c r="C651" t="inlineStr">
        <is>
          <t>Energy Service|Residential and Commercial|Commercial|Industrial &amp; trade|Renovation rate</t>
        </is>
      </c>
      <c r="D651" t="inlineStr">
        <is>
          <t>%/yr</t>
        </is>
      </c>
      <c r="E651" t="inlineStr">
        <is>
          <t>Annual renovation rate of commercial industrial &amp; trade buildings</t>
        </is>
      </c>
      <c r="M651" t="n">
        <v>2</v>
      </c>
    </row>
    <row r="652">
      <c r="A652" s="38" t="n">
        <v>655</v>
      </c>
      <c r="B652" t="inlineStr">
        <is>
          <t>Energy</t>
        </is>
      </c>
      <c r="C652" t="inlineStr">
        <is>
          <t>Energy Service|Residential and Commercial|Commercial|Offices|Construction</t>
        </is>
      </c>
      <c r="D652" t="inlineStr">
        <is>
          <t>bn m2/yr</t>
        </is>
      </c>
      <c r="E652" t="inlineStr">
        <is>
          <t>Annual construction of commercial offices buildings</t>
        </is>
      </c>
      <c r="M652" t="n">
        <v>2</v>
      </c>
    </row>
    <row r="653">
      <c r="A653" s="38" t="n">
        <v>656</v>
      </c>
      <c r="B653" t="inlineStr">
        <is>
          <t>Energy</t>
        </is>
      </c>
      <c r="C653" t="inlineStr">
        <is>
          <t>Energy Service|Residential and Commercial|Commercial|Offices|Construction cost</t>
        </is>
      </c>
      <c r="D653" t="inlineStr">
        <is>
          <t>US$2010/m2</t>
        </is>
      </c>
      <c r="E653" t="inlineStr">
        <is>
          <t>Construction cost of commercial offices buildings including material and labour costs</t>
        </is>
      </c>
      <c r="M653" t="n">
        <v>2</v>
      </c>
    </row>
    <row r="654">
      <c r="A654" s="38" t="n">
        <v>657</v>
      </c>
      <c r="B654" t="inlineStr">
        <is>
          <t>Energy</t>
        </is>
      </c>
      <c r="C654" t="inlineStr">
        <is>
          <t>Energy Service|Residential and Commercial|Commercial|Offices|Construction rate</t>
        </is>
      </c>
      <c r="D654" t="inlineStr">
        <is>
          <t>%/yr</t>
        </is>
      </c>
      <c r="E654" t="inlineStr">
        <is>
          <t>Annual construction rate of commercial offices buildings</t>
        </is>
      </c>
      <c r="M654" t="n">
        <v>2</v>
      </c>
    </row>
    <row r="655">
      <c r="A655" s="38" t="n">
        <v>658</v>
      </c>
      <c r="B655" t="inlineStr">
        <is>
          <t>Energy</t>
        </is>
      </c>
      <c r="C655" t="inlineStr">
        <is>
          <t>Energy Service|Residential and Commercial|Commercial|Offices|Floor space</t>
        </is>
      </c>
      <c r="D655" t="inlineStr">
        <is>
          <t>bn m2/yr</t>
        </is>
      </c>
      <c r="E655" t="inlineStr">
        <is>
          <t>Energy service demand for conditioned floor space in commercial offices buildings</t>
        </is>
      </c>
      <c r="M655" t="n">
        <v>2</v>
      </c>
    </row>
    <row r="656">
      <c r="A656" s="38" t="n">
        <v>659</v>
      </c>
      <c r="B656" t="inlineStr">
        <is>
          <t>Energy</t>
        </is>
      </c>
      <c r="C656" t="inlineStr">
        <is>
          <t>Energy Service|Residential and Commercial|Commercial|Offices|Renovation cost</t>
        </is>
      </c>
      <c r="D656" t="inlineStr">
        <is>
          <t>US$2010/m2</t>
        </is>
      </c>
      <c r="E656" t="inlineStr">
        <is>
          <t>Construction cost of commercial offices buildings including material and labour costs</t>
        </is>
      </c>
      <c r="M656" t="n">
        <v>2</v>
      </c>
    </row>
    <row r="657">
      <c r="A657" s="38" t="n">
        <v>660</v>
      </c>
      <c r="B657" t="inlineStr">
        <is>
          <t>Energy</t>
        </is>
      </c>
      <c r="C657" t="inlineStr">
        <is>
          <t>Energy Service|Residential and Commercial|Commercial|Offices|Renovation rate</t>
        </is>
      </c>
      <c r="D657" t="inlineStr">
        <is>
          <t>%/yr</t>
        </is>
      </c>
      <c r="E657" t="inlineStr">
        <is>
          <t>Annual renovation rate of commercial offices buildings</t>
        </is>
      </c>
      <c r="M657" t="n">
        <v>2</v>
      </c>
    </row>
    <row r="658">
      <c r="A658" s="38" t="n">
        <v>661</v>
      </c>
      <c r="B658" t="inlineStr">
        <is>
          <t>Energy</t>
        </is>
      </c>
      <c r="C658" t="inlineStr">
        <is>
          <t>Energy Service|Residential and Commercial|Commercial|Restaurant|Construction</t>
        </is>
      </c>
      <c r="D658" t="inlineStr">
        <is>
          <t>bn m2/yr</t>
        </is>
      </c>
      <c r="E658" t="inlineStr">
        <is>
          <t>Annual construction of commercial restaurant buildings</t>
        </is>
      </c>
      <c r="M658" t="n">
        <v>2</v>
      </c>
    </row>
    <row r="659">
      <c r="A659" s="38" t="n">
        <v>662</v>
      </c>
      <c r="B659" t="inlineStr">
        <is>
          <t>Energy</t>
        </is>
      </c>
      <c r="C659" t="inlineStr">
        <is>
          <t>Energy Service|Residential and Commercial|Commercial|Restaurant|Construction cost</t>
        </is>
      </c>
      <c r="D659" t="inlineStr">
        <is>
          <t>US$2010/m2</t>
        </is>
      </c>
      <c r="E659" t="inlineStr">
        <is>
          <t>Construction cost of commercial restaurant buildings including material and labour costs</t>
        </is>
      </c>
      <c r="M659" t="n">
        <v>2</v>
      </c>
    </row>
    <row r="660">
      <c r="A660" s="38" t="n">
        <v>663</v>
      </c>
      <c r="B660" t="inlineStr">
        <is>
          <t>Energy</t>
        </is>
      </c>
      <c r="C660" t="inlineStr">
        <is>
          <t>Energy Service|Residential and Commercial|Commercial|Restaurant|Construction rate</t>
        </is>
      </c>
      <c r="D660" t="inlineStr">
        <is>
          <t>%/yr</t>
        </is>
      </c>
      <c r="E660" t="inlineStr">
        <is>
          <t>Annual construction rate of commercial restaurant buildings</t>
        </is>
      </c>
      <c r="M660" t="n">
        <v>2</v>
      </c>
    </row>
    <row r="661">
      <c r="A661" s="38" t="n">
        <v>664</v>
      </c>
      <c r="B661" t="inlineStr">
        <is>
          <t>Energy</t>
        </is>
      </c>
      <c r="C661" t="inlineStr">
        <is>
          <t>Energy Service|Residential and Commercial|Commercial|Restaurant|Floor space</t>
        </is>
      </c>
      <c r="D661" t="inlineStr">
        <is>
          <t>bn m2/yr</t>
        </is>
      </c>
      <c r="E661" t="inlineStr">
        <is>
          <t>Energy service demand for conditioned floor space in commercial restaurant buildings</t>
        </is>
      </c>
      <c r="M661" t="n">
        <v>2</v>
      </c>
    </row>
    <row r="662">
      <c r="A662" s="38" t="n">
        <v>665</v>
      </c>
      <c r="B662" t="inlineStr">
        <is>
          <t>Energy</t>
        </is>
      </c>
      <c r="C662" t="inlineStr">
        <is>
          <t>Energy Service|Residential and Commercial|Commercial|Restaurant|Renovation cost</t>
        </is>
      </c>
      <c r="D662" t="inlineStr">
        <is>
          <t>US$2010/m2</t>
        </is>
      </c>
      <c r="E662" t="inlineStr">
        <is>
          <t>Construction cost of commercial restaurant buildings including material and labour costs</t>
        </is>
      </c>
      <c r="M662" t="n">
        <v>2</v>
      </c>
    </row>
    <row r="663">
      <c r="A663" s="38" t="n">
        <v>666</v>
      </c>
      <c r="B663" t="inlineStr">
        <is>
          <t>Energy</t>
        </is>
      </c>
      <c r="C663" t="inlineStr">
        <is>
          <t>Energy Service|Residential and Commercial|Commercial|Restaurant|Renovation rate</t>
        </is>
      </c>
      <c r="D663" t="inlineStr">
        <is>
          <t>%/yr</t>
        </is>
      </c>
      <c r="E663" t="inlineStr">
        <is>
          <t>Annual renovation rate of commercial restaurant buildings</t>
        </is>
      </c>
      <c r="M663" t="n">
        <v>2</v>
      </c>
    </row>
    <row r="664">
      <c r="A664" s="38" t="n">
        <v>667</v>
      </c>
      <c r="B664" t="inlineStr">
        <is>
          <t>Energy</t>
        </is>
      </c>
      <c r="C664" t="inlineStr">
        <is>
          <t>Energy Service|Residential and Commercial|Floor Space</t>
        </is>
      </c>
      <c r="D664" t="inlineStr">
        <is>
          <t>bn m2/yr</t>
        </is>
      </c>
      <c r="E664" t="inlineStr">
        <is>
          <t>annual demand for floor space (and associated energy servide demand for heating and lighting) in residential and commerical Residential and Commercial</t>
        </is>
      </c>
      <c r="F664" t="n">
        <v>2</v>
      </c>
      <c r="M664" t="n">
        <v>1</v>
      </c>
    </row>
    <row r="665">
      <c r="A665" s="38" t="n"/>
      <c r="B665" t="inlineStr">
        <is>
          <t>Energy</t>
        </is>
      </c>
      <c r="C665" t="inlineStr">
        <is>
          <t>Energy Service|Residential and Commercial|Commercial|Construction</t>
        </is>
      </c>
      <c r="D665" t="inlineStr">
        <is>
          <t>bn m2/yr</t>
        </is>
      </c>
      <c r="E665" t="inlineStr">
        <is>
          <t>Construction cost of commercial buildings</t>
        </is>
      </c>
    </row>
    <row r="666">
      <c r="A666" s="38" t="n"/>
      <c r="B666" t="inlineStr">
        <is>
          <t>Energy</t>
        </is>
      </c>
      <c r="C666" t="inlineStr">
        <is>
          <t>Energy Service|Residential and Commercial|Commercial|Construction cost</t>
        </is>
      </c>
      <c r="D666" t="inlineStr">
        <is>
          <t>US$2010/m2</t>
        </is>
      </c>
      <c r="E666" t="inlineStr">
        <is>
          <t>Construction cost of commercial buildings</t>
        </is>
      </c>
    </row>
    <row r="667">
      <c r="A667" s="38" t="n"/>
      <c r="B667" t="inlineStr">
        <is>
          <t>Energy</t>
        </is>
      </c>
      <c r="C667" t="inlineStr">
        <is>
          <t>Energy Service|Residential and Commercial|Commercial|Construction rate</t>
        </is>
      </c>
      <c r="D667" t="inlineStr">
        <is>
          <t>%/yr</t>
        </is>
      </c>
      <c r="E667" t="inlineStr">
        <is>
          <t>Annual construction rate of  commercial buildings</t>
        </is>
      </c>
    </row>
    <row r="668">
      <c r="A668" s="38" t="n"/>
      <c r="B668" t="inlineStr">
        <is>
          <t>Energy</t>
        </is>
      </c>
      <c r="C668" t="inlineStr">
        <is>
          <t>Energy Service|Residential and Commercial|Commercial|Renovation cost</t>
        </is>
      </c>
      <c r="D668" t="inlineStr">
        <is>
          <t>US$2010/m2</t>
        </is>
      </c>
      <c r="E668" t="inlineStr">
        <is>
          <t>Renovation cost of commercial buildings</t>
        </is>
      </c>
    </row>
    <row r="669">
      <c r="A669" s="38" t="n"/>
      <c r="B669" t="inlineStr">
        <is>
          <t>Energy</t>
        </is>
      </c>
      <c r="C669" t="inlineStr">
        <is>
          <t>Energy Service|Residential and Commercial|Commercial|Renovation rate</t>
        </is>
      </c>
      <c r="D669" t="inlineStr">
        <is>
          <t>%/yr</t>
        </is>
      </c>
      <c r="E669" t="inlineStr">
        <is>
          <t>Annual renovation rate of  commercial buildings</t>
        </is>
      </c>
    </row>
    <row r="670">
      <c r="A670" s="38" t="n"/>
      <c r="B670" t="inlineStr">
        <is>
          <t>Energy</t>
        </is>
      </c>
      <c r="C670" t="inlineStr">
        <is>
          <t>Energy Service|Residential and Commercial|Construction</t>
        </is>
      </c>
      <c r="D670" t="inlineStr">
        <is>
          <t>bn m2/yr</t>
        </is>
      </c>
      <c r="E670" t="inlineStr">
        <is>
          <t>Annual construction of buildings</t>
        </is>
      </c>
    </row>
    <row r="671">
      <c r="A671" s="38" t="n"/>
      <c r="B671" t="inlineStr">
        <is>
          <t>Energy</t>
        </is>
      </c>
      <c r="C671" t="inlineStr">
        <is>
          <t>Energy Service|Residential and Commercial|Construction cost</t>
        </is>
      </c>
      <c r="D671" t="inlineStr">
        <is>
          <t>US$2010/m2</t>
        </is>
      </c>
      <c r="E671" t="inlineStr">
        <is>
          <t>Construction cost of buildings</t>
        </is>
      </c>
    </row>
    <row r="672">
      <c r="A672" s="38" t="n"/>
      <c r="B672" t="inlineStr">
        <is>
          <t>Energy</t>
        </is>
      </c>
      <c r="C672" t="inlineStr">
        <is>
          <t>Energy Service|Residential and Commercial|Construction rate</t>
        </is>
      </c>
      <c r="D672" t="inlineStr">
        <is>
          <t>%/yr</t>
        </is>
      </c>
      <c r="E672" t="inlineStr">
        <is>
          <t>Annual construction rate of  buildings</t>
        </is>
      </c>
    </row>
    <row r="673">
      <c r="A673" s="38" t="n"/>
      <c r="B673" t="inlineStr">
        <is>
          <t>Energy</t>
        </is>
      </c>
      <c r="C673" t="inlineStr">
        <is>
          <t>Energy Service|Residential and Commercial|Renovation cost</t>
        </is>
      </c>
      <c r="D673" t="inlineStr">
        <is>
          <t>US$2010/m2</t>
        </is>
      </c>
      <c r="E673" t="inlineStr">
        <is>
          <t>Renovation cost of buildings</t>
        </is>
      </c>
    </row>
    <row r="674">
      <c r="A674" s="38" t="n"/>
      <c r="B674" t="inlineStr">
        <is>
          <t>Energy</t>
        </is>
      </c>
      <c r="C674" t="inlineStr">
        <is>
          <t>Energy Service|Residential and Commercial|Renovation rate</t>
        </is>
      </c>
      <c r="D674" t="inlineStr">
        <is>
          <t>%/yr</t>
        </is>
      </c>
      <c r="E674" t="inlineStr">
        <is>
          <t>Annual renovation rate of  buildings</t>
        </is>
      </c>
    </row>
    <row r="675">
      <c r="A675" s="38" t="n"/>
      <c r="B675" t="inlineStr">
        <is>
          <t>Energy</t>
        </is>
      </c>
      <c r="C675" t="inlineStr">
        <is>
          <t>Energy Service|Residential and Commercial|Residential|Construction</t>
        </is>
      </c>
      <c r="D675" t="inlineStr">
        <is>
          <t>bn m2/yr</t>
        </is>
      </c>
      <c r="E675" t="inlineStr">
        <is>
          <t>Construction cost of residential buildings</t>
        </is>
      </c>
    </row>
    <row r="676">
      <c r="A676" s="38" t="n"/>
      <c r="B676" t="inlineStr">
        <is>
          <t>Energy</t>
        </is>
      </c>
      <c r="C676" t="inlineStr">
        <is>
          <t>Energy Service|Residential and Commercial|Residential|Construction cost</t>
        </is>
      </c>
      <c r="D676" t="inlineStr">
        <is>
          <t>US$2010/m2</t>
        </is>
      </c>
      <c r="E676" t="inlineStr">
        <is>
          <t>Construction cost of residential buildings</t>
        </is>
      </c>
    </row>
    <row r="677">
      <c r="A677" s="38" t="n"/>
      <c r="B677" t="inlineStr">
        <is>
          <t>Energy</t>
        </is>
      </c>
      <c r="C677" t="inlineStr">
        <is>
          <t>Energy Service|Residential and Commercial|Residential|Construction rate</t>
        </is>
      </c>
      <c r="D677" t="inlineStr">
        <is>
          <t>%/yr</t>
        </is>
      </c>
      <c r="E677" t="inlineStr">
        <is>
          <t>Annual construction rate of  residential buildings</t>
        </is>
      </c>
    </row>
    <row r="678">
      <c r="A678" s="38" t="n"/>
      <c r="B678" t="inlineStr">
        <is>
          <t>Energy</t>
        </is>
      </c>
      <c r="C678" t="inlineStr">
        <is>
          <t>Energy Service|Residential and Commercial|Residential|Renovation cost</t>
        </is>
      </c>
      <c r="D678" t="inlineStr">
        <is>
          <t>US$2010/m2</t>
        </is>
      </c>
      <c r="E678" t="inlineStr">
        <is>
          <t>Renovation cost of residential buildings</t>
        </is>
      </c>
    </row>
    <row r="679">
      <c r="A679" s="38" t="n"/>
      <c r="B679" t="inlineStr">
        <is>
          <t>Energy</t>
        </is>
      </c>
      <c r="C679" t="inlineStr">
        <is>
          <t>Energy Service|Residential and Commercial|Residential|Renovation rate</t>
        </is>
      </c>
      <c r="D679" t="inlineStr">
        <is>
          <t>%/yr</t>
        </is>
      </c>
      <c r="E679" t="inlineStr">
        <is>
          <t>Annual renovation rate of  residential buildings</t>
        </is>
      </c>
    </row>
    <row r="680">
      <c r="A680" s="38" t="n">
        <v>668</v>
      </c>
      <c r="B680" t="inlineStr">
        <is>
          <t>Energy</t>
        </is>
      </c>
      <c r="C680" t="inlineStr">
        <is>
          <t>Energy Service|Residential and Commercial|Residential|Floor Space</t>
        </is>
      </c>
      <c r="D680" t="inlineStr">
        <is>
          <t>bn m2/yr</t>
        </is>
      </c>
      <c r="E680" t="inlineStr">
        <is>
          <t>energy service demand for conditioned floor space in residential Residential and Commercial</t>
        </is>
      </c>
      <c r="M680" t="n">
        <v>1</v>
      </c>
    </row>
    <row r="681">
      <c r="A681" s="38" t="n">
        <v>669</v>
      </c>
      <c r="B681" t="inlineStr">
        <is>
          <t>Energy</t>
        </is>
      </c>
      <c r="C681" t="inlineStr">
        <is>
          <t>Energy Service|Residential and Commercial|Residential|Multi-family|Construction</t>
        </is>
      </c>
      <c r="D681" t="inlineStr">
        <is>
          <t>bn m2/yr</t>
        </is>
      </c>
      <c r="E681" t="inlineStr">
        <is>
          <t>Annual construction of residential multi-family housing</t>
        </is>
      </c>
      <c r="M681" t="n">
        <v>2</v>
      </c>
    </row>
    <row r="682">
      <c r="A682" s="38" t="n">
        <v>670</v>
      </c>
      <c r="B682" t="inlineStr">
        <is>
          <t>Energy</t>
        </is>
      </c>
      <c r="C682" t="inlineStr">
        <is>
          <t>Energy Service|Residential and Commercial|Residential|Multi-family|Construction cost</t>
        </is>
      </c>
      <c r="D682" t="inlineStr">
        <is>
          <t>US$2010/m2</t>
        </is>
      </c>
      <c r="E682" t="inlineStr">
        <is>
          <t>Construction cost of residential multi-family housing including material and labour costs</t>
        </is>
      </c>
      <c r="M682" t="n">
        <v>2</v>
      </c>
    </row>
    <row r="683">
      <c r="A683" s="38" t="n">
        <v>671</v>
      </c>
      <c r="B683" t="inlineStr">
        <is>
          <t>Energy</t>
        </is>
      </c>
      <c r="C683" t="inlineStr">
        <is>
          <t>Energy Service|Residential and Commercial|Residential|Multi-family|Construction rate</t>
        </is>
      </c>
      <c r="D683" t="inlineStr">
        <is>
          <t>%/yr</t>
        </is>
      </c>
      <c r="E683" t="inlineStr">
        <is>
          <t>Annual construction rate of residential multi-family housing</t>
        </is>
      </c>
      <c r="M683" t="n">
        <v>2</v>
      </c>
    </row>
    <row r="684">
      <c r="A684" s="38" t="n">
        <v>672</v>
      </c>
      <c r="B684" t="inlineStr">
        <is>
          <t>Energy</t>
        </is>
      </c>
      <c r="C684" t="inlineStr">
        <is>
          <t>Energy Service|Residential and Commercial|Residential|Multi-family|Floor space</t>
        </is>
      </c>
      <c r="D684" t="inlineStr">
        <is>
          <t>bn m2/yr</t>
        </is>
      </c>
      <c r="E684" t="inlineStr">
        <is>
          <t>Energy service demand for conditioned floor space in residential multi-family housing</t>
        </is>
      </c>
      <c r="M684" t="n">
        <v>2</v>
      </c>
    </row>
    <row r="685">
      <c r="A685" s="38" t="n">
        <v>673</v>
      </c>
      <c r="B685" t="inlineStr">
        <is>
          <t>Energy</t>
        </is>
      </c>
      <c r="C685" t="inlineStr">
        <is>
          <t>Energy Service|Residential and Commercial|Residential|Multi-family|Renovation cost</t>
        </is>
      </c>
      <c r="D685" t="inlineStr">
        <is>
          <t>US$2010/m2</t>
        </is>
      </c>
      <c r="E685" t="inlineStr">
        <is>
          <t>Renovation cost of residential multi-family housing including material and labour costs</t>
        </is>
      </c>
      <c r="M685" t="n">
        <v>2</v>
      </c>
    </row>
    <row r="686">
      <c r="A686" s="38" t="n">
        <v>674</v>
      </c>
      <c r="B686" t="inlineStr">
        <is>
          <t>Energy</t>
        </is>
      </c>
      <c r="C686" t="inlineStr">
        <is>
          <t>Energy Service|Residential and Commercial|Residential|Multi-family|Renovation rate</t>
        </is>
      </c>
      <c r="D686" t="inlineStr">
        <is>
          <t>%/yr</t>
        </is>
      </c>
      <c r="E686" t="inlineStr">
        <is>
          <t>Annual renovation rate of residential multi-family housing</t>
        </is>
      </c>
      <c r="M686" t="n">
        <v>2</v>
      </c>
    </row>
    <row r="687">
      <c r="A687" s="38" t="n">
        <v>675</v>
      </c>
      <c r="B687" t="inlineStr">
        <is>
          <t>Energy</t>
        </is>
      </c>
      <c r="C687" t="inlineStr">
        <is>
          <t>Energy Service|Residential and Commercial|Residential|Single family|Construction</t>
        </is>
      </c>
      <c r="D687" t="inlineStr">
        <is>
          <t>bn m2/yr</t>
        </is>
      </c>
      <c r="E687" t="inlineStr">
        <is>
          <t>Annual construction of residential single family housing</t>
        </is>
      </c>
      <c r="M687" t="n">
        <v>2</v>
      </c>
    </row>
    <row r="688">
      <c r="A688" s="38" t="n">
        <v>676</v>
      </c>
      <c r="B688" t="inlineStr">
        <is>
          <t>Energy</t>
        </is>
      </c>
      <c r="C688" t="inlineStr">
        <is>
          <t>Energy Service|Residential and Commercial|Residential|Single family|Construction cost</t>
        </is>
      </c>
      <c r="D688" t="inlineStr">
        <is>
          <t>US$2010/m2</t>
        </is>
      </c>
      <c r="E688" t="inlineStr">
        <is>
          <t>Construction cost of residential single family housing including material and labour costs</t>
        </is>
      </c>
      <c r="M688" t="n">
        <v>2</v>
      </c>
    </row>
    <row r="689">
      <c r="A689" s="38" t="n">
        <v>677</v>
      </c>
      <c r="B689" t="inlineStr">
        <is>
          <t>Energy</t>
        </is>
      </c>
      <c r="C689" t="inlineStr">
        <is>
          <t>Energy Service|Residential and Commercial|Residential|Single family|Construction rate</t>
        </is>
      </c>
      <c r="D689" t="inlineStr">
        <is>
          <t>%/yr</t>
        </is>
      </c>
      <c r="E689" t="inlineStr">
        <is>
          <t>Annual construction rate of residential single family housing</t>
        </is>
      </c>
      <c r="M689" t="n">
        <v>2</v>
      </c>
    </row>
    <row r="690">
      <c r="A690" s="38" t="n">
        <v>678</v>
      </c>
      <c r="B690" t="inlineStr">
        <is>
          <t>Energy</t>
        </is>
      </c>
      <c r="C690" t="inlineStr">
        <is>
          <t>Energy Service|Residential and Commercial|Residential|Single family|Floor space</t>
        </is>
      </c>
      <c r="D690" t="inlineStr">
        <is>
          <t>bn m2/yr</t>
        </is>
      </c>
      <c r="E690" t="inlineStr">
        <is>
          <t>Energy service demand for conditioned floor space in residential single family housing</t>
        </is>
      </c>
      <c r="M690" t="n">
        <v>2</v>
      </c>
    </row>
    <row r="691">
      <c r="A691" s="38" t="n">
        <v>679</v>
      </c>
      <c r="B691" t="inlineStr">
        <is>
          <t>Energy</t>
        </is>
      </c>
      <c r="C691" t="inlineStr">
        <is>
          <t>Energy Service|Residential and Commercial|Residential|Single family|Renovation cost</t>
        </is>
      </c>
      <c r="D691" t="inlineStr">
        <is>
          <t>US$2010/m2</t>
        </is>
      </c>
      <c r="E691" t="inlineStr">
        <is>
          <t>Renovation cost of residential single family housing including material and labour costs</t>
        </is>
      </c>
      <c r="M691" t="n">
        <v>2</v>
      </c>
    </row>
    <row r="692">
      <c r="A692" s="38" t="n">
        <v>680</v>
      </c>
      <c r="B692" t="inlineStr">
        <is>
          <t>Energy</t>
        </is>
      </c>
      <c r="C692" t="inlineStr">
        <is>
          <t>Energy Service|Residential and Commercial|Residential|Single family|Renovation rate</t>
        </is>
      </c>
      <c r="D692" t="inlineStr">
        <is>
          <t>%/yr</t>
        </is>
      </c>
      <c r="E692" t="inlineStr">
        <is>
          <t>Annual renovation rate of residential single family housing</t>
        </is>
      </c>
      <c r="M692" t="n">
        <v>2</v>
      </c>
    </row>
    <row r="693">
      <c r="A693" s="38" t="n">
        <v>681</v>
      </c>
      <c r="B693" t="inlineStr">
        <is>
          <t>Energy</t>
        </is>
      </c>
      <c r="C693" t="inlineStr">
        <is>
          <t>Energy Service|Residential and Commercial|Residential|Slum|Construction</t>
        </is>
      </c>
      <c r="D693" t="inlineStr">
        <is>
          <t>bn m2/yr</t>
        </is>
      </c>
      <c r="E693" t="inlineStr">
        <is>
          <t>Annual construction of residential slum housing</t>
        </is>
      </c>
      <c r="M693" t="n">
        <v>2</v>
      </c>
    </row>
    <row r="694">
      <c r="A694" s="38" t="n">
        <v>682</v>
      </c>
      <c r="B694" t="inlineStr">
        <is>
          <t>Energy</t>
        </is>
      </c>
      <c r="C694" t="inlineStr">
        <is>
          <t>Energy Service|Residential and Commercial|Residential|Slum|Construction cost</t>
        </is>
      </c>
      <c r="D694" t="inlineStr">
        <is>
          <t>US$2010/m2</t>
        </is>
      </c>
      <c r="E694" t="inlineStr">
        <is>
          <t>Construction cost of residential slum housing including material and labour costs</t>
        </is>
      </c>
      <c r="M694" t="n">
        <v>2</v>
      </c>
    </row>
    <row r="695">
      <c r="A695" s="38" t="n">
        <v>683</v>
      </c>
      <c r="B695" t="inlineStr">
        <is>
          <t>Energy</t>
        </is>
      </c>
      <c r="C695" t="inlineStr">
        <is>
          <t>Energy Service|Residential and Commercial|Residential|Slum|Construction rate</t>
        </is>
      </c>
      <c r="D695" t="inlineStr">
        <is>
          <t>%/yr</t>
        </is>
      </c>
      <c r="E695" t="inlineStr">
        <is>
          <t>Annual construction rate of residential slum housing</t>
        </is>
      </c>
      <c r="M695" t="n">
        <v>2</v>
      </c>
    </row>
    <row r="696">
      <c r="A696" s="38" t="n">
        <v>684</v>
      </c>
      <c r="B696" t="inlineStr">
        <is>
          <t>Energy</t>
        </is>
      </c>
      <c r="C696" t="inlineStr">
        <is>
          <t>Energy Service|Residential and Commercial|Residential|Slum|Floor space</t>
        </is>
      </c>
      <c r="D696" t="inlineStr">
        <is>
          <t>bn m2/yr</t>
        </is>
      </c>
      <c r="E696" t="inlineStr">
        <is>
          <t>Energy service demand for conditioned floor space in residential slum housing</t>
        </is>
      </c>
      <c r="M696" t="n">
        <v>2</v>
      </c>
    </row>
    <row r="697">
      <c r="A697" s="38" t="n">
        <v>685</v>
      </c>
      <c r="B697" t="inlineStr">
        <is>
          <t>Energy</t>
        </is>
      </c>
      <c r="C697" t="inlineStr">
        <is>
          <t>Energy Service|Residential and Commercial|Residential|Slum|Renovation cost</t>
        </is>
      </c>
      <c r="D697" t="inlineStr">
        <is>
          <t>US$2010/m2</t>
        </is>
      </c>
      <c r="E697" t="inlineStr">
        <is>
          <t>Renovation cost of residential slum housing including material and labour costs</t>
        </is>
      </c>
      <c r="M697" t="n">
        <v>2</v>
      </c>
    </row>
    <row r="698">
      <c r="A698" s="38" t="n">
        <v>686</v>
      </c>
      <c r="B698" t="inlineStr">
        <is>
          <t>Energy</t>
        </is>
      </c>
      <c r="C698" t="inlineStr">
        <is>
          <t>Energy Service|Residential and Commercial|Residential|Slum|Renovation rate</t>
        </is>
      </c>
      <c r="D698" t="inlineStr">
        <is>
          <t>%/yr</t>
        </is>
      </c>
      <c r="E698" t="inlineStr">
        <is>
          <t>Annual renovation rate of residential slum housing</t>
        </is>
      </c>
      <c r="M698" t="n">
        <v>2</v>
      </c>
    </row>
    <row r="699">
      <c r="A699" s="38" t="n">
        <v>687</v>
      </c>
      <c r="B699" t="inlineStr">
        <is>
          <t>Energy</t>
        </is>
      </c>
      <c r="C699" t="inlineStr">
        <is>
          <t>Energy Service|Transportation|Aviation</t>
        </is>
      </c>
      <c r="D699" t="inlineStr">
        <is>
          <t>bn vkm/yr</t>
        </is>
      </c>
      <c r="E699" t="inlineStr">
        <is>
          <t>Annual demand for energy services in billion vehicle-kms related to both passenger and freight transportation by Aviation</t>
        </is>
      </c>
      <c r="N699" t="n">
        <v>1</v>
      </c>
    </row>
    <row r="700">
      <c r="A700" s="38" t="n">
        <v>688</v>
      </c>
      <c r="B700" t="inlineStr">
        <is>
          <t>Energy</t>
        </is>
      </c>
      <c r="C700" t="inlineStr">
        <is>
          <t>Energy Service|Transportation|Freight</t>
        </is>
      </c>
      <c r="D700" t="inlineStr">
        <is>
          <t>bn tkm/yr</t>
        </is>
      </c>
      <c r="E700" t="inlineStr">
        <is>
          <t>annual demand for energy services related to freight transportation</t>
        </is>
      </c>
      <c r="F700" t="n">
        <v>2</v>
      </c>
      <c r="N700" t="n">
        <v>1</v>
      </c>
    </row>
    <row r="701">
      <c r="A701" s="38" t="n">
        <v>689</v>
      </c>
      <c r="B701" t="inlineStr">
        <is>
          <t>Energy</t>
        </is>
      </c>
      <c r="C701" t="inlineStr">
        <is>
          <t>Energy Service|Transportation|Freight|Aviation</t>
        </is>
      </c>
      <c r="D701" t="inlineStr">
        <is>
          <t>bn tkm/yr</t>
        </is>
      </c>
      <c r="E701" t="inlineStr">
        <is>
          <t>annual demand for energy services related to freight transportation in aviation</t>
        </is>
      </c>
      <c r="N701" t="n">
        <v>1</v>
      </c>
    </row>
    <row r="702">
      <c r="A702" s="38" t="n">
        <v>690</v>
      </c>
      <c r="B702" t="inlineStr">
        <is>
          <t>Energy</t>
        </is>
      </c>
      <c r="C702" t="inlineStr">
        <is>
          <t>Energy Service|Transportation|Freight|International Shipping</t>
        </is>
      </c>
      <c r="D702" t="inlineStr">
        <is>
          <t>bn tkm/yr</t>
        </is>
      </c>
      <c r="E702" t="inlineStr">
        <is>
          <t>annual demand for energy services related to freight transportation in international shipping</t>
        </is>
      </c>
      <c r="N702" t="n">
        <v>1</v>
      </c>
    </row>
    <row r="703">
      <c r="A703" s="38" t="n">
        <v>691</v>
      </c>
      <c r="B703" t="inlineStr">
        <is>
          <t>Energy</t>
        </is>
      </c>
      <c r="C703" t="inlineStr">
        <is>
          <t>Energy Service|Transportation|Freight|Navigation</t>
        </is>
      </c>
      <c r="D703" t="inlineStr">
        <is>
          <t>bn tkm/yr</t>
        </is>
      </c>
      <c r="E703" t="inlineStr">
        <is>
          <t>annual demand for energy services related to freight transportation in navigation</t>
        </is>
      </c>
      <c r="N703" t="n">
        <v>1</v>
      </c>
    </row>
    <row r="704">
      <c r="A704" s="38" t="n">
        <v>692</v>
      </c>
      <c r="B704" t="inlineStr">
        <is>
          <t>Energy</t>
        </is>
      </c>
      <c r="C704" t="inlineStr">
        <is>
          <t>Energy Service|Transportation|Freight|Other</t>
        </is>
      </c>
      <c r="D704" t="inlineStr">
        <is>
          <t>bn tkm/yr</t>
        </is>
      </c>
      <c r="E704" t="inlineStr">
        <is>
          <t>annual demand for energy services related to freight transportation (other)</t>
        </is>
      </c>
      <c r="N704" t="n">
        <v>1</v>
      </c>
    </row>
    <row r="705">
      <c r="A705" s="38" t="n">
        <v>693</v>
      </c>
      <c r="B705" t="inlineStr">
        <is>
          <t>Energy</t>
        </is>
      </c>
      <c r="C705" t="inlineStr">
        <is>
          <t>Energy Service|Transportation|Freight|Railways</t>
        </is>
      </c>
      <c r="D705" t="inlineStr">
        <is>
          <t>bn tkm/yr</t>
        </is>
      </c>
      <c r="E705" t="inlineStr">
        <is>
          <t>annual demand for energy services related to freight transportation in railways</t>
        </is>
      </c>
      <c r="N705" t="n">
        <v>1</v>
      </c>
    </row>
    <row r="706">
      <c r="A706" s="38" t="n">
        <v>694</v>
      </c>
      <c r="B706" t="inlineStr">
        <is>
          <t>Energy</t>
        </is>
      </c>
      <c r="C706" t="inlineStr">
        <is>
          <t>Energy Service|Transportation|Freight|Road</t>
        </is>
      </c>
      <c r="D706" t="inlineStr">
        <is>
          <t>bn tkm/yr</t>
        </is>
      </c>
      <c r="E706" t="inlineStr">
        <is>
          <t>annual demand for energy services related to freight transportation on roads</t>
        </is>
      </c>
      <c r="N706" t="n">
        <v>1</v>
      </c>
    </row>
    <row r="707">
      <c r="A707" s="38" t="n">
        <v>695</v>
      </c>
      <c r="B707" t="inlineStr">
        <is>
          <t>Energy</t>
        </is>
      </c>
      <c r="C707" t="inlineStr">
        <is>
          <t>Energy Service|Transportation|Navigation</t>
        </is>
      </c>
      <c r="D707" t="inlineStr">
        <is>
          <t>bn vkm/yr</t>
        </is>
      </c>
      <c r="E707" t="inlineStr">
        <is>
          <t>Annual demand for energy services in billion vehicle-kms related to both passenger and freight transportation by Navigation</t>
        </is>
      </c>
      <c r="N707" t="n">
        <v>1</v>
      </c>
    </row>
    <row r="708">
      <c r="A708" s="38" t="n">
        <v>696</v>
      </c>
      <c r="B708" t="inlineStr">
        <is>
          <t>Energy</t>
        </is>
      </c>
      <c r="C708" t="inlineStr">
        <is>
          <t>Energy Service|Transportation|Passenger</t>
        </is>
      </c>
      <c r="D708" t="inlineStr">
        <is>
          <t>bn pkm/yr</t>
        </is>
      </c>
      <c r="E708" t="inlineStr">
        <is>
          <t>annual demand for energy services related to passenger transportation</t>
        </is>
      </c>
      <c r="F708" t="n">
        <v>2</v>
      </c>
      <c r="N708" t="n">
        <v>1</v>
      </c>
    </row>
    <row r="709">
      <c r="A709" s="38" t="n">
        <v>697</v>
      </c>
      <c r="B709" t="inlineStr">
        <is>
          <t>Energy</t>
        </is>
      </c>
      <c r="C709" t="inlineStr">
        <is>
          <t>Energy Service|Transportation|Passenger|Aviation</t>
        </is>
      </c>
      <c r="D709" t="inlineStr">
        <is>
          <t>bn pkm/yr</t>
        </is>
      </c>
      <c r="E709" t="inlineStr">
        <is>
          <t>annual demand for energy services related to passenger transportation in aviation</t>
        </is>
      </c>
      <c r="N709" t="n">
        <v>1</v>
      </c>
    </row>
    <row r="710">
      <c r="A710" s="38" t="n">
        <v>698</v>
      </c>
      <c r="B710" t="inlineStr">
        <is>
          <t>Energy</t>
        </is>
      </c>
      <c r="C710" t="inlineStr">
        <is>
          <t>Energy Service|Transportation|Passenger|Bicycling and Walking</t>
        </is>
      </c>
      <c r="D710" t="inlineStr">
        <is>
          <t>bn pkm/yr</t>
        </is>
      </c>
      <c r="E710" t="inlineStr">
        <is>
          <t>energy service demand for passenger transport on bicycles and by foot</t>
        </is>
      </c>
      <c r="N710" t="n">
        <v>1</v>
      </c>
    </row>
    <row r="711">
      <c r="A711" s="38" t="n">
        <v>699</v>
      </c>
      <c r="B711" t="inlineStr">
        <is>
          <t>Energy</t>
        </is>
      </c>
      <c r="C711" t="inlineStr">
        <is>
          <t>Energy Service|Transportation|Passenger|Navigation</t>
        </is>
      </c>
      <c r="D711" t="inlineStr">
        <is>
          <t>bn pkm/yr</t>
        </is>
      </c>
      <c r="E711" t="inlineStr">
        <is>
          <t>annual demand for energy services related to passenger transportation in navigation</t>
        </is>
      </c>
      <c r="N711" t="n">
        <v>1</v>
      </c>
    </row>
    <row r="712">
      <c r="A712" s="38" t="n">
        <v>700</v>
      </c>
      <c r="B712" t="inlineStr">
        <is>
          <t>Energy</t>
        </is>
      </c>
      <c r="C712" t="inlineStr">
        <is>
          <t>Energy Service|Transportation|Passenger|Other</t>
        </is>
      </c>
      <c r="D712" t="inlineStr">
        <is>
          <t>bn pkm/yr</t>
        </is>
      </c>
      <c r="E712" t="inlineStr">
        <is>
          <t>annual demand for energy services related to passenger transportation (other)</t>
        </is>
      </c>
      <c r="N712" t="n">
        <v>1</v>
      </c>
    </row>
    <row r="713">
      <c r="A713" s="38" t="n">
        <v>701</v>
      </c>
      <c r="B713" t="inlineStr">
        <is>
          <t>Energy</t>
        </is>
      </c>
      <c r="C713" t="inlineStr">
        <is>
          <t>Energy Service|Transportation|Passenger|Railways</t>
        </is>
      </c>
      <c r="D713" t="inlineStr">
        <is>
          <t>bn pkm/yr</t>
        </is>
      </c>
      <c r="E713" t="inlineStr">
        <is>
          <t>annual demand for energy services related to passenger transportation in railways</t>
        </is>
      </c>
      <c r="N713" t="n">
        <v>1</v>
      </c>
    </row>
    <row r="714">
      <c r="A714" s="38" t="n">
        <v>702</v>
      </c>
      <c r="B714" t="inlineStr">
        <is>
          <t>Energy</t>
        </is>
      </c>
      <c r="C714" t="inlineStr">
        <is>
          <t>Energy Service|Transportation|Passenger|Road</t>
        </is>
      </c>
      <c r="D714" t="inlineStr">
        <is>
          <t>bn pkm/yr</t>
        </is>
      </c>
      <c r="E714" t="inlineStr">
        <is>
          <t>annual demand for energy services related to passenger transportation on roads</t>
        </is>
      </c>
      <c r="N714" t="n">
        <v>1</v>
      </c>
    </row>
    <row r="715">
      <c r="A715" s="38" t="n">
        <v>703</v>
      </c>
      <c r="B715" t="inlineStr">
        <is>
          <t>Energy</t>
        </is>
      </c>
      <c r="C715" t="inlineStr">
        <is>
          <t>Energy Service|Transportation|Passenger|Road|2W and 3W</t>
        </is>
      </c>
      <c r="D715" t="inlineStr">
        <is>
          <t>bn pkm/yr</t>
        </is>
      </c>
      <c r="E715" t="inlineStr">
        <is>
          <t>energy service demand for passenger transport on roads (two- and three-wheel vehicles)</t>
        </is>
      </c>
      <c r="N715" t="n">
        <v>1</v>
      </c>
    </row>
    <row r="716">
      <c r="A716" s="38" t="n">
        <v>704</v>
      </c>
      <c r="B716" t="inlineStr">
        <is>
          <t>Energy</t>
        </is>
      </c>
      <c r="C716" t="inlineStr">
        <is>
          <t>Energy Service|Transportation|Passenger|Road|Bus</t>
        </is>
      </c>
      <c r="D716" t="inlineStr">
        <is>
          <t>bn pkm/yr</t>
        </is>
      </c>
      <c r="E716" t="inlineStr">
        <is>
          <t>energy service demand for passenger transport on roads (buses)</t>
        </is>
      </c>
      <c r="N716" t="n">
        <v>1</v>
      </c>
    </row>
    <row r="717">
      <c r="A717" s="38" t="n">
        <v>705</v>
      </c>
      <c r="B717" t="inlineStr">
        <is>
          <t>Energy</t>
        </is>
      </c>
      <c r="C717" t="inlineStr">
        <is>
          <t>Energy Service|Transportation|Passenger|Road|LDV</t>
        </is>
      </c>
      <c r="D717" t="inlineStr">
        <is>
          <t>bn pkm/yr</t>
        </is>
      </c>
      <c r="E717" t="inlineStr">
        <is>
          <t>energy service demand for passenger transport on roads (light-duty vehicles: passenger cars and light trucks/SUVs/vans)</t>
        </is>
      </c>
      <c r="N717" t="n">
        <v>1</v>
      </c>
    </row>
    <row r="718">
      <c r="A718" s="38" t="n">
        <v>706</v>
      </c>
      <c r="B718" t="inlineStr">
        <is>
          <t>Energy</t>
        </is>
      </c>
      <c r="C718" t="inlineStr">
        <is>
          <t>Energy Service|Transportation|Rail</t>
        </is>
      </c>
      <c r="D718" t="inlineStr">
        <is>
          <t>bn vkm/yr</t>
        </is>
      </c>
      <c r="E718" t="inlineStr">
        <is>
          <t>Annual demand for energy services in billion vehicle-kms related to both passenger and freight transportation by Rail</t>
        </is>
      </c>
      <c r="N718" t="n">
        <v>1</v>
      </c>
    </row>
    <row r="719">
      <c r="A719" s="38" t="n">
        <v>707</v>
      </c>
      <c r="B719" t="inlineStr">
        <is>
          <t>Energy</t>
        </is>
      </c>
      <c r="C719" t="inlineStr">
        <is>
          <t>Energy Service|Transportation|Road</t>
        </is>
      </c>
      <c r="D719" t="inlineStr">
        <is>
          <t>bn vkm/yr</t>
        </is>
      </c>
      <c r="E719" t="inlineStr">
        <is>
          <t>Annual demand for energy services in billion vehicle-kms related to both passenger and freight transportation by Road</t>
        </is>
      </c>
      <c r="N719" t="n">
        <v>1</v>
      </c>
    </row>
    <row r="720">
      <c r="A720" s="38" t="n">
        <v>1440</v>
      </c>
      <c r="B720" t="inlineStr">
        <is>
          <t>SDG</t>
        </is>
      </c>
      <c r="C720" t="inlineStr">
        <is>
          <t>Eutrophication|Marine</t>
        </is>
      </c>
      <c r="D720" t="inlineStr">
        <is>
          <t>Tg N-eq/yr</t>
        </is>
      </c>
      <c r="H720" t="n">
        <v>1</v>
      </c>
    </row>
    <row r="721">
      <c r="A721" s="38" t="n">
        <v>1441</v>
      </c>
      <c r="B721" t="inlineStr">
        <is>
          <t>SDG</t>
        </is>
      </c>
      <c r="C721" t="inlineStr">
        <is>
          <t>Eutrophication|Marine|Electricity</t>
        </is>
      </c>
      <c r="D721" t="inlineStr">
        <is>
          <t>Tg N-eq/yr</t>
        </is>
      </c>
      <c r="H721" t="n">
        <v>1</v>
      </c>
    </row>
    <row r="722">
      <c r="A722" s="38" t="n">
        <v>1269</v>
      </c>
      <c r="B722" t="inlineStr">
        <is>
          <t>Industry</t>
        </is>
      </c>
      <c r="C722" t="inlineStr">
        <is>
          <t>Expenditure|Energy|Fossil</t>
        </is>
      </c>
      <c r="D722" t="inlineStr">
        <is>
          <t>billion US$2010/yr</t>
        </is>
      </c>
      <c r="E722" t="inlineStr">
        <is>
          <t>Fossil fuel expenditure</t>
        </is>
      </c>
    </row>
    <row r="723">
      <c r="A723" s="38" t="n">
        <v>129</v>
      </c>
      <c r="B723" t="inlineStr">
        <is>
          <t>Economy</t>
        </is>
      </c>
      <c r="C723" t="inlineStr">
        <is>
          <t>Expenditure|government</t>
        </is>
      </c>
      <c r="D723" t="inlineStr">
        <is>
          <t>billion US$2010/yr</t>
        </is>
      </c>
      <c r="E723" t="inlineStr">
        <is>
          <t>total government expenditure</t>
        </is>
      </c>
      <c r="I723" t="n">
        <v>1</v>
      </c>
    </row>
    <row r="724">
      <c r="A724" s="38" t="n">
        <v>130</v>
      </c>
      <c r="B724" t="inlineStr">
        <is>
          <t>Economy</t>
        </is>
      </c>
      <c r="C724" t="inlineStr">
        <is>
          <t>Expenditure|household</t>
        </is>
      </c>
      <c r="D724" t="inlineStr">
        <is>
          <t>billion US$2010/yr</t>
        </is>
      </c>
      <c r="E724" t="inlineStr">
        <is>
          <t>Total household expenditure</t>
        </is>
      </c>
      <c r="H724" t="n">
        <v>1</v>
      </c>
      <c r="I724" t="n">
        <v>1</v>
      </c>
    </row>
    <row r="725">
      <c r="A725" s="38" t="n">
        <v>1231</v>
      </c>
      <c r="B725" t="inlineStr">
        <is>
          <t>Household</t>
        </is>
      </c>
      <c r="C725" t="inlineStr">
        <is>
          <t>Expenditure|household|Energy</t>
        </is>
      </c>
      <c r="D725" t="inlineStr">
        <is>
          <t>billion US$2010/yr</t>
        </is>
      </c>
      <c r="E725" t="inlineStr">
        <is>
          <t>expenditure of households for energy.</t>
        </is>
      </c>
      <c r="H725" t="n">
        <v>1</v>
      </c>
    </row>
    <row r="726">
      <c r="A726" s="38" t="n">
        <v>1232</v>
      </c>
      <c r="B726" t="inlineStr">
        <is>
          <t>Household</t>
        </is>
      </c>
      <c r="C726" t="inlineStr">
        <is>
          <t>Expenditure|household|Food</t>
        </is>
      </c>
      <c r="D726" t="inlineStr">
        <is>
          <t>billion US$2010/yr</t>
        </is>
      </c>
      <c r="E726" t="inlineStr">
        <is>
          <t>expenditure of households for food.</t>
        </is>
      </c>
      <c r="H726" t="n">
        <v>1</v>
      </c>
    </row>
    <row r="727">
      <c r="A727" s="38" t="n">
        <v>1233</v>
      </c>
      <c r="B727" t="inlineStr">
        <is>
          <t>Household</t>
        </is>
      </c>
      <c r="C727" t="inlineStr">
        <is>
          <t>Expenditure|household|Industry</t>
        </is>
      </c>
      <c r="D727" t="inlineStr">
        <is>
          <t>billion US$2010/yr</t>
        </is>
      </c>
      <c r="E727" t="inlineStr">
        <is>
          <t>expenditure of households for industrial goods.</t>
        </is>
      </c>
      <c r="H727" t="n">
        <v>1</v>
      </c>
      <c r="O727" t="n">
        <v>1</v>
      </c>
    </row>
    <row r="728">
      <c r="A728" s="38" t="n">
        <v>1234</v>
      </c>
      <c r="B728" t="inlineStr">
        <is>
          <t>Household</t>
        </is>
      </c>
      <c r="C728" t="inlineStr">
        <is>
          <t>Expenditure|household|Services</t>
        </is>
      </c>
      <c r="D728" t="inlineStr">
        <is>
          <t>billion US$2010/yr</t>
        </is>
      </c>
      <c r="E728" t="inlineStr">
        <is>
          <t>expenditure of households for services.</t>
        </is>
      </c>
      <c r="H728" t="n">
        <v>1</v>
      </c>
    </row>
    <row r="729">
      <c r="A729" s="38" t="n">
        <v>1235</v>
      </c>
      <c r="B729" t="inlineStr">
        <is>
          <t>Household</t>
        </is>
      </c>
      <c r="C729" t="inlineStr">
        <is>
          <t>Expenditure|household|Services|health</t>
        </is>
      </c>
      <c r="D729" t="inlineStr">
        <is>
          <t>billion US$2010/yr</t>
        </is>
      </c>
      <c r="E729" t="inlineStr">
        <is>
          <t>expenditure of households for health services.</t>
        </is>
      </c>
      <c r="H729" t="n">
        <v>1</v>
      </c>
    </row>
    <row r="730">
      <c r="A730" s="38" t="n">
        <v>131</v>
      </c>
      <c r="B730" t="inlineStr">
        <is>
          <t>Economy</t>
        </is>
      </c>
      <c r="C730" t="inlineStr">
        <is>
          <t>Expenditure|household|Services|Telecommunications</t>
        </is>
      </c>
      <c r="D730" t="inlineStr">
        <is>
          <t>billion US$2010/yr</t>
        </is>
      </c>
      <c r="E730" t="inlineStr">
        <is>
          <t>expenditure of households for telecommunications incl. internet</t>
        </is>
      </c>
      <c r="H730" t="n">
        <v>1</v>
      </c>
      <c r="I730" t="n">
        <v>1</v>
      </c>
    </row>
    <row r="731">
      <c r="A731" s="38" t="n">
        <v>132</v>
      </c>
      <c r="B731" t="inlineStr">
        <is>
          <t>Economy</t>
        </is>
      </c>
      <c r="C731" t="inlineStr">
        <is>
          <t>Expenditure|household|Services|Water &amp; sanitation</t>
        </is>
      </c>
      <c r="D731" t="inlineStr">
        <is>
          <t>billion US$2010/yr</t>
        </is>
      </c>
      <c r="E731" t="inlineStr">
        <is>
          <t>expenditure of households for Water &amp; Sanitation services</t>
        </is>
      </c>
      <c r="H731" t="n">
        <v>1</v>
      </c>
      <c r="I731" t="n">
        <v>1</v>
      </c>
    </row>
    <row r="732">
      <c r="A732" s="38" t="n">
        <v>1229</v>
      </c>
      <c r="B732" t="inlineStr">
        <is>
          <t>Health</t>
        </is>
      </c>
      <c r="C732" t="inlineStr">
        <is>
          <t>Expenditure|Medical System|Incremental</t>
        </is>
      </c>
      <c r="D732" t="inlineStr">
        <is>
          <t>billion US$2010/yr</t>
        </is>
      </c>
      <c r="E732" t="inlineStr">
        <is>
          <t>Incremental expenditure for the medical system</t>
        </is>
      </c>
    </row>
    <row r="733">
      <c r="A733" s="38" t="n">
        <v>1299</v>
      </c>
      <c r="B733" t="inlineStr">
        <is>
          <t>Infrastructure/ R&amp;D</t>
        </is>
      </c>
      <c r="C733" t="inlineStr">
        <is>
          <t>Expenditure|RnD</t>
        </is>
      </c>
      <c r="D733" t="inlineStr">
        <is>
          <t>billion US$2010/yr</t>
        </is>
      </c>
      <c r="E733" t="inlineStr">
        <is>
          <t>expenditure on research and development</t>
        </is>
      </c>
    </row>
    <row r="734">
      <c r="A734" s="38" t="n">
        <v>133</v>
      </c>
      <c r="B734" t="inlineStr">
        <is>
          <t>Economy</t>
        </is>
      </c>
      <c r="C734" t="inlineStr">
        <is>
          <t>Export</t>
        </is>
      </c>
      <c r="D734" t="inlineStr">
        <is>
          <t>billion US$2010/yr</t>
        </is>
      </c>
      <c r="E734" t="inlineStr">
        <is>
          <t>total exports measured in monetary quantities.</t>
        </is>
      </c>
      <c r="I734" t="n">
        <v>1</v>
      </c>
    </row>
    <row r="735">
      <c r="A735" s="38" t="n">
        <v>1571</v>
      </c>
      <c r="B735" t="inlineStr">
        <is>
          <t>Trade</t>
        </is>
      </c>
      <c r="C735" t="inlineStr">
        <is>
          <t>Export|Agriculture</t>
        </is>
      </c>
      <c r="D735" t="inlineStr">
        <is>
          <t>billion US$2010/yr</t>
        </is>
      </c>
      <c r="E735" t="inlineStr">
        <is>
          <t>export of agricultural commodities measured in monetary units.</t>
        </is>
      </c>
    </row>
    <row r="736">
      <c r="A736" s="38" t="n">
        <v>1224</v>
      </c>
      <c r="B736" t="inlineStr">
        <is>
          <t>Government</t>
        </is>
      </c>
      <c r="C736" t="inlineStr">
        <is>
          <t>Export|Developing Country Share</t>
        </is>
      </c>
      <c r="D736" t="inlineStr">
        <is>
          <t>%</t>
        </is>
      </c>
      <c r="E736" t="inlineStr">
        <is>
          <t>Developing countries’ and least developed countries’ share of global exports</t>
        </is>
      </c>
    </row>
    <row r="737">
      <c r="A737" s="38" t="n">
        <v>1572</v>
      </c>
      <c r="B737" t="inlineStr">
        <is>
          <t>Trade</t>
        </is>
      </c>
      <c r="C737" t="inlineStr">
        <is>
          <t>Export|Energy</t>
        </is>
      </c>
      <c r="D737" t="inlineStr">
        <is>
          <t>billion US$2010/yr</t>
        </is>
      </c>
      <c r="E737" t="inlineStr">
        <is>
          <t>export of energy commodities measured in monetary units.</t>
        </is>
      </c>
    </row>
    <row r="738">
      <c r="A738" s="38" t="n">
        <v>1573</v>
      </c>
      <c r="B738" t="inlineStr">
        <is>
          <t>Trade</t>
        </is>
      </c>
      <c r="C738" t="inlineStr">
        <is>
          <t>Export|Industry</t>
        </is>
      </c>
      <c r="D738" t="inlineStr">
        <is>
          <t>billion US$2010/yr</t>
        </is>
      </c>
      <c r="E738" t="inlineStr">
        <is>
          <t>export of industrial (non-energy) commodities measured in monetary units.</t>
        </is>
      </c>
      <c r="O738" t="n">
        <v>1</v>
      </c>
    </row>
    <row r="739">
      <c r="A739" s="38" t="n">
        <v>1574</v>
      </c>
      <c r="B739" t="inlineStr">
        <is>
          <t>Trade</t>
        </is>
      </c>
      <c r="C739" t="inlineStr">
        <is>
          <t>Export|Industry|Energy</t>
        </is>
      </c>
      <c r="D739" t="inlineStr">
        <is>
          <t>billion US$2010/yr</t>
        </is>
      </c>
      <c r="E739" t="inlineStr">
        <is>
          <t>export of energy commodities measured in monetary units.</t>
        </is>
      </c>
      <c r="O739" t="n">
        <v>2</v>
      </c>
    </row>
    <row r="740">
      <c r="A740" s="38" t="n">
        <v>1575</v>
      </c>
      <c r="B740" t="inlineStr">
        <is>
          <t>Trade</t>
        </is>
      </c>
      <c r="C740" t="inlineStr">
        <is>
          <t>Export|Industry|Energy Intensive</t>
        </is>
      </c>
      <c r="D740" t="inlineStr">
        <is>
          <t>billion US$2010/yr</t>
        </is>
      </c>
      <c r="E740" t="inlineStr">
        <is>
          <t>export of energy intensive commodities measured in monetary units.</t>
        </is>
      </c>
      <c r="O740" t="n">
        <v>2</v>
      </c>
    </row>
    <row r="741">
      <c r="A741" s="38" t="n">
        <v>1576</v>
      </c>
      <c r="B741" t="inlineStr">
        <is>
          <t>Trade</t>
        </is>
      </c>
      <c r="C741" t="inlineStr">
        <is>
          <t>Export|Industry|Manufacturing</t>
        </is>
      </c>
      <c r="D741" t="inlineStr">
        <is>
          <t>billion US$2010/yr</t>
        </is>
      </c>
      <c r="E741" t="inlineStr">
        <is>
          <t>export of manufacturing goods measured in monetary units.</t>
        </is>
      </c>
      <c r="O741" t="n">
        <v>2</v>
      </c>
    </row>
    <row r="742">
      <c r="A742" s="38" t="n">
        <v>1577</v>
      </c>
      <c r="B742" t="inlineStr">
        <is>
          <t>Trade</t>
        </is>
      </c>
      <c r="C742" t="inlineStr">
        <is>
          <t>Export|Other</t>
        </is>
      </c>
      <c r="D742" t="inlineStr">
        <is>
          <t>billion US$2010/yr</t>
        </is>
      </c>
      <c r="E742" t="inlineStr">
        <is>
          <t>export of other commodities measured in monetary units (please provide a definition of the sources in this category in the 'comments' tab).</t>
        </is>
      </c>
    </row>
    <row r="743">
      <c r="A743" s="38" t="n">
        <v>0</v>
      </c>
      <c r="B743" t="inlineStr">
        <is>
          <t>Agriculture</t>
        </is>
      </c>
      <c r="C743" t="inlineStr">
        <is>
          <t>Fertilizer Use|Nitrogen</t>
        </is>
      </c>
      <c r="D743" t="inlineStr">
        <is>
          <t>Tg N/yr</t>
        </is>
      </c>
      <c r="E743" s="64" t="inlineStr">
        <is>
          <t>total nitrogen fertilizer use (organic + inorganic + biological fixation)</t>
        </is>
      </c>
      <c r="L743" t="n">
        <v>2</v>
      </c>
    </row>
    <row r="744">
      <c r="A744" s="38" t="n">
        <v>3</v>
      </c>
      <c r="B744" t="inlineStr">
        <is>
          <t>Agriculture</t>
        </is>
      </c>
      <c r="C744" t="inlineStr">
        <is>
          <t>Fertilizer Use|Nitrogen|Inorganic</t>
        </is>
      </c>
      <c r="D744" t="inlineStr">
        <is>
          <t>Tg N/yr</t>
        </is>
      </c>
      <c r="E744" t="inlineStr">
        <is>
          <t>Total nitrogen inputs in inorganic fertilizer use</t>
        </is>
      </c>
      <c r="L744" t="n">
        <v>2</v>
      </c>
    </row>
    <row r="745">
      <c r="A745" s="38" t="n">
        <v>4</v>
      </c>
      <c r="B745" t="inlineStr">
        <is>
          <t>Agriculture</t>
        </is>
      </c>
      <c r="C745" t="inlineStr">
        <is>
          <t>Fertilizer Use|Nitrogen|Organic</t>
        </is>
      </c>
      <c r="D745" t="inlineStr">
        <is>
          <t>Tg N/yr</t>
        </is>
      </c>
      <c r="E745" t="inlineStr">
        <is>
          <t>Total nitrogen inputs in organic fertilizer use</t>
        </is>
      </c>
      <c r="L745" t="n">
        <v>2</v>
      </c>
    </row>
    <row r="746">
      <c r="A746" s="38" t="n">
        <v>5</v>
      </c>
      <c r="B746" t="inlineStr">
        <is>
          <t>Agriculture</t>
        </is>
      </c>
      <c r="C746" t="inlineStr">
        <is>
          <t>Fertilizer Use|Phosphorous|Inorganic</t>
        </is>
      </c>
      <c r="D746" t="inlineStr">
        <is>
          <t>Tg P/yr</t>
        </is>
      </c>
      <c r="E746" t="inlineStr">
        <is>
          <t>Total phosphorous inputs in inorganic fertilizer use</t>
        </is>
      </c>
      <c r="L746" t="n">
        <v>2</v>
      </c>
    </row>
    <row r="747">
      <c r="A747" s="38" t="n">
        <v>6</v>
      </c>
      <c r="B747" t="inlineStr">
        <is>
          <t>Agriculture</t>
        </is>
      </c>
      <c r="C747" t="inlineStr">
        <is>
          <t>Fertilizer Use|Phosphorous|Organic</t>
        </is>
      </c>
      <c r="D747" t="inlineStr">
        <is>
          <t>Tg P/yr</t>
        </is>
      </c>
      <c r="E747" t="inlineStr">
        <is>
          <t>Total phosphorous inputs in organic fertilizer use</t>
        </is>
      </c>
      <c r="L747" t="n">
        <v>2</v>
      </c>
    </row>
    <row r="748">
      <c r="A748" s="38" t="n">
        <v>1</v>
      </c>
      <c r="B748" t="inlineStr">
        <is>
          <t>Agriculture</t>
        </is>
      </c>
      <c r="C748" t="inlineStr">
        <is>
          <t>Fertilizer Use|Phosphorus</t>
        </is>
      </c>
      <c r="D748" t="inlineStr">
        <is>
          <t>Tg P/yr</t>
        </is>
      </c>
      <c r="E748" t="inlineStr">
        <is>
          <t>total phosphorus fertilizer use (organic + inorganic)</t>
        </is>
      </c>
      <c r="L748" t="n">
        <v>2</v>
      </c>
    </row>
    <row r="749">
      <c r="A749" s="38" t="n">
        <v>2</v>
      </c>
      <c r="B749" t="inlineStr">
        <is>
          <t>Agriculture</t>
        </is>
      </c>
      <c r="C749" t="inlineStr">
        <is>
          <t>Fertilizer Use|Potassium</t>
        </is>
      </c>
      <c r="D749" t="inlineStr">
        <is>
          <t>Tg K2O/yr</t>
        </is>
      </c>
      <c r="E749" t="inlineStr">
        <is>
          <t>total potassium fertilizer use (organic + inorganic)</t>
        </is>
      </c>
      <c r="L749" t="n">
        <v>2</v>
      </c>
    </row>
    <row r="750">
      <c r="A750" s="38" t="n">
        <v>7</v>
      </c>
      <c r="B750" t="inlineStr">
        <is>
          <t>Agriculture</t>
        </is>
      </c>
      <c r="C750" t="inlineStr">
        <is>
          <t>Fertilizer Use|Potassium|Inorganic</t>
        </is>
      </c>
      <c r="D750" t="inlineStr">
        <is>
          <t>Tg K2O/yr</t>
        </is>
      </c>
      <c r="E750" t="inlineStr">
        <is>
          <t>Total potassium inputs in inorganic fertilizer use</t>
        </is>
      </c>
      <c r="L750" t="n">
        <v>2</v>
      </c>
    </row>
    <row r="751">
      <c r="A751" s="38" t="n">
        <v>8</v>
      </c>
      <c r="B751" t="inlineStr">
        <is>
          <t>Agriculture</t>
        </is>
      </c>
      <c r="C751" t="inlineStr">
        <is>
          <t>Fertilizer Use|Potassium|Organic</t>
        </is>
      </c>
      <c r="D751" t="inlineStr">
        <is>
          <t>Tg K2O/yr</t>
        </is>
      </c>
      <c r="E751" t="inlineStr">
        <is>
          <t>Total potassium inputs in organic fertilizer use</t>
        </is>
      </c>
      <c r="L751" t="n">
        <v>2</v>
      </c>
    </row>
    <row r="752">
      <c r="A752" s="38" t="n">
        <v>708</v>
      </c>
      <c r="B752" t="inlineStr">
        <is>
          <t>Energy</t>
        </is>
      </c>
      <c r="C752" t="inlineStr">
        <is>
          <t>Final Energy</t>
        </is>
      </c>
      <c r="D752" t="inlineStr">
        <is>
          <t>EJ/yr</t>
        </is>
      </c>
      <c r="E752" t="inlineStr">
        <is>
          <t>total final energy consumption by all end-use sectors and all fuels, excluding transmission/distribution losses</t>
        </is>
      </c>
      <c r="F752" t="n">
        <v>1</v>
      </c>
      <c r="J752" t="n">
        <v>1</v>
      </c>
    </row>
    <row r="753">
      <c r="A753" s="38" t="n"/>
      <c r="B753" t="inlineStr">
        <is>
          <t>Energy</t>
        </is>
      </c>
      <c r="C753" t="inlineStr">
        <is>
          <t>Final Energy (excl. feedstocks)|Industry</t>
        </is>
      </c>
      <c r="D753" t="inlineStr">
        <is>
          <t>EJ/yr</t>
        </is>
      </c>
      <c r="E753" t="inlineStr">
        <is>
          <t>Final Energy consumption by the industrial sector, excluding feedstocks use, total</t>
        </is>
      </c>
    </row>
    <row r="754">
      <c r="A754" s="38" t="n">
        <v>709</v>
      </c>
      <c r="B754" t="inlineStr">
        <is>
          <t>Energy</t>
        </is>
      </c>
      <c r="C754" t="inlineStr">
        <is>
          <t>Final Energy (excl. feedstocks)|Industry|Electricity</t>
        </is>
      </c>
      <c r="D754" t="inlineStr">
        <is>
          <t>EJ/yr</t>
        </is>
      </c>
      <c r="E754" t="inlineStr">
        <is>
          <t>Final Energy consumption by the industrial sector, excluding feedstocks use, of electricity</t>
        </is>
      </c>
      <c r="J754" t="n">
        <v>2</v>
      </c>
      <c r="O754" t="n">
        <v>2</v>
      </c>
    </row>
    <row r="755">
      <c r="A755" s="38" t="n">
        <v>710</v>
      </c>
      <c r="B755" t="inlineStr">
        <is>
          <t>Energy</t>
        </is>
      </c>
      <c r="C755" t="inlineStr">
        <is>
          <t>Final Energy (excl. feedstocks)|Industry|Gases</t>
        </is>
      </c>
      <c r="D755" t="inlineStr">
        <is>
          <t>EJ/yr</t>
        </is>
      </c>
      <c r="E755" t="inlineStr">
        <is>
          <t>Final Energy consumption by the industrial sector, excluding feedstocks use, of gases</t>
        </is>
      </c>
      <c r="J755" t="n">
        <v>2</v>
      </c>
      <c r="O755" t="n">
        <v>2</v>
      </c>
    </row>
    <row r="756">
      <c r="A756" s="38" t="n">
        <v>711</v>
      </c>
      <c r="B756" t="inlineStr">
        <is>
          <t>Energy</t>
        </is>
      </c>
      <c r="C756" t="inlineStr">
        <is>
          <t>Final Energy (excl. feedstocks)|Industry|Gases|Bioenergy</t>
        </is>
      </c>
      <c r="D756" t="inlineStr">
        <is>
          <t>EJ/yr</t>
        </is>
      </c>
      <c r="E756" t="inlineStr">
        <is>
          <t>Final Energy consumption by the industrial sector, excluding feedstocks use, of gases|bioenergy</t>
        </is>
      </c>
      <c r="J756" t="n">
        <v>2</v>
      </c>
      <c r="O756" t="n">
        <v>2</v>
      </c>
    </row>
    <row r="757">
      <c r="A757" s="38" t="n">
        <v>712</v>
      </c>
      <c r="B757" t="inlineStr">
        <is>
          <t>Energy</t>
        </is>
      </c>
      <c r="C757" t="inlineStr">
        <is>
          <t>Final Energy (excl. feedstocks)|Industry|Gases|Fossil</t>
        </is>
      </c>
      <c r="D757" t="inlineStr">
        <is>
          <t>EJ/yr</t>
        </is>
      </c>
      <c r="E757" t="inlineStr">
        <is>
          <t>Final Energy consumption by the industrial sector, excluding feedstocks use, of gases|fossil</t>
        </is>
      </c>
      <c r="J757" t="n">
        <v>2</v>
      </c>
      <c r="O757" t="n">
        <v>2</v>
      </c>
    </row>
    <row r="758">
      <c r="A758" s="38" t="n">
        <v>713</v>
      </c>
      <c r="B758" t="inlineStr">
        <is>
          <t>Energy</t>
        </is>
      </c>
      <c r="C758" t="inlineStr">
        <is>
          <t>Final Energy (excl. feedstocks)|Industry|Gases|Hydrogen synfuel</t>
        </is>
      </c>
      <c r="D758" t="inlineStr">
        <is>
          <t>EJ/yr</t>
        </is>
      </c>
      <c r="E758" t="inlineStr">
        <is>
          <t>Final Energy consumption by the industrial sector, excluding feedstocks use, of gases|hydrogen synfuel</t>
        </is>
      </c>
      <c r="J758" t="n">
        <v>2</v>
      </c>
      <c r="O758" t="n">
        <v>2</v>
      </c>
    </row>
    <row r="759">
      <c r="A759" s="38" t="n">
        <v>714</v>
      </c>
      <c r="B759" t="inlineStr">
        <is>
          <t>Energy</t>
        </is>
      </c>
      <c r="C759" t="inlineStr">
        <is>
          <t>Final Energy (excl. feedstocks)|Industry|Heat</t>
        </is>
      </c>
      <c r="D759" t="inlineStr">
        <is>
          <t>EJ/yr</t>
        </is>
      </c>
      <c r="E759" t="inlineStr">
        <is>
          <t>Final Energy consumption by the industrial sector, excluding feedstocks use, of heat</t>
        </is>
      </c>
      <c r="J759" t="n">
        <v>2</v>
      </c>
      <c r="O759" t="n">
        <v>2</v>
      </c>
    </row>
    <row r="760">
      <c r="A760" s="38" t="n">
        <v>715</v>
      </c>
      <c r="B760" t="inlineStr">
        <is>
          <t>Energy</t>
        </is>
      </c>
      <c r="C760" t="inlineStr">
        <is>
          <t>Final Energy (excl. feedstocks)|Industry|Hydrogen</t>
        </is>
      </c>
      <c r="D760" t="inlineStr">
        <is>
          <t>EJ/yr</t>
        </is>
      </c>
      <c r="E760" t="inlineStr">
        <is>
          <t>Final Energy consumption by the industrial sector, excluding feedstocks use, of hydrogen</t>
        </is>
      </c>
      <c r="J760" t="n">
        <v>2</v>
      </c>
      <c r="O760" t="n">
        <v>2</v>
      </c>
    </row>
    <row r="761">
      <c r="A761" s="38" t="n">
        <v>716</v>
      </c>
      <c r="B761" t="inlineStr">
        <is>
          <t>Energy</t>
        </is>
      </c>
      <c r="C761" t="inlineStr">
        <is>
          <t>Final Energy (excl. feedstocks)|Industry|Liquids</t>
        </is>
      </c>
      <c r="D761" t="inlineStr">
        <is>
          <t>EJ/yr</t>
        </is>
      </c>
      <c r="E761" t="inlineStr">
        <is>
          <t>Final Energy consumption by the industrial sector, excluding feedstocks use, of liquids</t>
        </is>
      </c>
      <c r="J761" t="n">
        <v>2</v>
      </c>
      <c r="O761" t="n">
        <v>2</v>
      </c>
    </row>
    <row r="762">
      <c r="A762" s="38" t="n">
        <v>717</v>
      </c>
      <c r="B762" t="inlineStr">
        <is>
          <t>Energy</t>
        </is>
      </c>
      <c r="C762" t="inlineStr">
        <is>
          <t>Final Energy (excl. feedstocks)|Industry|Liquids|Bioenergy</t>
        </is>
      </c>
      <c r="D762" t="inlineStr">
        <is>
          <t>EJ/yr</t>
        </is>
      </c>
      <c r="E762" t="inlineStr">
        <is>
          <t>Final Energy consumption by the industrial sector, excluding feedstocks use, of liquids|bioenergy</t>
        </is>
      </c>
      <c r="J762" t="n">
        <v>2</v>
      </c>
      <c r="O762" t="n">
        <v>2</v>
      </c>
    </row>
    <row r="763">
      <c r="A763" s="38" t="n">
        <v>718</v>
      </c>
      <c r="B763" t="inlineStr">
        <is>
          <t>Energy</t>
        </is>
      </c>
      <c r="C763" t="inlineStr">
        <is>
          <t>Final Energy (excl. feedstocks)|Industry|Liquids|Fossil</t>
        </is>
      </c>
      <c r="D763" t="inlineStr">
        <is>
          <t>EJ/yr</t>
        </is>
      </c>
      <c r="E763" t="inlineStr">
        <is>
          <t>Final Energy consumption by the industrial sector, excluding feedstocks use, of liquids|fossil</t>
        </is>
      </c>
      <c r="J763" t="n">
        <v>2</v>
      </c>
      <c r="O763" t="n">
        <v>2</v>
      </c>
    </row>
    <row r="764">
      <c r="A764" s="38" t="n">
        <v>719</v>
      </c>
      <c r="B764" t="inlineStr">
        <is>
          <t>Energy</t>
        </is>
      </c>
      <c r="C764" t="inlineStr">
        <is>
          <t>Final Energy (excl. feedstocks)|Industry|Liquids|Hydrogen synfuel</t>
        </is>
      </c>
      <c r="D764" t="inlineStr">
        <is>
          <t>EJ/yr</t>
        </is>
      </c>
      <c r="E764" t="inlineStr">
        <is>
          <t>Final Energy consumption by the industrial sector, excluding feedstocks use, of liquids|hydrogen synfuel</t>
        </is>
      </c>
      <c r="J764" t="n">
        <v>2</v>
      </c>
      <c r="O764" t="n">
        <v>2</v>
      </c>
    </row>
    <row r="765">
      <c r="A765" s="38" t="n">
        <v>720</v>
      </c>
      <c r="B765" t="inlineStr">
        <is>
          <t>Energy</t>
        </is>
      </c>
      <c r="C765" t="inlineStr">
        <is>
          <t>Final Energy (excl. feedstocks)|Industry|Other</t>
        </is>
      </c>
      <c r="D765" t="inlineStr">
        <is>
          <t>EJ/yr</t>
        </is>
      </c>
      <c r="E765" t="inlineStr">
        <is>
          <t>Final Energy consumption by the industrial sector, excluding feedstocks use, of other</t>
        </is>
      </c>
      <c r="J765" t="n">
        <v>2</v>
      </c>
      <c r="O765" t="n">
        <v>2</v>
      </c>
    </row>
    <row r="766">
      <c r="A766" s="38" t="n">
        <v>721</v>
      </c>
      <c r="B766" t="inlineStr">
        <is>
          <t>Energy</t>
        </is>
      </c>
      <c r="C766" t="inlineStr">
        <is>
          <t>Final Energy (excl. feedstocks)|Industry|Solids</t>
        </is>
      </c>
      <c r="D766" t="inlineStr">
        <is>
          <t>EJ/yr</t>
        </is>
      </c>
      <c r="E766" t="inlineStr">
        <is>
          <t>Final Energy consumption by the industrial sector, excluding feedstocks use, of solids</t>
        </is>
      </c>
      <c r="J766" t="n">
        <v>2</v>
      </c>
      <c r="O766" t="n">
        <v>2</v>
      </c>
    </row>
    <row r="767">
      <c r="A767" s="38" t="n">
        <v>722</v>
      </c>
      <c r="B767" t="inlineStr">
        <is>
          <t>Energy</t>
        </is>
      </c>
      <c r="C767" t="inlineStr">
        <is>
          <t>Final Energy (excl. feedstocks)|Industry|Solids|Bioenergy</t>
        </is>
      </c>
      <c r="D767" t="inlineStr">
        <is>
          <t>EJ/yr</t>
        </is>
      </c>
      <c r="E767" t="inlineStr">
        <is>
          <t>Final Energy consumption by the industrial sector, excluding feedstocks use, of solids|bioenergy</t>
        </is>
      </c>
      <c r="J767" t="n">
        <v>2</v>
      </c>
      <c r="O767" t="n">
        <v>2</v>
      </c>
    </row>
    <row r="768">
      <c r="A768" s="38" t="n">
        <v>723</v>
      </c>
      <c r="B768" t="inlineStr">
        <is>
          <t>Energy</t>
        </is>
      </c>
      <c r="C768" t="inlineStr">
        <is>
          <t>Final Energy (excl. feedstocks)|Industry|Solids|Fossil</t>
        </is>
      </c>
      <c r="D768" t="inlineStr">
        <is>
          <t>EJ/yr</t>
        </is>
      </c>
      <c r="E768" t="inlineStr">
        <is>
          <t>Final Energy consumption by the industrial sector, excluding feedstocks use, of solids|fossil</t>
        </is>
      </c>
      <c r="J768" t="n">
        <v>2</v>
      </c>
      <c r="O768" t="n">
        <v>2</v>
      </c>
    </row>
    <row r="769">
      <c r="A769" s="38" t="n">
        <v>782</v>
      </c>
      <c r="B769" t="inlineStr">
        <is>
          <t>Energy</t>
        </is>
      </c>
      <c r="C769" t="inlineStr">
        <is>
          <t>Final Energy|Electricity</t>
        </is>
      </c>
      <c r="D769" t="inlineStr">
        <is>
          <t>EJ/yr</t>
        </is>
      </c>
      <c r="E769" t="inlineStr">
        <is>
          <t>final energy consumption of electricity (including on-site solar PV), excluding transmission/distribution losses</t>
        </is>
      </c>
      <c r="F769" t="n">
        <v>1</v>
      </c>
      <c r="J769" t="n">
        <v>1</v>
      </c>
    </row>
    <row r="770">
      <c r="A770" s="38" t="n">
        <v>783</v>
      </c>
      <c r="B770" t="inlineStr">
        <is>
          <t>Energy</t>
        </is>
      </c>
      <c r="C770" t="inlineStr">
        <is>
          <t>Final Energy|Gases</t>
        </is>
      </c>
      <c r="D770" t="inlineStr">
        <is>
          <t>EJ/yr</t>
        </is>
      </c>
      <c r="E770" t="inlineStr">
        <is>
          <t>final energy consumption of gases (natural gas, biogas, coal-gas), excluding transmission/distribution losses</t>
        </is>
      </c>
      <c r="F770" t="n">
        <v>1</v>
      </c>
      <c r="J770" t="n">
        <v>1</v>
      </c>
    </row>
    <row r="771">
      <c r="A771" s="38" t="n">
        <v>784</v>
      </c>
      <c r="B771" t="inlineStr">
        <is>
          <t>Energy</t>
        </is>
      </c>
      <c r="C771" t="inlineStr">
        <is>
          <t>Final Energy|Geothermal</t>
        </is>
      </c>
      <c r="D771" t="inlineStr">
        <is>
          <t>EJ/yr</t>
        </is>
      </c>
      <c r="E771" t="inlineStr">
        <is>
          <t>final energy consumption of geothermal energy (e.g., from decentralized or small-scale geothermal heating systems) EXCLUDING geothermal heat pumps</t>
        </is>
      </c>
      <c r="F771" t="n">
        <v>1</v>
      </c>
      <c r="J771" t="n">
        <v>1</v>
      </c>
    </row>
    <row r="772">
      <c r="A772" s="38" t="n">
        <v>785</v>
      </c>
      <c r="B772" t="inlineStr">
        <is>
          <t>Energy</t>
        </is>
      </c>
      <c r="C772" t="inlineStr">
        <is>
          <t>Final Energy|Heat</t>
        </is>
      </c>
      <c r="D772" t="inlineStr">
        <is>
          <t>EJ/yr</t>
        </is>
      </c>
      <c r="E772" t="inlineStr">
        <is>
          <t>final energy consumption of heat (e.g., district heat, process heat, warm water), excluding transmission/distribution losses, excluding direct geothermal and solar heating</t>
        </is>
      </c>
      <c r="F772" t="n">
        <v>1</v>
      </c>
      <c r="J772" t="n">
        <v>1</v>
      </c>
    </row>
    <row r="773">
      <c r="A773" s="38" t="n">
        <v>786</v>
      </c>
      <c r="B773" t="inlineStr">
        <is>
          <t>Energy</t>
        </is>
      </c>
      <c r="C773" t="inlineStr">
        <is>
          <t>Final Energy|Hydrogen</t>
        </is>
      </c>
      <c r="D773" t="inlineStr">
        <is>
          <t>EJ/yr</t>
        </is>
      </c>
      <c r="E773" t="inlineStr">
        <is>
          <t>final energy consumption of hydrogen, excluding transmission/distribution losses</t>
        </is>
      </c>
      <c r="F773" t="n">
        <v>1</v>
      </c>
      <c r="J773" t="n">
        <v>1</v>
      </c>
    </row>
    <row r="774">
      <c r="A774" s="38" t="n">
        <v>787</v>
      </c>
      <c r="B774" t="inlineStr">
        <is>
          <t>Energy</t>
        </is>
      </c>
      <c r="C774" t="inlineStr">
        <is>
          <t>Final Energy|Industry</t>
        </is>
      </c>
      <c r="D774" t="inlineStr">
        <is>
          <t>EJ/yr</t>
        </is>
      </c>
      <c r="E774" t="inlineStr">
        <is>
          <t>final energy consumed by the industrial sector, including feedstocks, including agriculture and fishing</t>
        </is>
      </c>
      <c r="F774" t="n">
        <v>1</v>
      </c>
      <c r="J774" t="n">
        <v>1</v>
      </c>
      <c r="O774" t="n">
        <v>1</v>
      </c>
    </row>
    <row r="775">
      <c r="A775" s="38" t="n">
        <v>788</v>
      </c>
      <c r="B775" t="inlineStr">
        <is>
          <t>Energy</t>
        </is>
      </c>
      <c r="C775" t="inlineStr">
        <is>
          <t>Final Energy|Industry|Cement|Electricity</t>
        </is>
      </c>
      <c r="D775" t="inlineStr">
        <is>
          <t>EJ/yr</t>
        </is>
      </c>
      <c r="E775" t="inlineStr">
        <is>
          <t>final energy consumption by the industrial cement sector of electricity, excluding transmission/distribution losses</t>
        </is>
      </c>
      <c r="J775" t="n">
        <v>2</v>
      </c>
      <c r="O775" t="n">
        <v>2</v>
      </c>
    </row>
    <row r="776">
      <c r="A776" s="38" t="n">
        <v>789</v>
      </c>
      <c r="B776" t="inlineStr">
        <is>
          <t>Energy</t>
        </is>
      </c>
      <c r="C776" t="inlineStr">
        <is>
          <t>Final Energy|Industry|Cement|Gases</t>
        </is>
      </c>
      <c r="D776" t="inlineStr">
        <is>
          <t>EJ/yr</t>
        </is>
      </c>
      <c r="E776" t="inlineStr">
        <is>
          <t>final energy consumption by the industrial cement sector of gases, excluding transmission/distribution losses</t>
        </is>
      </c>
      <c r="J776" t="n">
        <v>2</v>
      </c>
      <c r="O776" t="n">
        <v>2</v>
      </c>
    </row>
    <row r="777">
      <c r="A777" s="38" t="n">
        <v>790</v>
      </c>
      <c r="B777" t="inlineStr">
        <is>
          <t>Energy</t>
        </is>
      </c>
      <c r="C777" t="inlineStr">
        <is>
          <t>Final Energy|Industry|Cement|Gases|Bioenergy</t>
        </is>
      </c>
      <c r="D777" t="inlineStr">
        <is>
          <t>EJ/yr</t>
        </is>
      </c>
      <c r="E777" t="inlineStr">
        <is>
          <t>final energy consumption by the industrial cement sector of gases|bioenergy, excluding transmission/distribution losses</t>
        </is>
      </c>
      <c r="J777" t="n">
        <v>2</v>
      </c>
      <c r="O777" t="n">
        <v>2</v>
      </c>
    </row>
    <row r="778">
      <c r="A778" s="38" t="n">
        <v>791</v>
      </c>
      <c r="B778" t="inlineStr">
        <is>
          <t>Energy</t>
        </is>
      </c>
      <c r="C778" t="inlineStr">
        <is>
          <t>Final Energy|Industry|Cement|Gases|Fossil</t>
        </is>
      </c>
      <c r="D778" t="inlineStr">
        <is>
          <t>EJ/yr</t>
        </is>
      </c>
      <c r="E778" t="inlineStr">
        <is>
          <t>final energy consumption by the industrial cement sector of gases|fossil, excluding transmission/distribution losses</t>
        </is>
      </c>
      <c r="J778" t="n">
        <v>2</v>
      </c>
      <c r="O778" t="n">
        <v>2</v>
      </c>
    </row>
    <row r="779">
      <c r="A779" s="38" t="n">
        <v>792</v>
      </c>
      <c r="B779" t="inlineStr">
        <is>
          <t>Energy</t>
        </is>
      </c>
      <c r="C779" t="inlineStr">
        <is>
          <t>Final Energy|Industry|Cement|Gases|Hydrogen synfuel</t>
        </is>
      </c>
      <c r="D779" t="inlineStr">
        <is>
          <t>EJ/yr</t>
        </is>
      </c>
      <c r="E779" t="inlineStr">
        <is>
          <t>final energy consumption by the industrial cement sector of gases|hydrogen synfuel, excluding transmission/distribution losses</t>
        </is>
      </c>
      <c r="J779" t="n">
        <v>2</v>
      </c>
      <c r="O779" t="n">
        <v>2</v>
      </c>
    </row>
    <row r="780">
      <c r="A780" s="38" t="n">
        <v>793</v>
      </c>
      <c r="B780" t="inlineStr">
        <is>
          <t>Energy</t>
        </is>
      </c>
      <c r="C780" t="inlineStr">
        <is>
          <t>Final Energy|Industry|Cement|Heat</t>
        </is>
      </c>
      <c r="D780" t="inlineStr">
        <is>
          <t>EJ/yr</t>
        </is>
      </c>
      <c r="E780" t="inlineStr">
        <is>
          <t>final energy consumption by the industrial cement sector of heat, excluding transmission/distribution losses</t>
        </is>
      </c>
      <c r="J780" t="n">
        <v>2</v>
      </c>
      <c r="O780" t="n">
        <v>2</v>
      </c>
    </row>
    <row r="781">
      <c r="A781" s="38" t="n">
        <v>794</v>
      </c>
      <c r="B781" t="inlineStr">
        <is>
          <t>Energy</t>
        </is>
      </c>
      <c r="C781" t="inlineStr">
        <is>
          <t>Final Energy|Industry|Cement|Hydrogen</t>
        </is>
      </c>
      <c r="D781" t="inlineStr">
        <is>
          <t>EJ/yr</t>
        </is>
      </c>
      <c r="E781" t="inlineStr">
        <is>
          <t>final energy consumption by the industrial cement sector of hydrogen, excluding transmission/distribution losses</t>
        </is>
      </c>
      <c r="J781" t="n">
        <v>2</v>
      </c>
      <c r="O781" t="n">
        <v>2</v>
      </c>
    </row>
    <row r="782">
      <c r="A782" s="38" t="n">
        <v>795</v>
      </c>
      <c r="B782" t="inlineStr">
        <is>
          <t>Energy</t>
        </is>
      </c>
      <c r="C782" t="inlineStr">
        <is>
          <t>Final Energy|Industry|Cement|Liquids</t>
        </is>
      </c>
      <c r="D782" t="inlineStr">
        <is>
          <t>EJ/yr</t>
        </is>
      </c>
      <c r="E782" t="inlineStr">
        <is>
          <t>final energy consumption by the industrial cement sector of liquids, excluding transmission/distribution losses</t>
        </is>
      </c>
      <c r="J782" t="n">
        <v>2</v>
      </c>
      <c r="O782" t="n">
        <v>2</v>
      </c>
    </row>
    <row r="783">
      <c r="A783" s="38" t="n">
        <v>796</v>
      </c>
      <c r="B783" t="inlineStr">
        <is>
          <t>Energy</t>
        </is>
      </c>
      <c r="C783" t="inlineStr">
        <is>
          <t>Final Energy|Industry|Cement|Liquids|Bioenergy</t>
        </is>
      </c>
      <c r="D783" t="inlineStr">
        <is>
          <t>EJ/yr</t>
        </is>
      </c>
      <c r="E783" t="inlineStr">
        <is>
          <t>final energy consumption by the industrial cement sector of liquids|bioenergy, excluding transmission/distribution losses</t>
        </is>
      </c>
      <c r="J783" t="n">
        <v>2</v>
      </c>
      <c r="O783" t="n">
        <v>2</v>
      </c>
    </row>
    <row r="784">
      <c r="A784" s="38" t="n">
        <v>797</v>
      </c>
      <c r="B784" t="inlineStr">
        <is>
          <t>Energy</t>
        </is>
      </c>
      <c r="C784" t="inlineStr">
        <is>
          <t>Final Energy|Industry|Cement|Liquids|Fossil</t>
        </is>
      </c>
      <c r="D784" t="inlineStr">
        <is>
          <t>EJ/yr</t>
        </is>
      </c>
      <c r="E784" t="inlineStr">
        <is>
          <t>final energy consumption by the industrial cement sector of liquids|fossil, excluding transmission/distribution losses</t>
        </is>
      </c>
      <c r="J784" t="n">
        <v>2</v>
      </c>
      <c r="O784" t="n">
        <v>2</v>
      </c>
    </row>
    <row r="785">
      <c r="A785" s="38" t="n">
        <v>798</v>
      </c>
      <c r="B785" t="inlineStr">
        <is>
          <t>Energy</t>
        </is>
      </c>
      <c r="C785" t="inlineStr">
        <is>
          <t>Final Energy|Industry|Cement|Liquids|Hydrogen synfuel</t>
        </is>
      </c>
      <c r="D785" t="inlineStr">
        <is>
          <t>EJ/yr</t>
        </is>
      </c>
      <c r="E785" t="inlineStr">
        <is>
          <t>final energy consumption by the industrial cement sector of liquids|hydrogen synfuel, excluding transmission/distribution losses</t>
        </is>
      </c>
      <c r="J785" t="n">
        <v>2</v>
      </c>
      <c r="O785" t="n">
        <v>2</v>
      </c>
    </row>
    <row r="786">
      <c r="A786" s="38" t="n">
        <v>799</v>
      </c>
      <c r="B786" t="inlineStr">
        <is>
          <t>Energy</t>
        </is>
      </c>
      <c r="C786" t="inlineStr">
        <is>
          <t>Final Energy|Industry|Cement|Other</t>
        </is>
      </c>
      <c r="D786" t="inlineStr">
        <is>
          <t>EJ/yr</t>
        </is>
      </c>
      <c r="E786" t="inlineStr">
        <is>
          <t>final energy consumption by the industrial cement sector of other, excluding transmission/distribution losses</t>
        </is>
      </c>
      <c r="J786" t="n">
        <v>2</v>
      </c>
      <c r="O786" t="n">
        <v>2</v>
      </c>
    </row>
    <row r="787">
      <c r="A787" s="38" t="n">
        <v>800</v>
      </c>
      <c r="B787" t="inlineStr">
        <is>
          <t>Energy</t>
        </is>
      </c>
      <c r="C787" t="inlineStr">
        <is>
          <t>Final Energy|Industry|Cement|Solids</t>
        </is>
      </c>
      <c r="D787" t="inlineStr">
        <is>
          <t>EJ/yr</t>
        </is>
      </c>
      <c r="E787" t="inlineStr">
        <is>
          <t>final energy consumption by the industrial cement sector of solids, excluding transmission/distribution losses</t>
        </is>
      </c>
      <c r="J787" t="n">
        <v>2</v>
      </c>
      <c r="O787" t="n">
        <v>2</v>
      </c>
    </row>
    <row r="788">
      <c r="A788" s="38" t="n">
        <v>801</v>
      </c>
      <c r="B788" t="inlineStr">
        <is>
          <t>Energy</t>
        </is>
      </c>
      <c r="C788" t="inlineStr">
        <is>
          <t>Final Energy|Industry|Cement|Solids|Bioenergy</t>
        </is>
      </c>
      <c r="D788" t="inlineStr">
        <is>
          <t>EJ/yr</t>
        </is>
      </c>
      <c r="E788" t="inlineStr">
        <is>
          <t>final energy consumption by the industrial cement sector of solids|bioenergy, excluding transmission/distribution losses</t>
        </is>
      </c>
      <c r="J788" t="n">
        <v>2</v>
      </c>
      <c r="O788" t="n">
        <v>2</v>
      </c>
    </row>
    <row r="789">
      <c r="A789" s="38" t="n">
        <v>802</v>
      </c>
      <c r="B789" t="inlineStr">
        <is>
          <t>Energy</t>
        </is>
      </c>
      <c r="C789" t="inlineStr">
        <is>
          <t>Final Energy|Industry|Cement|Solids|Fossil</t>
        </is>
      </c>
      <c r="D789" t="inlineStr">
        <is>
          <t>EJ/yr</t>
        </is>
      </c>
      <c r="E789" t="inlineStr">
        <is>
          <t>final energy consumption by the industrial cement sector of solids|fossil, excluding transmission/distribution losses</t>
        </is>
      </c>
      <c r="J789" t="n">
        <v>2</v>
      </c>
      <c r="O789" t="n">
        <v>2</v>
      </c>
    </row>
    <row r="790">
      <c r="A790" s="38" t="n">
        <v>803</v>
      </c>
      <c r="B790" t="inlineStr">
        <is>
          <t>Energy</t>
        </is>
      </c>
      <c r="C790" t="inlineStr">
        <is>
          <t>Final Energy|Industry|Chemicals|Ammonia|Electricity</t>
        </is>
      </c>
      <c r="D790" t="inlineStr">
        <is>
          <t>EJ/yr</t>
        </is>
      </c>
      <c r="E790" t="inlineStr">
        <is>
          <t>final energy consumption by the industrial chemicals|ammonia sector of electricity, excluding transmission/distribution losses</t>
        </is>
      </c>
      <c r="J790" t="n">
        <v>2</v>
      </c>
      <c r="O790" t="n">
        <v>2</v>
      </c>
    </row>
    <row r="791">
      <c r="A791" s="38" t="n">
        <v>804</v>
      </c>
      <c r="B791" t="inlineStr">
        <is>
          <t>Energy</t>
        </is>
      </c>
      <c r="C791" t="inlineStr">
        <is>
          <t>Final Energy|Industry|Chemicals|Ammonia|Gases</t>
        </is>
      </c>
      <c r="D791" t="inlineStr">
        <is>
          <t>EJ/yr</t>
        </is>
      </c>
      <c r="E791" t="inlineStr">
        <is>
          <t>final energy consumption by the industrial chemicals|ammonia sector of gases, excluding transmission/distribution losses</t>
        </is>
      </c>
      <c r="J791" t="n">
        <v>2</v>
      </c>
      <c r="O791" t="n">
        <v>2</v>
      </c>
    </row>
    <row r="792">
      <c r="A792" s="38" t="n">
        <v>805</v>
      </c>
      <c r="B792" t="inlineStr">
        <is>
          <t>Energy</t>
        </is>
      </c>
      <c r="C792" t="inlineStr">
        <is>
          <t>Final Energy|Industry|Chemicals|Ammonia|Gases|Bioenergy</t>
        </is>
      </c>
      <c r="D792" t="inlineStr">
        <is>
          <t>EJ/yr</t>
        </is>
      </c>
      <c r="E792" t="inlineStr">
        <is>
          <t>final energy consumption by the industrial chemicals|ammonia sector of gases|bioenergy, excluding transmission/distribution losses</t>
        </is>
      </c>
      <c r="J792" t="n">
        <v>2</v>
      </c>
      <c r="O792" t="n">
        <v>2</v>
      </c>
    </row>
    <row r="793">
      <c r="A793" s="38" t="n">
        <v>806</v>
      </c>
      <c r="B793" t="inlineStr">
        <is>
          <t>Energy</t>
        </is>
      </c>
      <c r="C793" t="inlineStr">
        <is>
          <t>Final Energy|Industry|Chemicals|Ammonia|Gases|Fossil</t>
        </is>
      </c>
      <c r="D793" t="inlineStr">
        <is>
          <t>EJ/yr</t>
        </is>
      </c>
      <c r="E793" t="inlineStr">
        <is>
          <t>final energy consumption by the industrial chemicals|ammonia sector of gases|fossil, excluding transmission/distribution losses</t>
        </is>
      </c>
      <c r="J793" t="n">
        <v>2</v>
      </c>
      <c r="O793" t="n">
        <v>2</v>
      </c>
    </row>
    <row r="794">
      <c r="A794" s="38" t="n">
        <v>807</v>
      </c>
      <c r="B794" t="inlineStr">
        <is>
          <t>Energy</t>
        </is>
      </c>
      <c r="C794" t="inlineStr">
        <is>
          <t>Final Energy|Industry|Chemicals|Ammonia|Gases|Hydrogen synfuel</t>
        </is>
      </c>
      <c r="D794" t="inlineStr">
        <is>
          <t>EJ/yr</t>
        </is>
      </c>
      <c r="E794" t="inlineStr">
        <is>
          <t>final energy consumption by the industrial chemicals|ammonia sector of gases|hydrogen synfuel, excluding transmission/distribution losses</t>
        </is>
      </c>
      <c r="J794" t="n">
        <v>2</v>
      </c>
      <c r="O794" t="n">
        <v>2</v>
      </c>
    </row>
    <row r="795">
      <c r="A795" s="38" t="n">
        <v>808</v>
      </c>
      <c r="B795" t="inlineStr">
        <is>
          <t>Energy</t>
        </is>
      </c>
      <c r="C795" t="inlineStr">
        <is>
          <t>Final Energy|Industry|Chemicals|Ammonia|Heat</t>
        </is>
      </c>
      <c r="D795" t="inlineStr">
        <is>
          <t>EJ/yr</t>
        </is>
      </c>
      <c r="E795" t="inlineStr">
        <is>
          <t>final energy consumption by the industrial chemicals|ammonia sector of heat, excluding transmission/distribution losses</t>
        </is>
      </c>
      <c r="J795" t="n">
        <v>2</v>
      </c>
      <c r="O795" t="n">
        <v>2</v>
      </c>
    </row>
    <row r="796">
      <c r="A796" s="38" t="n">
        <v>809</v>
      </c>
      <c r="B796" t="inlineStr">
        <is>
          <t>Energy</t>
        </is>
      </c>
      <c r="C796" t="inlineStr">
        <is>
          <t>Final Energy|Industry|Chemicals|Ammonia|Hydrogen</t>
        </is>
      </c>
      <c r="D796" t="inlineStr">
        <is>
          <t>EJ/yr</t>
        </is>
      </c>
      <c r="E796" t="inlineStr">
        <is>
          <t>final energy consumption by the industrial chemicals|ammonia sector of hydrogen, excluding transmission/distribution losses</t>
        </is>
      </c>
      <c r="J796" t="n">
        <v>2</v>
      </c>
      <c r="O796" t="n">
        <v>2</v>
      </c>
    </row>
    <row r="797">
      <c r="A797" s="38" t="n">
        <v>810</v>
      </c>
      <c r="B797" t="inlineStr">
        <is>
          <t>Energy</t>
        </is>
      </c>
      <c r="C797" t="inlineStr">
        <is>
          <t>Final Energy|Industry|Chemicals|Ammonia|Liquids</t>
        </is>
      </c>
      <c r="D797" t="inlineStr">
        <is>
          <t>EJ/yr</t>
        </is>
      </c>
      <c r="E797" t="inlineStr">
        <is>
          <t>final energy consumption by the industrial chemicals|ammonia sector of liquids, excluding transmission/distribution losses</t>
        </is>
      </c>
      <c r="J797" t="n">
        <v>2</v>
      </c>
      <c r="O797" t="n">
        <v>2</v>
      </c>
    </row>
    <row r="798">
      <c r="A798" s="38" t="n">
        <v>811</v>
      </c>
      <c r="B798" t="inlineStr">
        <is>
          <t>Energy</t>
        </is>
      </c>
      <c r="C798" t="inlineStr">
        <is>
          <t>Final Energy|Industry|Chemicals|Ammonia|Liquids|Bioenergy</t>
        </is>
      </c>
      <c r="D798" t="inlineStr">
        <is>
          <t>EJ/yr</t>
        </is>
      </c>
      <c r="E798" t="inlineStr">
        <is>
          <t>final energy consumption by the industrial chemicals|ammonia sector of liquids|bioenergy, excluding transmission/distribution losses</t>
        </is>
      </c>
      <c r="J798" t="n">
        <v>2</v>
      </c>
      <c r="O798" t="n">
        <v>2</v>
      </c>
    </row>
    <row r="799">
      <c r="A799" s="38" t="n">
        <v>812</v>
      </c>
      <c r="B799" t="inlineStr">
        <is>
          <t>Energy</t>
        </is>
      </c>
      <c r="C799" t="inlineStr">
        <is>
          <t>Final Energy|Industry|Chemicals|Ammonia|Liquids|Fossil</t>
        </is>
      </c>
      <c r="D799" t="inlineStr">
        <is>
          <t>EJ/yr</t>
        </is>
      </c>
      <c r="E799" t="inlineStr">
        <is>
          <t>final energy consumption by the industrial chemicals|ammonia sector of liquids|fossil, excluding transmission/distribution losses</t>
        </is>
      </c>
      <c r="J799" t="n">
        <v>2</v>
      </c>
      <c r="O799" t="n">
        <v>2</v>
      </c>
    </row>
    <row r="800">
      <c r="A800" s="38" t="n">
        <v>813</v>
      </c>
      <c r="B800" t="inlineStr">
        <is>
          <t>Energy</t>
        </is>
      </c>
      <c r="C800" t="inlineStr">
        <is>
          <t>Final Energy|Industry|Chemicals|Ammonia|Liquids|Hydrogen synfuel</t>
        </is>
      </c>
      <c r="D800" t="inlineStr">
        <is>
          <t>EJ/yr</t>
        </is>
      </c>
      <c r="E800" t="inlineStr">
        <is>
          <t>final energy consumption by the industrial chemicals|ammonia sector of liquids|hydrogen synfuel, excluding transmission/distribution losses</t>
        </is>
      </c>
      <c r="J800" t="n">
        <v>2</v>
      </c>
      <c r="O800" t="n">
        <v>2</v>
      </c>
    </row>
    <row r="801">
      <c r="A801" s="38" t="n">
        <v>814</v>
      </c>
      <c r="B801" t="inlineStr">
        <is>
          <t>Energy</t>
        </is>
      </c>
      <c r="C801" t="inlineStr">
        <is>
          <t>Final Energy|Industry|Chemicals|Ammonia|Other</t>
        </is>
      </c>
      <c r="D801" t="inlineStr">
        <is>
          <t>EJ/yr</t>
        </is>
      </c>
      <c r="E801" t="inlineStr">
        <is>
          <t>final energy consumption by the industrial chemicals|ammonia sector of other, excluding transmission/distribution losses</t>
        </is>
      </c>
      <c r="J801" t="n">
        <v>2</v>
      </c>
      <c r="O801" t="n">
        <v>2</v>
      </c>
    </row>
    <row r="802">
      <c r="A802" s="38" t="n">
        <v>815</v>
      </c>
      <c r="B802" t="inlineStr">
        <is>
          <t>Energy</t>
        </is>
      </c>
      <c r="C802" t="inlineStr">
        <is>
          <t>Final Energy|Industry|Chemicals|Ammonia|Solids</t>
        </is>
      </c>
      <c r="D802" t="inlineStr">
        <is>
          <t>EJ/yr</t>
        </is>
      </c>
      <c r="E802" t="inlineStr">
        <is>
          <t>final energy consumption by the industrial chemicals|ammonia sector of solids, excluding transmission/distribution losses</t>
        </is>
      </c>
      <c r="J802" t="n">
        <v>2</v>
      </c>
      <c r="O802" t="n">
        <v>2</v>
      </c>
    </row>
    <row r="803">
      <c r="A803" s="38" t="n">
        <v>816</v>
      </c>
      <c r="B803" t="inlineStr">
        <is>
          <t>Energy</t>
        </is>
      </c>
      <c r="C803" t="inlineStr">
        <is>
          <t>Final Energy|Industry|Chemicals|Ammonia|Solids|Bioenergy</t>
        </is>
      </c>
      <c r="D803" t="inlineStr">
        <is>
          <t>EJ/yr</t>
        </is>
      </c>
      <c r="E803" t="inlineStr">
        <is>
          <t>final energy consumption by the industrial chemicals|ammonia sector of solids|bioenergy, excluding transmission/distribution losses</t>
        </is>
      </c>
      <c r="J803" t="n">
        <v>2</v>
      </c>
      <c r="O803" t="n">
        <v>2</v>
      </c>
    </row>
    <row r="804">
      <c r="A804" s="38" t="n">
        <v>817</v>
      </c>
      <c r="B804" t="inlineStr">
        <is>
          <t>Energy</t>
        </is>
      </c>
      <c r="C804" t="inlineStr">
        <is>
          <t>Final Energy|Industry|Chemicals|Ammonia|Solids|Fossil</t>
        </is>
      </c>
      <c r="D804" t="inlineStr">
        <is>
          <t>EJ/yr</t>
        </is>
      </c>
      <c r="E804" t="inlineStr">
        <is>
          <t>final energy consumption by the industrial chemicals|ammonia sector of solids|fossil, excluding transmission/distribution losses</t>
        </is>
      </c>
      <c r="J804" t="n">
        <v>2</v>
      </c>
      <c r="O804" t="n">
        <v>2</v>
      </c>
    </row>
    <row r="805">
      <c r="A805" s="38" t="n">
        <v>818</v>
      </c>
      <c r="B805" t="inlineStr">
        <is>
          <t>Energy</t>
        </is>
      </c>
      <c r="C805" t="inlineStr">
        <is>
          <t>Final Energy|Industry|Chemicals|Electricity</t>
        </is>
      </c>
      <c r="D805" t="inlineStr">
        <is>
          <t>EJ/yr</t>
        </is>
      </c>
      <c r="E805" t="inlineStr">
        <is>
          <t>final energy consumption by the industrial chemicals sector of electricity, excluding transmission/distribution losses</t>
        </is>
      </c>
      <c r="J805" t="n">
        <v>2</v>
      </c>
      <c r="O805" t="n">
        <v>2</v>
      </c>
    </row>
    <row r="806">
      <c r="A806" s="38" t="n">
        <v>819</v>
      </c>
      <c r="B806" t="inlineStr">
        <is>
          <t>Energy</t>
        </is>
      </c>
      <c r="C806" t="inlineStr">
        <is>
          <t>Final Energy|Industry|Chemicals|Gases</t>
        </is>
      </c>
      <c r="D806" t="inlineStr">
        <is>
          <t>EJ/yr</t>
        </is>
      </c>
      <c r="E806" t="inlineStr">
        <is>
          <t>final energy consumption by the industrial chemicals sector of gases, excluding transmission/distribution losses</t>
        </is>
      </c>
      <c r="J806" t="n">
        <v>2</v>
      </c>
      <c r="O806" t="n">
        <v>2</v>
      </c>
    </row>
    <row r="807">
      <c r="A807" s="38" t="n">
        <v>820</v>
      </c>
      <c r="B807" t="inlineStr">
        <is>
          <t>Energy</t>
        </is>
      </c>
      <c r="C807" t="inlineStr">
        <is>
          <t>Final Energy|Industry|Chemicals|Gases|Bioenergy</t>
        </is>
      </c>
      <c r="D807" t="inlineStr">
        <is>
          <t>EJ/yr</t>
        </is>
      </c>
      <c r="E807" t="inlineStr">
        <is>
          <t>final energy consumption by the industrial chemicals sector of gases|bioenergy, excluding transmission/distribution losses</t>
        </is>
      </c>
      <c r="J807" t="n">
        <v>2</v>
      </c>
      <c r="O807" t="n">
        <v>2</v>
      </c>
    </row>
    <row r="808">
      <c r="A808" s="38" t="n">
        <v>821</v>
      </c>
      <c r="B808" t="inlineStr">
        <is>
          <t>Energy</t>
        </is>
      </c>
      <c r="C808" t="inlineStr">
        <is>
          <t>Final Energy|Industry|Chemicals|Gases|Fossil</t>
        </is>
      </c>
      <c r="D808" t="inlineStr">
        <is>
          <t>EJ/yr</t>
        </is>
      </c>
      <c r="E808" t="inlineStr">
        <is>
          <t>final energy consumption by the industrial chemicals sector of gases|fossil, excluding transmission/distribution losses</t>
        </is>
      </c>
      <c r="J808" t="n">
        <v>2</v>
      </c>
      <c r="O808" t="n">
        <v>2</v>
      </c>
    </row>
    <row r="809">
      <c r="A809" s="38" t="n">
        <v>822</v>
      </c>
      <c r="B809" t="inlineStr">
        <is>
          <t>Energy</t>
        </is>
      </c>
      <c r="C809" t="inlineStr">
        <is>
          <t>Final Energy|Industry|Chemicals|Gases|Hydrogen synfuel</t>
        </is>
      </c>
      <c r="D809" t="inlineStr">
        <is>
          <t>EJ/yr</t>
        </is>
      </c>
      <c r="E809" t="inlineStr">
        <is>
          <t>final energy consumption by the industrial chemicals sector of gases|hydrogen synfuel, excluding transmission/distribution losses</t>
        </is>
      </c>
      <c r="J809" t="n">
        <v>2</v>
      </c>
      <c r="O809" t="n">
        <v>2</v>
      </c>
    </row>
    <row r="810">
      <c r="A810" s="38" t="n">
        <v>823</v>
      </c>
      <c r="B810" t="inlineStr">
        <is>
          <t>Energy</t>
        </is>
      </c>
      <c r="C810" t="inlineStr">
        <is>
          <t>Final Energy|Industry|Chemicals|Heat</t>
        </is>
      </c>
      <c r="D810" t="inlineStr">
        <is>
          <t>EJ/yr</t>
        </is>
      </c>
      <c r="E810" t="inlineStr">
        <is>
          <t>final energy consumption by the industrial chemicals sector of heat, excluding transmission/distribution losses</t>
        </is>
      </c>
      <c r="J810" t="n">
        <v>2</v>
      </c>
      <c r="O810" t="n">
        <v>2</v>
      </c>
    </row>
    <row r="811">
      <c r="A811" s="38" t="n">
        <v>824</v>
      </c>
      <c r="B811" t="inlineStr">
        <is>
          <t>Energy</t>
        </is>
      </c>
      <c r="C811" t="inlineStr">
        <is>
          <t>Final Energy|Industry|Chemicals|High value chemicals|Electricity</t>
        </is>
      </c>
      <c r="D811" t="inlineStr">
        <is>
          <t>EJ/yr</t>
        </is>
      </c>
      <c r="E811" t="inlineStr">
        <is>
          <t>final energy consumption by the industrial chemicals|high value chemicals sector of electricity, excluding transmission/distribution losses</t>
        </is>
      </c>
      <c r="J811" t="n">
        <v>2</v>
      </c>
      <c r="O811" t="n">
        <v>2</v>
      </c>
    </row>
    <row r="812">
      <c r="A812" s="38" t="n">
        <v>825</v>
      </c>
      <c r="B812" t="inlineStr">
        <is>
          <t>Energy</t>
        </is>
      </c>
      <c r="C812" t="inlineStr">
        <is>
          <t>Final Energy|Industry|Chemicals|High value chemicals|Gases</t>
        </is>
      </c>
      <c r="D812" t="inlineStr">
        <is>
          <t>EJ/yr</t>
        </is>
      </c>
      <c r="E812" t="inlineStr">
        <is>
          <t>final energy consumption by the industrial chemicals|high value chemicals sector of gases, excluding transmission/distribution losses</t>
        </is>
      </c>
      <c r="J812" t="n">
        <v>2</v>
      </c>
      <c r="O812" t="n">
        <v>2</v>
      </c>
    </row>
    <row r="813">
      <c r="A813" s="38" t="n">
        <v>826</v>
      </c>
      <c r="B813" t="inlineStr">
        <is>
          <t>Energy</t>
        </is>
      </c>
      <c r="C813" t="inlineStr">
        <is>
          <t>Final Energy|Industry|Chemicals|High value chemicals|Gases|Bioenergy</t>
        </is>
      </c>
      <c r="D813" t="inlineStr">
        <is>
          <t>EJ/yr</t>
        </is>
      </c>
      <c r="E813" t="inlineStr">
        <is>
          <t>final energy consumption by the industrial chemicals|high value chemicals sector of gases|bioenergy, excluding transmission/distribution losses</t>
        </is>
      </c>
      <c r="J813" t="n">
        <v>2</v>
      </c>
      <c r="O813" t="n">
        <v>2</v>
      </c>
    </row>
    <row r="814">
      <c r="A814" s="38" t="n">
        <v>827</v>
      </c>
      <c r="B814" t="inlineStr">
        <is>
          <t>Energy</t>
        </is>
      </c>
      <c r="C814" t="inlineStr">
        <is>
          <t>Final Energy|Industry|Chemicals|High value chemicals|Gases|Fossil</t>
        </is>
      </c>
      <c r="D814" t="inlineStr">
        <is>
          <t>EJ/yr</t>
        </is>
      </c>
      <c r="E814" t="inlineStr">
        <is>
          <t>final energy consumption by the industrial chemicals|high value chemicals sector of gases|fossil, excluding transmission/distribution losses</t>
        </is>
      </c>
      <c r="J814" t="n">
        <v>2</v>
      </c>
      <c r="O814" t="n">
        <v>2</v>
      </c>
    </row>
    <row r="815">
      <c r="A815" s="38" t="n">
        <v>828</v>
      </c>
      <c r="B815" t="inlineStr">
        <is>
          <t>Energy</t>
        </is>
      </c>
      <c r="C815" t="inlineStr">
        <is>
          <t>Final Energy|Industry|Chemicals|High value chemicals|Gases|Hydrogen synfuel</t>
        </is>
      </c>
      <c r="D815" t="inlineStr">
        <is>
          <t>EJ/yr</t>
        </is>
      </c>
      <c r="E815" t="inlineStr">
        <is>
          <t>final energy consumption by the industrial chemicals|high value chemicals sector of gases|hydrogen synfuel, excluding transmission/distribution losses</t>
        </is>
      </c>
      <c r="J815" t="n">
        <v>2</v>
      </c>
      <c r="O815" t="n">
        <v>2</v>
      </c>
    </row>
    <row r="816">
      <c r="A816" s="38" t="n">
        <v>829</v>
      </c>
      <c r="B816" t="inlineStr">
        <is>
          <t>Energy</t>
        </is>
      </c>
      <c r="C816" t="inlineStr">
        <is>
          <t>Final Energy|Industry|Chemicals|High value chemicals|Heat</t>
        </is>
      </c>
      <c r="D816" t="inlineStr">
        <is>
          <t>EJ/yr</t>
        </is>
      </c>
      <c r="E816" t="inlineStr">
        <is>
          <t>final energy consumption by the industrial chemicals|high value chemicals sector of heat, excluding transmission/distribution losses</t>
        </is>
      </c>
      <c r="J816" t="n">
        <v>2</v>
      </c>
      <c r="O816" t="n">
        <v>2</v>
      </c>
    </row>
    <row r="817">
      <c r="A817" s="38" t="n">
        <v>830</v>
      </c>
      <c r="B817" t="inlineStr">
        <is>
          <t>Energy</t>
        </is>
      </c>
      <c r="C817" t="inlineStr">
        <is>
          <t>Final Energy|Industry|Chemicals|High value chemicals|Hydrogen</t>
        </is>
      </c>
      <c r="D817" t="inlineStr">
        <is>
          <t>EJ/yr</t>
        </is>
      </c>
      <c r="E817" t="inlineStr">
        <is>
          <t>final energy consumption by the industrial chemicals|high value chemicals sector of hydrogen, excluding transmission/distribution losses</t>
        </is>
      </c>
      <c r="J817" t="n">
        <v>2</v>
      </c>
      <c r="O817" t="n">
        <v>2</v>
      </c>
    </row>
    <row r="818">
      <c r="A818" s="38" t="n">
        <v>831</v>
      </c>
      <c r="B818" t="inlineStr">
        <is>
          <t>Energy</t>
        </is>
      </c>
      <c r="C818" t="inlineStr">
        <is>
          <t>Final Energy|Industry|Chemicals|High value chemicals|Liquids</t>
        </is>
      </c>
      <c r="D818" t="inlineStr">
        <is>
          <t>EJ/yr</t>
        </is>
      </c>
      <c r="E818" t="inlineStr">
        <is>
          <t>final energy consumption by the industrial chemicals|high value chemicals sector of liquids, excluding transmission/distribution losses</t>
        </is>
      </c>
      <c r="J818" t="n">
        <v>2</v>
      </c>
      <c r="O818" t="n">
        <v>2</v>
      </c>
    </row>
    <row r="819">
      <c r="A819" s="38" t="n">
        <v>832</v>
      </c>
      <c r="B819" t="inlineStr">
        <is>
          <t>Energy</t>
        </is>
      </c>
      <c r="C819" t="inlineStr">
        <is>
          <t>Final Energy|Industry|Chemicals|High value chemicals|Liquids|Bioenergy</t>
        </is>
      </c>
      <c r="D819" t="inlineStr">
        <is>
          <t>EJ/yr</t>
        </is>
      </c>
      <c r="E819" t="inlineStr">
        <is>
          <t>final energy consumption by the industrial chemicals|high value chemicals sector of liquids|bioenergy, excluding transmission/distribution losses</t>
        </is>
      </c>
      <c r="J819" t="n">
        <v>2</v>
      </c>
      <c r="O819" t="n">
        <v>2</v>
      </c>
    </row>
    <row r="820">
      <c r="A820" s="38" t="n">
        <v>833</v>
      </c>
      <c r="B820" t="inlineStr">
        <is>
          <t>Energy</t>
        </is>
      </c>
      <c r="C820" t="inlineStr">
        <is>
          <t>Final Energy|Industry|Chemicals|High value chemicals|Liquids|Fossil</t>
        </is>
      </c>
      <c r="D820" t="inlineStr">
        <is>
          <t>EJ/yr</t>
        </is>
      </c>
      <c r="E820" t="inlineStr">
        <is>
          <t>final energy consumption by the industrial chemicals|high value chemicals sector of liquids|fossil, excluding transmission/distribution losses</t>
        </is>
      </c>
      <c r="J820" t="n">
        <v>2</v>
      </c>
      <c r="O820" t="n">
        <v>2</v>
      </c>
    </row>
    <row r="821">
      <c r="A821" s="38" t="n">
        <v>834</v>
      </c>
      <c r="B821" t="inlineStr">
        <is>
          <t>Energy</t>
        </is>
      </c>
      <c r="C821" t="inlineStr">
        <is>
          <t>Final Energy|Industry|Chemicals|High value chemicals|Liquids|Hydrogen synfuel</t>
        </is>
      </c>
      <c r="D821" t="inlineStr">
        <is>
          <t>EJ/yr</t>
        </is>
      </c>
      <c r="E821" t="inlineStr">
        <is>
          <t>final energy consumption by the industrial chemicals|high value chemicals sector of liquids|hydrogen synfuel, excluding transmission/distribution losses</t>
        </is>
      </c>
      <c r="J821" t="n">
        <v>2</v>
      </c>
      <c r="O821" t="n">
        <v>2</v>
      </c>
    </row>
    <row r="822">
      <c r="A822" s="38" t="n">
        <v>835</v>
      </c>
      <c r="B822" t="inlineStr">
        <is>
          <t>Energy</t>
        </is>
      </c>
      <c r="C822" t="inlineStr">
        <is>
          <t>Final Energy|Industry|Chemicals|High value chemicals|Other</t>
        </is>
      </c>
      <c r="D822" t="inlineStr">
        <is>
          <t>EJ/yr</t>
        </is>
      </c>
      <c r="E822" t="inlineStr">
        <is>
          <t>final energy consumption by the industrial chemicals|high value chemicals sector of other, excluding transmission/distribution losses</t>
        </is>
      </c>
      <c r="J822" t="n">
        <v>2</v>
      </c>
      <c r="O822" t="n">
        <v>2</v>
      </c>
    </row>
    <row r="823">
      <c r="A823" s="38" t="n">
        <v>836</v>
      </c>
      <c r="B823" t="inlineStr">
        <is>
          <t>Energy</t>
        </is>
      </c>
      <c r="C823" t="inlineStr">
        <is>
          <t>Final Energy|Industry|Chemicals|High value chemicals|Solids</t>
        </is>
      </c>
      <c r="D823" t="inlineStr">
        <is>
          <t>EJ/yr</t>
        </is>
      </c>
      <c r="E823" t="inlineStr">
        <is>
          <t>final energy consumption by the industrial chemicals|high value chemicals sector of solids, excluding transmission/distribution losses</t>
        </is>
      </c>
      <c r="J823" t="n">
        <v>2</v>
      </c>
      <c r="O823" t="n">
        <v>2</v>
      </c>
    </row>
    <row r="824">
      <c r="A824" s="38" t="n">
        <v>837</v>
      </c>
      <c r="B824" t="inlineStr">
        <is>
          <t>Energy</t>
        </is>
      </c>
      <c r="C824" t="inlineStr">
        <is>
          <t>Final Energy|Industry|Chemicals|High value chemicals|Solids|Bioenergy</t>
        </is>
      </c>
      <c r="D824" t="inlineStr">
        <is>
          <t>EJ/yr</t>
        </is>
      </c>
      <c r="E824" t="inlineStr">
        <is>
          <t>final energy consumption by the industrial chemicals|high value chemicals sector of solids|bioenergy, excluding transmission/distribution losses</t>
        </is>
      </c>
      <c r="J824" t="n">
        <v>2</v>
      </c>
      <c r="O824" t="n">
        <v>2</v>
      </c>
    </row>
    <row r="825">
      <c r="A825" s="38" t="n">
        <v>838</v>
      </c>
      <c r="B825" t="inlineStr">
        <is>
          <t>Energy</t>
        </is>
      </c>
      <c r="C825" t="inlineStr">
        <is>
          <t>Final Energy|Industry|Chemicals|High value chemicals|Solids|Fossil</t>
        </is>
      </c>
      <c r="D825" t="inlineStr">
        <is>
          <t>EJ/yr</t>
        </is>
      </c>
      <c r="E825" t="inlineStr">
        <is>
          <t>final energy consumption by the industrial chemicals|high value chemicals sector of solids|fossil, excluding transmission/distribution losses</t>
        </is>
      </c>
      <c r="J825" t="n">
        <v>2</v>
      </c>
      <c r="O825" t="n">
        <v>2</v>
      </c>
    </row>
    <row r="826">
      <c r="A826" s="38" t="n">
        <v>839</v>
      </c>
      <c r="B826" t="inlineStr">
        <is>
          <t>Energy</t>
        </is>
      </c>
      <c r="C826" t="inlineStr">
        <is>
          <t>Final Energy|Industry|Chemicals|Hydrogen</t>
        </is>
      </c>
      <c r="D826" t="inlineStr">
        <is>
          <t>EJ/yr</t>
        </is>
      </c>
      <c r="E826" t="inlineStr">
        <is>
          <t>final energy consumption by the industrial chemicals sector of hydrogen, excluding transmission/distribution losses</t>
        </is>
      </c>
      <c r="J826" t="n">
        <v>2</v>
      </c>
      <c r="O826" t="n">
        <v>2</v>
      </c>
    </row>
    <row r="827">
      <c r="A827" s="38" t="n">
        <v>840</v>
      </c>
      <c r="B827" t="inlineStr">
        <is>
          <t>Energy</t>
        </is>
      </c>
      <c r="C827" t="inlineStr">
        <is>
          <t>Final Energy|Industry|Chemicals|Liquids</t>
        </is>
      </c>
      <c r="D827" t="inlineStr">
        <is>
          <t>EJ/yr</t>
        </is>
      </c>
      <c r="E827" t="inlineStr">
        <is>
          <t>final energy consumption by the industrial chemicals sector of liquids, excluding transmission/distribution losses</t>
        </is>
      </c>
      <c r="J827" t="n">
        <v>2</v>
      </c>
      <c r="O827" t="n">
        <v>2</v>
      </c>
    </row>
    <row r="828">
      <c r="A828" s="38" t="n">
        <v>841</v>
      </c>
      <c r="B828" t="inlineStr">
        <is>
          <t>Energy</t>
        </is>
      </c>
      <c r="C828" t="inlineStr">
        <is>
          <t>Final Energy|Industry|Chemicals|Liquids|Bioenergy</t>
        </is>
      </c>
      <c r="D828" t="inlineStr">
        <is>
          <t>EJ/yr</t>
        </is>
      </c>
      <c r="E828" t="inlineStr">
        <is>
          <t>final energy consumption by the industrial chemicals sector of liquids|bioenergy, excluding transmission/distribution losses</t>
        </is>
      </c>
      <c r="J828" t="n">
        <v>2</v>
      </c>
      <c r="O828" t="n">
        <v>2</v>
      </c>
    </row>
    <row r="829">
      <c r="A829" s="38" t="n">
        <v>842</v>
      </c>
      <c r="B829" t="inlineStr">
        <is>
          <t>Energy</t>
        </is>
      </c>
      <c r="C829" t="inlineStr">
        <is>
          <t>Final Energy|Industry|Chemicals|Liquids|Fossil</t>
        </is>
      </c>
      <c r="D829" t="inlineStr">
        <is>
          <t>EJ/yr</t>
        </is>
      </c>
      <c r="E829" t="inlineStr">
        <is>
          <t>final energy consumption by the industrial chemicals sector of liquids|fossil, excluding transmission/distribution losses</t>
        </is>
      </c>
      <c r="J829" t="n">
        <v>2</v>
      </c>
      <c r="O829" t="n">
        <v>2</v>
      </c>
    </row>
    <row r="830">
      <c r="A830" s="38" t="n">
        <v>843</v>
      </c>
      <c r="B830" t="inlineStr">
        <is>
          <t>Energy</t>
        </is>
      </c>
      <c r="C830" t="inlineStr">
        <is>
          <t>Final Energy|Industry|Chemicals|Liquids|Hydrogen synfuel</t>
        </is>
      </c>
      <c r="D830" t="inlineStr">
        <is>
          <t>EJ/yr</t>
        </is>
      </c>
      <c r="E830" t="inlineStr">
        <is>
          <t>final energy consumption by the industrial chemicals sector of liquids|hydrogen synfuel, excluding transmission/distribution losses</t>
        </is>
      </c>
      <c r="J830" t="n">
        <v>2</v>
      </c>
      <c r="O830" t="n">
        <v>2</v>
      </c>
    </row>
    <row r="831">
      <c r="A831" s="38" t="n">
        <v>844</v>
      </c>
      <c r="B831" t="inlineStr">
        <is>
          <t>Energy</t>
        </is>
      </c>
      <c r="C831" t="inlineStr">
        <is>
          <t>Final Energy|Industry|Chemicals|Methanol|Electricity</t>
        </is>
      </c>
      <c r="D831" t="inlineStr">
        <is>
          <t>EJ/yr</t>
        </is>
      </c>
      <c r="E831" t="inlineStr">
        <is>
          <t>final energy consumption by the industrial chemicals|methanol sector of electricity, excluding transmission/distribution losses</t>
        </is>
      </c>
      <c r="J831" t="n">
        <v>2</v>
      </c>
      <c r="O831" t="n">
        <v>2</v>
      </c>
    </row>
    <row r="832">
      <c r="A832" s="38" t="n">
        <v>845</v>
      </c>
      <c r="B832" t="inlineStr">
        <is>
          <t>Energy</t>
        </is>
      </c>
      <c r="C832" t="inlineStr">
        <is>
          <t>Final Energy|Industry|Chemicals|Methanol|Gases</t>
        </is>
      </c>
      <c r="D832" t="inlineStr">
        <is>
          <t>EJ/yr</t>
        </is>
      </c>
      <c r="E832" t="inlineStr">
        <is>
          <t>final energy consumption by the industrial chemicals|methanol sector of gases, excluding transmission/distribution losses</t>
        </is>
      </c>
      <c r="J832" t="n">
        <v>2</v>
      </c>
      <c r="O832" t="n">
        <v>2</v>
      </c>
    </row>
    <row r="833">
      <c r="A833" s="38" t="n">
        <v>846</v>
      </c>
      <c r="B833" t="inlineStr">
        <is>
          <t>Energy</t>
        </is>
      </c>
      <c r="C833" t="inlineStr">
        <is>
          <t>Final Energy|Industry|Chemicals|Methanol|Gases|Bioenergy</t>
        </is>
      </c>
      <c r="D833" t="inlineStr">
        <is>
          <t>EJ/yr</t>
        </is>
      </c>
      <c r="E833" t="inlineStr">
        <is>
          <t>final energy consumption by the industrial chemicals|methanol sector of gases|bioenergy, excluding transmission/distribution losses</t>
        </is>
      </c>
      <c r="J833" t="n">
        <v>2</v>
      </c>
      <c r="O833" t="n">
        <v>2</v>
      </c>
    </row>
    <row r="834">
      <c r="A834" s="38" t="n">
        <v>847</v>
      </c>
      <c r="B834" t="inlineStr">
        <is>
          <t>Energy</t>
        </is>
      </c>
      <c r="C834" t="inlineStr">
        <is>
          <t>Final Energy|Industry|Chemicals|Methanol|Gases|Fossil</t>
        </is>
      </c>
      <c r="D834" t="inlineStr">
        <is>
          <t>EJ/yr</t>
        </is>
      </c>
      <c r="E834" t="inlineStr">
        <is>
          <t>final energy consumption by the industrial chemicals|methanol sector of gases|fossil, excluding transmission/distribution losses</t>
        </is>
      </c>
      <c r="J834" t="n">
        <v>2</v>
      </c>
      <c r="O834" t="n">
        <v>2</v>
      </c>
    </row>
    <row r="835">
      <c r="A835" s="38" t="n">
        <v>848</v>
      </c>
      <c r="B835" t="inlineStr">
        <is>
          <t>Energy</t>
        </is>
      </c>
      <c r="C835" t="inlineStr">
        <is>
          <t>Final Energy|Industry|Chemicals|Methanol|Gases|Hydrogen synfuel</t>
        </is>
      </c>
      <c r="D835" t="inlineStr">
        <is>
          <t>EJ/yr</t>
        </is>
      </c>
      <c r="E835" t="inlineStr">
        <is>
          <t>final energy consumption by the industrial chemicals|methanol sector of gases|hydrogen synfuel, excluding transmission/distribution losses</t>
        </is>
      </c>
      <c r="J835" t="n">
        <v>2</v>
      </c>
      <c r="O835" t="n">
        <v>2</v>
      </c>
    </row>
    <row r="836">
      <c r="A836" s="38" t="n">
        <v>849</v>
      </c>
      <c r="B836" t="inlineStr">
        <is>
          <t>Energy</t>
        </is>
      </c>
      <c r="C836" t="inlineStr">
        <is>
          <t>Final Energy|Industry|Chemicals|Methanol|Heat</t>
        </is>
      </c>
      <c r="D836" t="inlineStr">
        <is>
          <t>EJ/yr</t>
        </is>
      </c>
      <c r="E836" t="inlineStr">
        <is>
          <t>final energy consumption by the industrial chemicals|methanol sector of heat, excluding transmission/distribution losses</t>
        </is>
      </c>
      <c r="J836" t="n">
        <v>2</v>
      </c>
      <c r="O836" t="n">
        <v>2</v>
      </c>
    </row>
    <row r="837">
      <c r="A837" s="38" t="n">
        <v>850</v>
      </c>
      <c r="B837" t="inlineStr">
        <is>
          <t>Energy</t>
        </is>
      </c>
      <c r="C837" t="inlineStr">
        <is>
          <t>Final Energy|Industry|Chemicals|Methanol|Hydrogen</t>
        </is>
      </c>
      <c r="D837" t="inlineStr">
        <is>
          <t>EJ/yr</t>
        </is>
      </c>
      <c r="E837" t="inlineStr">
        <is>
          <t>final energy consumption by the industrial chemicals|methanol sector of hydrogen, excluding transmission/distribution losses</t>
        </is>
      </c>
      <c r="J837" t="n">
        <v>2</v>
      </c>
      <c r="O837" t="n">
        <v>2</v>
      </c>
    </row>
    <row r="838">
      <c r="A838" s="38" t="n">
        <v>851</v>
      </c>
      <c r="B838" t="inlineStr">
        <is>
          <t>Energy</t>
        </is>
      </c>
      <c r="C838" t="inlineStr">
        <is>
          <t>Final Energy|Industry|Chemicals|Methanol|Liquids</t>
        </is>
      </c>
      <c r="D838" t="inlineStr">
        <is>
          <t>EJ/yr</t>
        </is>
      </c>
      <c r="E838" t="inlineStr">
        <is>
          <t>final energy consumption by the industrial chemicals|methanol sector of liquids, excluding transmission/distribution losses</t>
        </is>
      </c>
      <c r="J838" t="n">
        <v>2</v>
      </c>
      <c r="O838" t="n">
        <v>2</v>
      </c>
    </row>
    <row r="839">
      <c r="A839" s="38" t="n">
        <v>852</v>
      </c>
      <c r="B839" t="inlineStr">
        <is>
          <t>Energy</t>
        </is>
      </c>
      <c r="C839" t="inlineStr">
        <is>
          <t>Final Energy|Industry|Chemicals|Methanol|Liquids|Bioenergy</t>
        </is>
      </c>
      <c r="D839" t="inlineStr">
        <is>
          <t>EJ/yr</t>
        </is>
      </c>
      <c r="E839" t="inlineStr">
        <is>
          <t>final energy consumption by the industrial chemicals|methanol sector of liquids|bioenergy, excluding transmission/distribution losses</t>
        </is>
      </c>
      <c r="J839" t="n">
        <v>2</v>
      </c>
      <c r="O839" t="n">
        <v>2</v>
      </c>
    </row>
    <row r="840">
      <c r="A840" s="38" t="n">
        <v>853</v>
      </c>
      <c r="B840" t="inlineStr">
        <is>
          <t>Energy</t>
        </is>
      </c>
      <c r="C840" t="inlineStr">
        <is>
          <t>Final Energy|Industry|Chemicals|Methanol|Liquids|Fossil</t>
        </is>
      </c>
      <c r="D840" t="inlineStr">
        <is>
          <t>EJ/yr</t>
        </is>
      </c>
      <c r="E840" t="inlineStr">
        <is>
          <t>final energy consumption by the industrial chemicals|methanol sector of liquids|fossil, excluding transmission/distribution losses</t>
        </is>
      </c>
      <c r="J840" t="n">
        <v>2</v>
      </c>
      <c r="O840" t="n">
        <v>2</v>
      </c>
    </row>
    <row r="841">
      <c r="A841" s="38" t="n">
        <v>854</v>
      </c>
      <c r="B841" t="inlineStr">
        <is>
          <t>Energy</t>
        </is>
      </c>
      <c r="C841" t="inlineStr">
        <is>
          <t>Final Energy|Industry|Chemicals|Methanol|Liquids|Hydrogen synfuel</t>
        </is>
      </c>
      <c r="D841" t="inlineStr">
        <is>
          <t>EJ/yr</t>
        </is>
      </c>
      <c r="E841" t="inlineStr">
        <is>
          <t>final energy consumption by the industrial chemicals|methanol sector of liquids|hydrogen synfuel, excluding transmission/distribution losses</t>
        </is>
      </c>
      <c r="J841" t="n">
        <v>2</v>
      </c>
      <c r="O841" t="n">
        <v>2</v>
      </c>
    </row>
    <row r="842">
      <c r="A842" s="38" t="n">
        <v>855</v>
      </c>
      <c r="B842" t="inlineStr">
        <is>
          <t>Energy</t>
        </is>
      </c>
      <c r="C842" t="inlineStr">
        <is>
          <t>Final Energy|Industry|Chemicals|Methanol|Other</t>
        </is>
      </c>
      <c r="D842" t="inlineStr">
        <is>
          <t>EJ/yr</t>
        </is>
      </c>
      <c r="E842" t="inlineStr">
        <is>
          <t>final energy consumption by the industrial chemicals|methanol sector of other, excluding transmission/distribution losses</t>
        </is>
      </c>
      <c r="J842" t="n">
        <v>2</v>
      </c>
      <c r="O842" t="n">
        <v>2</v>
      </c>
    </row>
    <row r="843">
      <c r="A843" s="38" t="n">
        <v>856</v>
      </c>
      <c r="B843" t="inlineStr">
        <is>
          <t>Energy</t>
        </is>
      </c>
      <c r="C843" t="inlineStr">
        <is>
          <t>Final Energy|Industry|Chemicals|Methanol|Solids</t>
        </is>
      </c>
      <c r="D843" t="inlineStr">
        <is>
          <t>EJ/yr</t>
        </is>
      </c>
      <c r="E843" t="inlineStr">
        <is>
          <t>final energy consumption by the industrial chemicals|methanol sector of solids, excluding transmission/distribution losses</t>
        </is>
      </c>
      <c r="J843" t="n">
        <v>2</v>
      </c>
      <c r="O843" t="n">
        <v>2</v>
      </c>
    </row>
    <row r="844">
      <c r="A844" s="38" t="n">
        <v>857</v>
      </c>
      <c r="B844" t="inlineStr">
        <is>
          <t>Energy</t>
        </is>
      </c>
      <c r="C844" t="inlineStr">
        <is>
          <t>Final Energy|Industry|Chemicals|Methanol|Solids|Bioenergy</t>
        </is>
      </c>
      <c r="D844" t="inlineStr">
        <is>
          <t>EJ/yr</t>
        </is>
      </c>
      <c r="E844" t="inlineStr">
        <is>
          <t>final energy consumption by the industrial chemicals|methanol sector of solids|bioenergy, excluding transmission/distribution losses</t>
        </is>
      </c>
      <c r="J844" t="n">
        <v>2</v>
      </c>
      <c r="O844" t="n">
        <v>2</v>
      </c>
    </row>
    <row r="845">
      <c r="A845" s="38" t="n">
        <v>858</v>
      </c>
      <c r="B845" t="inlineStr">
        <is>
          <t>Energy</t>
        </is>
      </c>
      <c r="C845" t="inlineStr">
        <is>
          <t>Final Energy|Industry|Chemicals|Methanol|Solids|Fossil</t>
        </is>
      </c>
      <c r="D845" t="inlineStr">
        <is>
          <t>EJ/yr</t>
        </is>
      </c>
      <c r="E845" t="inlineStr">
        <is>
          <t>final energy consumption by the industrial chemicals|methanol sector of solids|fossil, excluding transmission/distribution losses</t>
        </is>
      </c>
      <c r="J845" t="n">
        <v>2</v>
      </c>
      <c r="O845" t="n">
        <v>2</v>
      </c>
    </row>
    <row r="846">
      <c r="A846" s="38" t="n">
        <v>859</v>
      </c>
      <c r="B846" t="inlineStr">
        <is>
          <t>Energy</t>
        </is>
      </c>
      <c r="C846" t="inlineStr">
        <is>
          <t>Final Energy|Industry|Chemicals|Other</t>
        </is>
      </c>
      <c r="D846" t="inlineStr">
        <is>
          <t>EJ/yr</t>
        </is>
      </c>
      <c r="E846" t="inlineStr">
        <is>
          <t>final energy consumption by the industrial chemicals sector of other, excluding transmission/distribution losses</t>
        </is>
      </c>
      <c r="J846" t="n">
        <v>2</v>
      </c>
      <c r="O846" t="n">
        <v>2</v>
      </c>
    </row>
    <row r="847">
      <c r="A847" s="38" t="n">
        <v>860</v>
      </c>
      <c r="B847" t="inlineStr">
        <is>
          <t>Energy</t>
        </is>
      </c>
      <c r="C847" t="inlineStr">
        <is>
          <t>Final Energy|Industry|Chemicals|Other|Electricity</t>
        </is>
      </c>
      <c r="D847" t="inlineStr">
        <is>
          <t>EJ/yr</t>
        </is>
      </c>
      <c r="E847" t="inlineStr">
        <is>
          <t>final energy consumption by the industrial chemicals|other sector of electricity, excluding transmission/distribution losses</t>
        </is>
      </c>
      <c r="J847" t="n">
        <v>2</v>
      </c>
      <c r="O847" t="n">
        <v>2</v>
      </c>
    </row>
    <row r="848">
      <c r="A848" s="38" t="n">
        <v>861</v>
      </c>
      <c r="B848" t="inlineStr">
        <is>
          <t>Energy</t>
        </is>
      </c>
      <c r="C848" t="inlineStr">
        <is>
          <t>Final Energy|Industry|Chemicals|Other|Gases</t>
        </is>
      </c>
      <c r="D848" t="inlineStr">
        <is>
          <t>EJ/yr</t>
        </is>
      </c>
      <c r="E848" t="inlineStr">
        <is>
          <t>final energy consumption by the industrial chemicals|other sector of gases, excluding transmission/distribution losses</t>
        </is>
      </c>
      <c r="J848" t="n">
        <v>2</v>
      </c>
      <c r="O848" t="n">
        <v>2</v>
      </c>
    </row>
    <row r="849">
      <c r="A849" s="38" t="n">
        <v>862</v>
      </c>
      <c r="B849" t="inlineStr">
        <is>
          <t>Energy</t>
        </is>
      </c>
      <c r="C849" t="inlineStr">
        <is>
          <t>Final Energy|Industry|Chemicals|Other|Gases|Bioenergy</t>
        </is>
      </c>
      <c r="D849" t="inlineStr">
        <is>
          <t>EJ/yr</t>
        </is>
      </c>
      <c r="E849" t="inlineStr">
        <is>
          <t>final energy consumption by the industrial chemicals|other sector of gases|bioenergy, excluding transmission/distribution losses</t>
        </is>
      </c>
      <c r="J849" t="n">
        <v>2</v>
      </c>
      <c r="O849" t="n">
        <v>2</v>
      </c>
    </row>
    <row r="850">
      <c r="A850" s="38" t="n">
        <v>863</v>
      </c>
      <c r="B850" t="inlineStr">
        <is>
          <t>Energy</t>
        </is>
      </c>
      <c r="C850" t="inlineStr">
        <is>
          <t>Final Energy|Industry|Chemicals|Other|Gases|Fossil</t>
        </is>
      </c>
      <c r="D850" t="inlineStr">
        <is>
          <t>EJ/yr</t>
        </is>
      </c>
      <c r="E850" t="inlineStr">
        <is>
          <t>final energy consumption by the industrial chemicals|other sector of gases|fossil, excluding transmission/distribution losses</t>
        </is>
      </c>
      <c r="J850" t="n">
        <v>2</v>
      </c>
      <c r="O850" t="n">
        <v>2</v>
      </c>
    </row>
    <row r="851">
      <c r="A851" s="38" t="n">
        <v>864</v>
      </c>
      <c r="B851" t="inlineStr">
        <is>
          <t>Energy</t>
        </is>
      </c>
      <c r="C851" t="inlineStr">
        <is>
          <t>Final Energy|Industry|Chemicals|Other|Gases|Hydrogen synfuel</t>
        </is>
      </c>
      <c r="D851" t="inlineStr">
        <is>
          <t>EJ/yr</t>
        </is>
      </c>
      <c r="E851" t="inlineStr">
        <is>
          <t>final energy consumption by the industrial chemicals|other sector of gases|hydrogen synfuel, excluding transmission/distribution losses</t>
        </is>
      </c>
      <c r="J851" t="n">
        <v>2</v>
      </c>
      <c r="O851" t="n">
        <v>2</v>
      </c>
    </row>
    <row r="852">
      <c r="A852" s="38" t="n">
        <v>865</v>
      </c>
      <c r="B852" t="inlineStr">
        <is>
          <t>Energy</t>
        </is>
      </c>
      <c r="C852" t="inlineStr">
        <is>
          <t>Final Energy|Industry|Chemicals|Other|Heat</t>
        </is>
      </c>
      <c r="D852" t="inlineStr">
        <is>
          <t>EJ/yr</t>
        </is>
      </c>
      <c r="E852" t="inlineStr">
        <is>
          <t>final energy consumption by the industrial chemicals|other sector of heat, excluding transmission/distribution losses</t>
        </is>
      </c>
      <c r="J852" t="n">
        <v>2</v>
      </c>
      <c r="O852" t="n">
        <v>2</v>
      </c>
    </row>
    <row r="853">
      <c r="A853" s="38" t="n">
        <v>866</v>
      </c>
      <c r="B853" t="inlineStr">
        <is>
          <t>Energy</t>
        </is>
      </c>
      <c r="C853" t="inlineStr">
        <is>
          <t>Final Energy|Industry|Chemicals|Other|Hydrogen</t>
        </is>
      </c>
      <c r="D853" t="inlineStr">
        <is>
          <t>EJ/yr</t>
        </is>
      </c>
      <c r="E853" t="inlineStr">
        <is>
          <t>final energy consumption by the industrial chemicals|other sector of hydrogen, excluding transmission/distribution losses</t>
        </is>
      </c>
      <c r="J853" t="n">
        <v>2</v>
      </c>
      <c r="O853" t="n">
        <v>2</v>
      </c>
    </row>
    <row r="854">
      <c r="A854" s="38" t="n">
        <v>867</v>
      </c>
      <c r="B854" t="inlineStr">
        <is>
          <t>Energy</t>
        </is>
      </c>
      <c r="C854" t="inlineStr">
        <is>
          <t>Final Energy|Industry|Chemicals|Other|Liquids</t>
        </is>
      </c>
      <c r="D854" t="inlineStr">
        <is>
          <t>EJ/yr</t>
        </is>
      </c>
      <c r="E854" t="inlineStr">
        <is>
          <t>final energy consumption by the industrial chemicals|other sector of liquids, excluding transmission/distribution losses</t>
        </is>
      </c>
      <c r="J854" t="n">
        <v>2</v>
      </c>
      <c r="O854" t="n">
        <v>2</v>
      </c>
    </row>
    <row r="855">
      <c r="A855" s="38" t="n">
        <v>868</v>
      </c>
      <c r="B855" t="inlineStr">
        <is>
          <t>Energy</t>
        </is>
      </c>
      <c r="C855" t="inlineStr">
        <is>
          <t>Final Energy|Industry|Chemicals|Other|Liquids|Bioenergy</t>
        </is>
      </c>
      <c r="D855" t="inlineStr">
        <is>
          <t>EJ/yr</t>
        </is>
      </c>
      <c r="E855" t="inlineStr">
        <is>
          <t>final energy consumption by the industrial chemicals|other sector of liquids|bioenergy, excluding transmission/distribution losses</t>
        </is>
      </c>
      <c r="J855" t="n">
        <v>2</v>
      </c>
      <c r="O855" t="n">
        <v>2</v>
      </c>
    </row>
    <row r="856">
      <c r="A856" s="38" t="n">
        <v>869</v>
      </c>
      <c r="B856" t="inlineStr">
        <is>
          <t>Energy</t>
        </is>
      </c>
      <c r="C856" t="inlineStr">
        <is>
          <t>Final Energy|Industry|Chemicals|Other|Liquids|Fossil</t>
        </is>
      </c>
      <c r="D856" t="inlineStr">
        <is>
          <t>EJ/yr</t>
        </is>
      </c>
      <c r="E856" t="inlineStr">
        <is>
          <t>final energy consumption by the industrial chemicals|other sector of liquids|fossil, excluding transmission/distribution losses</t>
        </is>
      </c>
      <c r="J856" t="n">
        <v>2</v>
      </c>
      <c r="O856" t="n">
        <v>2</v>
      </c>
    </row>
    <row r="857">
      <c r="A857" s="38" t="n">
        <v>870</v>
      </c>
      <c r="B857" t="inlineStr">
        <is>
          <t>Energy</t>
        </is>
      </c>
      <c r="C857" t="inlineStr">
        <is>
          <t>Final Energy|Industry|Chemicals|Other|Liquids|Hydrogen synfuel</t>
        </is>
      </c>
      <c r="D857" t="inlineStr">
        <is>
          <t>EJ/yr</t>
        </is>
      </c>
      <c r="E857" t="inlineStr">
        <is>
          <t>final energy consumption by the industrial chemicals|other sector of liquids|hydrogen synfuel, excluding transmission/distribution losses</t>
        </is>
      </c>
      <c r="J857" t="n">
        <v>2</v>
      </c>
      <c r="O857" t="n">
        <v>2</v>
      </c>
    </row>
    <row r="858">
      <c r="A858" s="38" t="n">
        <v>871</v>
      </c>
      <c r="B858" t="inlineStr">
        <is>
          <t>Energy</t>
        </is>
      </c>
      <c r="C858" t="inlineStr">
        <is>
          <t>Final Energy|Industry|Chemicals|Other|Other</t>
        </is>
      </c>
      <c r="D858" t="inlineStr">
        <is>
          <t>EJ/yr</t>
        </is>
      </c>
      <c r="E858" t="inlineStr">
        <is>
          <t>final energy consumption by the industrial chemicals|other sector of other, excluding transmission/distribution losses</t>
        </is>
      </c>
      <c r="J858" t="n">
        <v>2</v>
      </c>
      <c r="O858" t="n">
        <v>2</v>
      </c>
    </row>
    <row r="859">
      <c r="A859" s="38" t="n">
        <v>872</v>
      </c>
      <c r="B859" t="inlineStr">
        <is>
          <t>Energy</t>
        </is>
      </c>
      <c r="C859" t="inlineStr">
        <is>
          <t>Final Energy|Industry|Chemicals|Other|Solids</t>
        </is>
      </c>
      <c r="D859" t="inlineStr">
        <is>
          <t>EJ/yr</t>
        </is>
      </c>
      <c r="E859" t="inlineStr">
        <is>
          <t>final energy consumption by the industrial chemicals|other sector of solids, excluding transmission/distribution losses</t>
        </is>
      </c>
      <c r="J859" t="n">
        <v>2</v>
      </c>
      <c r="O859" t="n">
        <v>2</v>
      </c>
    </row>
    <row r="860">
      <c r="A860" s="38" t="n">
        <v>873</v>
      </c>
      <c r="B860" t="inlineStr">
        <is>
          <t>Energy</t>
        </is>
      </c>
      <c r="C860" t="inlineStr">
        <is>
          <t>Final Energy|Industry|Chemicals|Other|Solids|Bioenergy</t>
        </is>
      </c>
      <c r="D860" t="inlineStr">
        <is>
          <t>EJ/yr</t>
        </is>
      </c>
      <c r="E860" t="inlineStr">
        <is>
          <t>final energy consumption by the industrial chemicals|other sector of solids|bioenergy, excluding transmission/distribution losses</t>
        </is>
      </c>
      <c r="J860" t="n">
        <v>2</v>
      </c>
      <c r="O860" t="n">
        <v>2</v>
      </c>
    </row>
    <row r="861">
      <c r="A861" s="38" t="n">
        <v>874</v>
      </c>
      <c r="B861" t="inlineStr">
        <is>
          <t>Energy</t>
        </is>
      </c>
      <c r="C861" t="inlineStr">
        <is>
          <t>Final Energy|Industry|Chemicals|Other|Solids|Fossil</t>
        </is>
      </c>
      <c r="D861" t="inlineStr">
        <is>
          <t>EJ/yr</t>
        </is>
      </c>
      <c r="E861" t="inlineStr">
        <is>
          <t>final energy consumption by the industrial chemicals|other sector of solids|fossil, excluding transmission/distribution losses</t>
        </is>
      </c>
      <c r="J861" t="n">
        <v>2</v>
      </c>
      <c r="O861" t="n">
        <v>2</v>
      </c>
    </row>
    <row r="862">
      <c r="A862" s="38" t="n">
        <v>875</v>
      </c>
      <c r="B862" t="inlineStr">
        <is>
          <t>Energy</t>
        </is>
      </c>
      <c r="C862" t="inlineStr">
        <is>
          <t>Final Energy|Industry|Chemicals|Solids</t>
        </is>
      </c>
      <c r="D862" t="inlineStr">
        <is>
          <t>EJ/yr</t>
        </is>
      </c>
      <c r="E862" t="inlineStr">
        <is>
          <t>final energy consumption by the industrial chemicals sector of solids, excluding transmission/distribution losses</t>
        </is>
      </c>
      <c r="J862" t="n">
        <v>2</v>
      </c>
      <c r="O862" t="n">
        <v>2</v>
      </c>
    </row>
    <row r="863">
      <c r="A863" s="38" t="n">
        <v>876</v>
      </c>
      <c r="B863" t="inlineStr">
        <is>
          <t>Energy</t>
        </is>
      </c>
      <c r="C863" t="inlineStr">
        <is>
          <t>Final Energy|Industry|Chemicals|Solids|Bioenergy</t>
        </is>
      </c>
      <c r="D863" t="inlineStr">
        <is>
          <t>EJ/yr</t>
        </is>
      </c>
      <c r="E863" t="inlineStr">
        <is>
          <t>final energy consumption by the industrial chemicals sector of solids|bioenergy, excluding transmission/distribution losses</t>
        </is>
      </c>
      <c r="J863" t="n">
        <v>2</v>
      </c>
      <c r="O863" t="n">
        <v>2</v>
      </c>
    </row>
    <row r="864">
      <c r="A864" s="38" t="n">
        <v>877</v>
      </c>
      <c r="B864" t="inlineStr">
        <is>
          <t>Energy</t>
        </is>
      </c>
      <c r="C864" t="inlineStr">
        <is>
          <t>Final Energy|Industry|Chemicals|Solids|Fossil</t>
        </is>
      </c>
      <c r="D864" t="inlineStr">
        <is>
          <t>EJ/yr</t>
        </is>
      </c>
      <c r="E864" t="inlineStr">
        <is>
          <t>final energy consumption by the industrial chemicals sector of solids|fossil, excluding transmission/distribution losses</t>
        </is>
      </c>
      <c r="J864" t="n">
        <v>2</v>
      </c>
      <c r="O864" t="n">
        <v>2</v>
      </c>
    </row>
    <row r="865">
      <c r="A865" s="38" t="n">
        <v>878</v>
      </c>
      <c r="B865" t="inlineStr">
        <is>
          <t>Energy</t>
        </is>
      </c>
      <c r="C865" t="inlineStr">
        <is>
          <t>Final Energy|Industry|Electricity</t>
        </is>
      </c>
      <c r="D865" t="inlineStr">
        <is>
          <t>EJ/yr</t>
        </is>
      </c>
      <c r="E865" t="inlineStr">
        <is>
          <t>final energy consumption by the industrial sector of electricity (including on-site solar PV), excluding transmission/distribution losses</t>
        </is>
      </c>
      <c r="F865" t="n">
        <v>2</v>
      </c>
      <c r="J865" t="n">
        <v>1</v>
      </c>
      <c r="O865" t="n">
        <v>1</v>
      </c>
    </row>
    <row r="866">
      <c r="A866" s="38" t="n"/>
      <c r="B866" t="inlineStr">
        <is>
          <t>Energy</t>
        </is>
      </c>
      <c r="C866" t="inlineStr">
        <is>
          <t>Final Energy|Industry|Electricity|Share</t>
        </is>
      </c>
      <c r="D866" t="inlineStr">
        <is>
          <t>%</t>
        </is>
      </c>
      <c r="E866" t="inlineStr">
        <is>
          <t>Share of electrified FE in industry</t>
        </is>
      </c>
    </row>
    <row r="867">
      <c r="A867" s="38" t="n">
        <v>879</v>
      </c>
      <c r="B867" t="inlineStr">
        <is>
          <t>Energy</t>
        </is>
      </c>
      <c r="C867" t="inlineStr">
        <is>
          <t>Final Energy|Industry|Gases</t>
        </is>
      </c>
      <c r="D867" t="inlineStr">
        <is>
          <t>EJ/yr</t>
        </is>
      </c>
      <c r="E867" t="inlineStr">
        <is>
          <t>final energy consumption by the industrial sector of gases (natural gas, biogas, coal-gas), excluding transmission/distribution losses</t>
        </is>
      </c>
      <c r="F867" t="n">
        <v>2</v>
      </c>
      <c r="J867" t="n">
        <v>1</v>
      </c>
      <c r="O867" t="n">
        <v>1</v>
      </c>
    </row>
    <row r="868">
      <c r="A868" s="38" t="n">
        <v>880</v>
      </c>
      <c r="B868" t="inlineStr">
        <is>
          <t>Energy</t>
        </is>
      </c>
      <c r="C868" t="inlineStr">
        <is>
          <t>Final Energy|Industry|Gases|</t>
        </is>
      </c>
      <c r="D868" t="inlineStr">
        <is>
          <t>EJ/yr</t>
        </is>
      </c>
      <c r="E868" t="inlineStr">
        <is>
          <t>Final energy consumption by the industrial sector of natural and synthetic gases, excluding transmission/distribution losses</t>
        </is>
      </c>
      <c r="J868" t="n">
        <v>2</v>
      </c>
      <c r="O868" t="n">
        <v>2</v>
      </c>
    </row>
    <row r="869">
      <c r="A869" s="38" t="n">
        <v>881</v>
      </c>
      <c r="B869" t="inlineStr">
        <is>
          <t>Energy</t>
        </is>
      </c>
      <c r="C869" t="inlineStr">
        <is>
          <t>Final Energy|Industry|Gases|Bioenergy</t>
        </is>
      </c>
      <c r="D869" t="inlineStr">
        <is>
          <t>EJ/yr</t>
        </is>
      </c>
      <c r="E869" t="inlineStr">
        <is>
          <t>Final energy consumption by the industrial sector of bioenergy gases (biogas), excluding transmission/distribution losses</t>
        </is>
      </c>
      <c r="J869" t="n">
        <v>2</v>
      </c>
      <c r="O869" t="n">
        <v>2</v>
      </c>
    </row>
    <row r="870">
      <c r="A870" s="38" t="n">
        <v>882</v>
      </c>
      <c r="B870" t="inlineStr">
        <is>
          <t>Energy</t>
        </is>
      </c>
      <c r="C870" t="inlineStr">
        <is>
          <t>Final Energy|Industry|Gases|Fossil</t>
        </is>
      </c>
      <c r="D870" t="inlineStr">
        <is>
          <t>EJ/yr</t>
        </is>
      </c>
      <c r="E870" t="inlineStr">
        <is>
          <t>Final energy consumption by the industrial sector of fossil-derived natural and synthetic gases (natural gas, coal gas), excluding transmission/distribution losses</t>
        </is>
      </c>
      <c r="J870" t="n">
        <v>2</v>
      </c>
      <c r="O870" t="n">
        <v>2</v>
      </c>
    </row>
    <row r="871">
      <c r="A871" s="38" t="n">
        <v>883</v>
      </c>
      <c r="B871" t="inlineStr">
        <is>
          <t>Energy</t>
        </is>
      </c>
      <c r="C871" t="inlineStr">
        <is>
          <t>Final Energy|Industry|Gases|Hydrogen synfuel</t>
        </is>
      </c>
      <c r="D871" t="inlineStr">
        <is>
          <t>EJ/yr</t>
        </is>
      </c>
      <c r="E871" t="inlineStr">
        <is>
          <t>Final energy consumption by the industrial sector of hydrogen-derived syngases (e-fuels), excluding transmission/distribution losses</t>
        </is>
      </c>
      <c r="J871" t="n">
        <v>2</v>
      </c>
      <c r="O871" t="n">
        <v>2</v>
      </c>
    </row>
    <row r="872">
      <c r="A872" s="38" t="n">
        <v>884</v>
      </c>
      <c r="B872" t="inlineStr">
        <is>
          <t>Energy</t>
        </is>
      </c>
      <c r="C872" t="inlineStr">
        <is>
          <t>Final Energy|Industry|Heat</t>
        </is>
      </c>
      <c r="D872" t="inlineStr">
        <is>
          <t>EJ/yr</t>
        </is>
      </c>
      <c r="E872" t="inlineStr">
        <is>
          <t>final energy consumption by the industrial sector of heat (e.g., district heat, process heat, solar heating and warm water), excluding transmission/distribution losses</t>
        </is>
      </c>
      <c r="F872" t="n">
        <v>2</v>
      </c>
      <c r="J872" t="n">
        <v>1</v>
      </c>
      <c r="O872" t="n">
        <v>1</v>
      </c>
    </row>
    <row r="873">
      <c r="A873" s="38" t="n">
        <v>885</v>
      </c>
      <c r="B873" t="inlineStr">
        <is>
          <t>Energy</t>
        </is>
      </c>
      <c r="C873" t="inlineStr">
        <is>
          <t>Final Energy|Industry|Hydrogen</t>
        </is>
      </c>
      <c r="D873" t="inlineStr">
        <is>
          <t>EJ/yr</t>
        </is>
      </c>
      <c r="E873" t="inlineStr">
        <is>
          <t>final energy consumption by the industrial sector of hydrogen</t>
        </is>
      </c>
      <c r="F873" t="n">
        <v>2</v>
      </c>
      <c r="J873" t="n">
        <v>1</v>
      </c>
      <c r="O873" t="n">
        <v>1</v>
      </c>
    </row>
    <row r="874">
      <c r="A874" s="38" t="n">
        <v>886</v>
      </c>
      <c r="B874" t="inlineStr">
        <is>
          <t>Energy</t>
        </is>
      </c>
      <c r="C874" t="inlineStr">
        <is>
          <t>Final Energy|Industry|Liquids</t>
        </is>
      </c>
      <c r="D874" t="inlineStr">
        <is>
          <t>EJ/yr</t>
        </is>
      </c>
      <c r="E874" t="inlineStr">
        <is>
          <t>final energy consumption by the industrial sector of refined liquids (conventional &amp; unconventional oil, biofuels, coal-to-liquids, gas-to-liquids)</t>
        </is>
      </c>
      <c r="F874" t="n">
        <v>2</v>
      </c>
      <c r="J874" t="n">
        <v>1</v>
      </c>
      <c r="O874" t="n">
        <v>1</v>
      </c>
    </row>
    <row r="875">
      <c r="A875" s="38" t="n">
        <v>887</v>
      </c>
      <c r="B875" t="inlineStr">
        <is>
          <t>Energy</t>
        </is>
      </c>
      <c r="C875" t="inlineStr">
        <is>
          <t>Final Energy|Industry|Liquids|</t>
        </is>
      </c>
      <c r="D875" t="inlineStr">
        <is>
          <t>EJ/yr</t>
        </is>
      </c>
      <c r="E875" t="inlineStr">
        <is>
          <t>Final energy consumption by the industrial sector of natural and synthetic liquids, excluding transmission/distribution losses</t>
        </is>
      </c>
      <c r="J875" t="n">
        <v>2</v>
      </c>
      <c r="O875" t="n">
        <v>2</v>
      </c>
    </row>
    <row r="876">
      <c r="A876" s="38" t="n">
        <v>888</v>
      </c>
      <c r="B876" t="inlineStr">
        <is>
          <t>Energy</t>
        </is>
      </c>
      <c r="C876" t="inlineStr">
        <is>
          <t>Final Energy|Industry|Liquids|Bioenergy</t>
        </is>
      </c>
      <c r="D876" t="inlineStr">
        <is>
          <t>EJ/yr</t>
        </is>
      </c>
      <c r="E876" t="inlineStr">
        <is>
          <t>Final energy consumption by the industrial sector of bioenergy liquids (biodiesel, ethanol), excluding transmission/distribution losses</t>
        </is>
      </c>
      <c r="J876" t="n">
        <v>2</v>
      </c>
      <c r="O876" t="n">
        <v>2</v>
      </c>
    </row>
    <row r="877">
      <c r="A877" s="38" t="n">
        <v>889</v>
      </c>
      <c r="B877" t="inlineStr">
        <is>
          <t>Energy</t>
        </is>
      </c>
      <c r="C877" t="inlineStr">
        <is>
          <t>Final Energy|Industry|Liquids|Fossil</t>
        </is>
      </c>
      <c r="D877" t="inlineStr">
        <is>
          <t>EJ/yr</t>
        </is>
      </c>
      <c r="E877" t="inlineStr">
        <is>
          <t>Final energy consumption by the industrial sector of synthetic fossil-derived liquids (coal to liquids), excluding transmission/distribution losses</t>
        </is>
      </c>
      <c r="J877" t="n">
        <v>2</v>
      </c>
      <c r="O877" t="n">
        <v>2</v>
      </c>
    </row>
    <row r="878">
      <c r="A878" s="38" t="n">
        <v>890</v>
      </c>
      <c r="B878" t="inlineStr">
        <is>
          <t>Energy</t>
        </is>
      </c>
      <c r="C878" t="inlineStr">
        <is>
          <t>Final Energy|Industry|Liquids|Hydrogen synfuel</t>
        </is>
      </c>
      <c r="D878" t="inlineStr">
        <is>
          <t>EJ/yr</t>
        </is>
      </c>
      <c r="E878" t="inlineStr">
        <is>
          <t>Final energy consumption by the industrial sector of hydrogen-derived liquid synfuels (e-fuels), excluding transmission/distribution losses</t>
        </is>
      </c>
      <c r="J878" t="n">
        <v>2</v>
      </c>
      <c r="O878" t="n">
        <v>2</v>
      </c>
    </row>
    <row r="879">
      <c r="A879" s="38" t="n">
        <v>891</v>
      </c>
      <c r="B879" t="inlineStr">
        <is>
          <t>Energy</t>
        </is>
      </c>
      <c r="C879" t="inlineStr">
        <is>
          <t>Final Energy|Industry|Liquids|Oil</t>
        </is>
      </c>
      <c r="D879" t="inlineStr">
        <is>
          <t>EJ/yr</t>
        </is>
      </c>
      <c r="E879" t="inlineStr">
        <is>
          <t>Final energy consumption by the industrial sector of traditional liquid petroleum oils (e.g. gasoline, diesel), excluding transmission/distribution losses</t>
        </is>
      </c>
      <c r="J879" t="n">
        <v>2</v>
      </c>
      <c r="O879" t="n">
        <v>2</v>
      </c>
    </row>
    <row r="880">
      <c r="A880" s="38" t="n">
        <v>892</v>
      </c>
      <c r="B880" t="inlineStr">
        <is>
          <t>Energy</t>
        </is>
      </c>
      <c r="C880" t="inlineStr">
        <is>
          <t>Final Energy|Industry|Non-ferrous metals|Electricity</t>
        </is>
      </c>
      <c r="D880" t="inlineStr">
        <is>
          <t>EJ/yr</t>
        </is>
      </c>
      <c r="E880" t="inlineStr">
        <is>
          <t>final energy consumption by the industrial non-ferrous metals sector of electricity, excluding transmission/distribution losses</t>
        </is>
      </c>
      <c r="J880" t="n">
        <v>2</v>
      </c>
      <c r="O880" t="n">
        <v>2</v>
      </c>
    </row>
    <row r="881">
      <c r="A881" s="38" t="n">
        <v>893</v>
      </c>
      <c r="B881" t="inlineStr">
        <is>
          <t>Energy</t>
        </is>
      </c>
      <c r="C881" t="inlineStr">
        <is>
          <t>Final Energy|Industry|Non-ferrous metals|Gases</t>
        </is>
      </c>
      <c r="D881" t="inlineStr">
        <is>
          <t>EJ/yr</t>
        </is>
      </c>
      <c r="E881" t="inlineStr">
        <is>
          <t>final energy consumption by the industrial non-ferrous metals sector of gases, excluding transmission/distribution losses</t>
        </is>
      </c>
      <c r="J881" t="n">
        <v>2</v>
      </c>
      <c r="O881" t="n">
        <v>2</v>
      </c>
    </row>
    <row r="882">
      <c r="A882" s="38" t="n">
        <v>894</v>
      </c>
      <c r="B882" t="inlineStr">
        <is>
          <t>Energy</t>
        </is>
      </c>
      <c r="C882" t="inlineStr">
        <is>
          <t>Final Energy|Industry|Non-ferrous metals|Gases|Bioenergy</t>
        </is>
      </c>
      <c r="D882" t="inlineStr">
        <is>
          <t>EJ/yr</t>
        </is>
      </c>
      <c r="E882" t="inlineStr">
        <is>
          <t>final energy consumption by the industrial non-ferrous metals sector of gases|bioenergy, excluding transmission/distribution losses</t>
        </is>
      </c>
      <c r="J882" t="n">
        <v>2</v>
      </c>
      <c r="O882" t="n">
        <v>2</v>
      </c>
    </row>
    <row r="883">
      <c r="A883" s="38" t="n">
        <v>895</v>
      </c>
      <c r="B883" t="inlineStr">
        <is>
          <t>Energy</t>
        </is>
      </c>
      <c r="C883" t="inlineStr">
        <is>
          <t>Final Energy|Industry|Non-ferrous metals|Gases|Fossil</t>
        </is>
      </c>
      <c r="D883" t="inlineStr">
        <is>
          <t>EJ/yr</t>
        </is>
      </c>
      <c r="E883" t="inlineStr">
        <is>
          <t>final energy consumption by the industrial non-ferrous metals sector of gases|fossil, excluding transmission/distribution losses</t>
        </is>
      </c>
      <c r="J883" t="n">
        <v>2</v>
      </c>
      <c r="O883" t="n">
        <v>2</v>
      </c>
    </row>
    <row r="884">
      <c r="A884" s="38" t="n">
        <v>896</v>
      </c>
      <c r="B884" t="inlineStr">
        <is>
          <t>Energy</t>
        </is>
      </c>
      <c r="C884" t="inlineStr">
        <is>
          <t>Final Energy|Industry|Non-ferrous metals|Gases|Hydrogen synfuel</t>
        </is>
      </c>
      <c r="D884" t="inlineStr">
        <is>
          <t>EJ/yr</t>
        </is>
      </c>
      <c r="E884" t="inlineStr">
        <is>
          <t>final energy consumption by the industrial non-ferrous metals sector of gases|hydrogen synfuel, excluding transmission/distribution losses</t>
        </is>
      </c>
      <c r="J884" t="n">
        <v>2</v>
      </c>
      <c r="O884" t="n">
        <v>2</v>
      </c>
    </row>
    <row r="885">
      <c r="A885" s="38" t="n">
        <v>897</v>
      </c>
      <c r="B885" t="inlineStr">
        <is>
          <t>Energy</t>
        </is>
      </c>
      <c r="C885" t="inlineStr">
        <is>
          <t>Final Energy|Industry|Non-ferrous metals|Heat</t>
        </is>
      </c>
      <c r="D885" t="inlineStr">
        <is>
          <t>EJ/yr</t>
        </is>
      </c>
      <c r="E885" t="inlineStr">
        <is>
          <t>final energy consumption by the industrial non-ferrous metals sector of heat, excluding transmission/distribution losses</t>
        </is>
      </c>
      <c r="J885" t="n">
        <v>2</v>
      </c>
      <c r="O885" t="n">
        <v>2</v>
      </c>
    </row>
    <row r="886">
      <c r="A886" s="38" t="n">
        <v>898</v>
      </c>
      <c r="B886" t="inlineStr">
        <is>
          <t>Energy</t>
        </is>
      </c>
      <c r="C886" t="inlineStr">
        <is>
          <t>Final Energy|Industry|Non-ferrous metals|Hydrogen</t>
        </is>
      </c>
      <c r="D886" t="inlineStr">
        <is>
          <t>EJ/yr</t>
        </is>
      </c>
      <c r="E886" t="inlineStr">
        <is>
          <t>final energy consumption by the industrial non-ferrous metals sector of hydrogen, excluding transmission/distribution losses</t>
        </is>
      </c>
      <c r="J886" t="n">
        <v>2</v>
      </c>
      <c r="O886" t="n">
        <v>2</v>
      </c>
    </row>
    <row r="887">
      <c r="A887" s="38" t="n">
        <v>899</v>
      </c>
      <c r="B887" t="inlineStr">
        <is>
          <t>Energy</t>
        </is>
      </c>
      <c r="C887" t="inlineStr">
        <is>
          <t>Final Energy|Industry|Non-ferrous metals|Liquids</t>
        </is>
      </c>
      <c r="D887" t="inlineStr">
        <is>
          <t>EJ/yr</t>
        </is>
      </c>
      <c r="E887" t="inlineStr">
        <is>
          <t>final energy consumption by the industrial non-ferrous metals sector of liquids, excluding transmission/distribution losses</t>
        </is>
      </c>
      <c r="J887" t="n">
        <v>2</v>
      </c>
      <c r="O887" t="n">
        <v>2</v>
      </c>
    </row>
    <row r="888">
      <c r="A888" s="38" t="n">
        <v>900</v>
      </c>
      <c r="B888" t="inlineStr">
        <is>
          <t>Energy</t>
        </is>
      </c>
      <c r="C888" t="inlineStr">
        <is>
          <t>Final Energy|Industry|Non-ferrous metals|Liquids|Bioenergy</t>
        </is>
      </c>
      <c r="D888" t="inlineStr">
        <is>
          <t>EJ/yr</t>
        </is>
      </c>
      <c r="E888" t="inlineStr">
        <is>
          <t>final energy consumption by the industrial non-ferrous metals sector of liquids|bioenergy, excluding transmission/distribution losses</t>
        </is>
      </c>
      <c r="J888" t="n">
        <v>2</v>
      </c>
      <c r="O888" t="n">
        <v>2</v>
      </c>
    </row>
    <row r="889">
      <c r="A889" s="38" t="n">
        <v>901</v>
      </c>
      <c r="B889" t="inlineStr">
        <is>
          <t>Energy</t>
        </is>
      </c>
      <c r="C889" t="inlineStr">
        <is>
          <t>Final Energy|Industry|Non-ferrous metals|Liquids|Fossil</t>
        </is>
      </c>
      <c r="D889" t="inlineStr">
        <is>
          <t>EJ/yr</t>
        </is>
      </c>
      <c r="E889" t="inlineStr">
        <is>
          <t>final energy consumption by the industrial non-ferrous metals sector of liquids|fossil, excluding transmission/distribution losses</t>
        </is>
      </c>
      <c r="J889" t="n">
        <v>2</v>
      </c>
      <c r="O889" t="n">
        <v>2</v>
      </c>
    </row>
    <row r="890">
      <c r="A890" s="38" t="n">
        <v>902</v>
      </c>
      <c r="B890" t="inlineStr">
        <is>
          <t>Energy</t>
        </is>
      </c>
      <c r="C890" t="inlineStr">
        <is>
          <t>Final Energy|Industry|Non-ferrous metals|Liquids|Hydrogen synfuel</t>
        </is>
      </c>
      <c r="D890" t="inlineStr">
        <is>
          <t>EJ/yr</t>
        </is>
      </c>
      <c r="E890" t="inlineStr">
        <is>
          <t>final energy consumption by the industrial non-ferrous metals sector of liquids|hydrogen synfuel, excluding transmission/distribution losses</t>
        </is>
      </c>
      <c r="J890" t="n">
        <v>2</v>
      </c>
      <c r="O890" t="n">
        <v>2</v>
      </c>
    </row>
    <row r="891">
      <c r="A891" s="38" t="n">
        <v>903</v>
      </c>
      <c r="B891" t="inlineStr">
        <is>
          <t>Energy</t>
        </is>
      </c>
      <c r="C891" t="inlineStr">
        <is>
          <t>Final Energy|Industry|Non-ferrous metals|Other</t>
        </is>
      </c>
      <c r="D891" t="inlineStr">
        <is>
          <t>EJ/yr</t>
        </is>
      </c>
      <c r="E891" t="inlineStr">
        <is>
          <t>final energy consumption by the industrial non-ferrous metals sector of other, excluding transmission/distribution losses</t>
        </is>
      </c>
      <c r="J891" t="n">
        <v>2</v>
      </c>
      <c r="O891" t="n">
        <v>2</v>
      </c>
    </row>
    <row r="892">
      <c r="A892" s="38" t="n">
        <v>904</v>
      </c>
      <c r="B892" t="inlineStr">
        <is>
          <t>Energy</t>
        </is>
      </c>
      <c r="C892" t="inlineStr">
        <is>
          <t>Final Energy|Industry|Non-ferrous metals|Solids</t>
        </is>
      </c>
      <c r="D892" t="inlineStr">
        <is>
          <t>EJ/yr</t>
        </is>
      </c>
      <c r="E892" t="inlineStr">
        <is>
          <t>final energy consumption by the industrial non-ferrous metals sector of solids, excluding transmission/distribution losses</t>
        </is>
      </c>
      <c r="J892" t="n">
        <v>2</v>
      </c>
      <c r="O892" t="n">
        <v>2</v>
      </c>
    </row>
    <row r="893">
      <c r="A893" s="38" t="n">
        <v>905</v>
      </c>
      <c r="B893" t="inlineStr">
        <is>
          <t>Energy</t>
        </is>
      </c>
      <c r="C893" t="inlineStr">
        <is>
          <t>Final Energy|Industry|Non-ferrous metals|Solids|Bioenergy</t>
        </is>
      </c>
      <c r="D893" t="inlineStr">
        <is>
          <t>EJ/yr</t>
        </is>
      </c>
      <c r="E893" t="inlineStr">
        <is>
          <t>final energy consumption by the industrial non-ferrous metals sector of solids|bioenergy, excluding transmission/distribution losses</t>
        </is>
      </c>
      <c r="J893" t="n">
        <v>2</v>
      </c>
      <c r="O893" t="n">
        <v>2</v>
      </c>
    </row>
    <row r="894">
      <c r="A894" s="38" t="n">
        <v>906</v>
      </c>
      <c r="B894" t="inlineStr">
        <is>
          <t>Energy</t>
        </is>
      </c>
      <c r="C894" t="inlineStr">
        <is>
          <t>Final Energy|Industry|Non-ferrous metals|Solids|Fossil</t>
        </is>
      </c>
      <c r="D894" t="inlineStr">
        <is>
          <t>EJ/yr</t>
        </is>
      </c>
      <c r="E894" t="inlineStr">
        <is>
          <t>final energy consumption by the industrial non-ferrous metals sector of solids|fossil, excluding transmission/distribution losses</t>
        </is>
      </c>
      <c r="J894" t="n">
        <v>2</v>
      </c>
      <c r="O894" t="n">
        <v>2</v>
      </c>
    </row>
    <row r="895">
      <c r="A895" s="38" t="n">
        <v>907</v>
      </c>
      <c r="B895" t="inlineStr">
        <is>
          <t>Energy</t>
        </is>
      </c>
      <c r="C895" t="inlineStr">
        <is>
          <t>Final Energy|Industry|Other</t>
        </is>
      </c>
      <c r="D895" t="inlineStr">
        <is>
          <t>EJ/yr</t>
        </is>
      </c>
      <c r="E895" t="inlineStr">
        <is>
          <t>final energy consumption by the industrial sector of other sources that do not fit to any other category (please provide a definition of the sources in this category in the 'comments' tab)</t>
        </is>
      </c>
      <c r="F895" t="n">
        <v>2</v>
      </c>
      <c r="J895" t="n">
        <v>1</v>
      </c>
      <c r="O895" t="n">
        <v>1</v>
      </c>
    </row>
    <row r="896">
      <c r="A896" s="38" t="n">
        <v>908</v>
      </c>
      <c r="B896" t="inlineStr">
        <is>
          <t>Energy</t>
        </is>
      </c>
      <c r="C896" t="inlineStr">
        <is>
          <t>Final Energy|Industry|Other|Electricity</t>
        </is>
      </c>
      <c r="D896" t="inlineStr">
        <is>
          <t>EJ/yr</t>
        </is>
      </c>
      <c r="E896" t="inlineStr">
        <is>
          <t>final energy consumption by the industrial other sector of electricity, excluding transmission/distribution losses</t>
        </is>
      </c>
      <c r="J896" t="n">
        <v>2</v>
      </c>
      <c r="O896" t="n">
        <v>2</v>
      </c>
    </row>
    <row r="897">
      <c r="A897" s="38" t="n">
        <v>909</v>
      </c>
      <c r="B897" t="inlineStr">
        <is>
          <t>Energy</t>
        </is>
      </c>
      <c r="C897" t="inlineStr">
        <is>
          <t>Final Energy|Industry|Other|Gases</t>
        </is>
      </c>
      <c r="D897" t="inlineStr">
        <is>
          <t>EJ/yr</t>
        </is>
      </c>
      <c r="E897" t="inlineStr">
        <is>
          <t>final energy consumption by the industrial other sector of gases, excluding transmission/distribution losses</t>
        </is>
      </c>
      <c r="J897" t="n">
        <v>2</v>
      </c>
      <c r="O897" t="n">
        <v>2</v>
      </c>
    </row>
    <row r="898">
      <c r="A898" s="38" t="n">
        <v>910</v>
      </c>
      <c r="B898" t="inlineStr">
        <is>
          <t>Energy</t>
        </is>
      </c>
      <c r="C898" t="inlineStr">
        <is>
          <t>Final Energy|Industry|Other|Gases|Bioenergy</t>
        </is>
      </c>
      <c r="D898" t="inlineStr">
        <is>
          <t>EJ/yr</t>
        </is>
      </c>
      <c r="E898" t="inlineStr">
        <is>
          <t>final energy consumption by the industrial other sector of gases|bioenergy, excluding transmission/distribution losses</t>
        </is>
      </c>
      <c r="J898" t="n">
        <v>2</v>
      </c>
      <c r="O898" t="n">
        <v>2</v>
      </c>
    </row>
    <row r="899">
      <c r="A899" s="38" t="n">
        <v>911</v>
      </c>
      <c r="B899" t="inlineStr">
        <is>
          <t>Energy</t>
        </is>
      </c>
      <c r="C899" t="inlineStr">
        <is>
          <t>Final Energy|Industry|Other|Gases|Fossil</t>
        </is>
      </c>
      <c r="D899" t="inlineStr">
        <is>
          <t>EJ/yr</t>
        </is>
      </c>
      <c r="E899" t="inlineStr">
        <is>
          <t>final energy consumption by the industrial other sector of gases|fossil, excluding transmission/distribution losses</t>
        </is>
      </c>
      <c r="J899" t="n">
        <v>2</v>
      </c>
      <c r="O899" t="n">
        <v>2</v>
      </c>
    </row>
    <row r="900">
      <c r="A900" s="38" t="n">
        <v>912</v>
      </c>
      <c r="B900" t="inlineStr">
        <is>
          <t>Energy</t>
        </is>
      </c>
      <c r="C900" t="inlineStr">
        <is>
          <t>Final Energy|Industry|Other|Gases|Hydrogen synfuel</t>
        </is>
      </c>
      <c r="D900" t="inlineStr">
        <is>
          <t>EJ/yr</t>
        </is>
      </c>
      <c r="E900" t="inlineStr">
        <is>
          <t>final energy consumption by the industrial other sector of gases|hydrogen synfuel, excluding transmission/distribution losses</t>
        </is>
      </c>
      <c r="J900" t="n">
        <v>2</v>
      </c>
      <c r="O900" t="n">
        <v>2</v>
      </c>
    </row>
    <row r="901">
      <c r="A901" s="38" t="n">
        <v>913</v>
      </c>
      <c r="B901" t="inlineStr">
        <is>
          <t>Energy</t>
        </is>
      </c>
      <c r="C901" t="inlineStr">
        <is>
          <t>Final Energy|Industry|Other|Heat</t>
        </is>
      </c>
      <c r="D901" t="inlineStr">
        <is>
          <t>EJ/yr</t>
        </is>
      </c>
      <c r="E901" t="inlineStr">
        <is>
          <t>final energy consumption by the industrial other sector of heat, excluding transmission/distribution losses</t>
        </is>
      </c>
      <c r="J901" t="n">
        <v>2</v>
      </c>
      <c r="O901" t="n">
        <v>2</v>
      </c>
    </row>
    <row r="902">
      <c r="A902" s="38" t="n">
        <v>914</v>
      </c>
      <c r="B902" t="inlineStr">
        <is>
          <t>Energy</t>
        </is>
      </c>
      <c r="C902" t="inlineStr">
        <is>
          <t>Final Energy|Industry|Other|Hydrogen</t>
        </is>
      </c>
      <c r="D902" t="inlineStr">
        <is>
          <t>EJ/yr</t>
        </is>
      </c>
      <c r="E902" t="inlineStr">
        <is>
          <t>final energy consumption by the industrial other sector of hydrogen, excluding transmission/distribution losses</t>
        </is>
      </c>
      <c r="J902" t="n">
        <v>2</v>
      </c>
      <c r="O902" t="n">
        <v>2</v>
      </c>
    </row>
    <row r="903">
      <c r="A903" s="38" t="n">
        <v>915</v>
      </c>
      <c r="B903" t="inlineStr">
        <is>
          <t>Energy</t>
        </is>
      </c>
      <c r="C903" t="inlineStr">
        <is>
          <t>Final Energy|Industry|Other|Liquids</t>
        </is>
      </c>
      <c r="D903" t="inlineStr">
        <is>
          <t>EJ/yr</t>
        </is>
      </c>
      <c r="E903" t="inlineStr">
        <is>
          <t>final energy consumption by the industrial other sector of liquids, excluding transmission/distribution losses</t>
        </is>
      </c>
      <c r="J903" t="n">
        <v>2</v>
      </c>
      <c r="O903" t="n">
        <v>2</v>
      </c>
    </row>
    <row r="904">
      <c r="A904" s="38" t="n">
        <v>916</v>
      </c>
      <c r="B904" t="inlineStr">
        <is>
          <t>Energy</t>
        </is>
      </c>
      <c r="C904" t="inlineStr">
        <is>
          <t>Final Energy|Industry|Other|Liquids|Bioenergy</t>
        </is>
      </c>
      <c r="D904" t="inlineStr">
        <is>
          <t>EJ/yr</t>
        </is>
      </c>
      <c r="E904" t="inlineStr">
        <is>
          <t>final energy consumption by the industrial other sector of liquids|bioenergy, excluding transmission/distribution losses</t>
        </is>
      </c>
      <c r="J904" t="n">
        <v>2</v>
      </c>
      <c r="O904" t="n">
        <v>2</v>
      </c>
    </row>
    <row r="905">
      <c r="A905" s="38" t="n">
        <v>917</v>
      </c>
      <c r="B905" t="inlineStr">
        <is>
          <t>Energy</t>
        </is>
      </c>
      <c r="C905" t="inlineStr">
        <is>
          <t>Final Energy|Industry|Other|Liquids|Fossil</t>
        </is>
      </c>
      <c r="D905" t="inlineStr">
        <is>
          <t>EJ/yr</t>
        </is>
      </c>
      <c r="E905" t="inlineStr">
        <is>
          <t>final energy consumption by the industrial other sector of liquids|fossil, excluding transmission/distribution losses</t>
        </is>
      </c>
      <c r="J905" t="n">
        <v>2</v>
      </c>
      <c r="O905" t="n">
        <v>2</v>
      </c>
    </row>
    <row r="906">
      <c r="A906" s="38" t="n">
        <v>918</v>
      </c>
      <c r="B906" t="inlineStr">
        <is>
          <t>Energy</t>
        </is>
      </c>
      <c r="C906" t="inlineStr">
        <is>
          <t>Final Energy|Industry|Other|Liquids|Hydrogen synfuel</t>
        </is>
      </c>
      <c r="D906" t="inlineStr">
        <is>
          <t>EJ/yr</t>
        </is>
      </c>
      <c r="E906" t="inlineStr">
        <is>
          <t>final energy consumption by the industrial other sector of liquids|hydrogen synfuel, excluding transmission/distribution losses</t>
        </is>
      </c>
      <c r="J906" t="n">
        <v>2</v>
      </c>
      <c r="O906" t="n">
        <v>2</v>
      </c>
    </row>
    <row r="907">
      <c r="A907" s="38" t="n">
        <v>919</v>
      </c>
      <c r="B907" t="inlineStr">
        <is>
          <t>Energy</t>
        </is>
      </c>
      <c r="C907" t="inlineStr">
        <is>
          <t>Final Energy|Industry|Other|Other</t>
        </is>
      </c>
      <c r="D907" t="inlineStr">
        <is>
          <t>EJ/yr</t>
        </is>
      </c>
      <c r="E907" t="inlineStr">
        <is>
          <t>final energy consumption by the industrial other sector of other, excluding transmission/distribution losses</t>
        </is>
      </c>
      <c r="J907" t="n">
        <v>2</v>
      </c>
      <c r="O907" t="n">
        <v>2</v>
      </c>
    </row>
    <row r="908">
      <c r="A908" s="38" t="n">
        <v>920</v>
      </c>
      <c r="B908" t="inlineStr">
        <is>
          <t>Energy</t>
        </is>
      </c>
      <c r="C908" t="inlineStr">
        <is>
          <t>Final Energy|Industry|Other|Solids</t>
        </is>
      </c>
      <c r="D908" t="inlineStr">
        <is>
          <t>EJ/yr</t>
        </is>
      </c>
      <c r="E908" t="inlineStr">
        <is>
          <t>final energy consumption by the industrial other sector of solids, excluding transmission/distribution losses</t>
        </is>
      </c>
      <c r="J908" t="n">
        <v>2</v>
      </c>
      <c r="O908" t="n">
        <v>2</v>
      </c>
    </row>
    <row r="909">
      <c r="A909" s="38" t="n">
        <v>921</v>
      </c>
      <c r="B909" t="inlineStr">
        <is>
          <t>Energy</t>
        </is>
      </c>
      <c r="C909" t="inlineStr">
        <is>
          <t>Final Energy|Industry|Other|Solids|Bioenergy</t>
        </is>
      </c>
      <c r="D909" t="inlineStr">
        <is>
          <t>EJ/yr</t>
        </is>
      </c>
      <c r="E909" t="inlineStr">
        <is>
          <t>final energy consumption by the industrial other sector of solids|bioenergy, excluding transmission/distribution losses</t>
        </is>
      </c>
      <c r="J909" t="n">
        <v>2</v>
      </c>
      <c r="O909" t="n">
        <v>2</v>
      </c>
    </row>
    <row r="910">
      <c r="A910" s="38" t="n">
        <v>922</v>
      </c>
      <c r="B910" t="inlineStr">
        <is>
          <t>Energy</t>
        </is>
      </c>
      <c r="C910" t="inlineStr">
        <is>
          <t>Final Energy|Industry|Other|Solids|Fossil</t>
        </is>
      </c>
      <c r="D910" t="inlineStr">
        <is>
          <t>EJ/yr</t>
        </is>
      </c>
      <c r="E910" t="inlineStr">
        <is>
          <t>final energy consumption by the industrial other sector of solids|fossil, excluding transmission/distribution losses</t>
        </is>
      </c>
      <c r="J910" t="n">
        <v>2</v>
      </c>
      <c r="O910" t="n">
        <v>2</v>
      </c>
    </row>
    <row r="911">
      <c r="A911" s="38" t="n">
        <v>923</v>
      </c>
      <c r="B911" t="inlineStr">
        <is>
          <t>Energy</t>
        </is>
      </c>
      <c r="C911" t="inlineStr">
        <is>
          <t>Final Energy|Industry|Plastics|Electricity</t>
        </is>
      </c>
      <c r="D911" t="inlineStr">
        <is>
          <t>EJ/yr</t>
        </is>
      </c>
      <c r="E911" t="inlineStr">
        <is>
          <t>final energy consumption by the industrial plastics sector of electricity, excluding transmission/distribution losses</t>
        </is>
      </c>
      <c r="J911" t="n">
        <v>2</v>
      </c>
      <c r="O911" t="n">
        <v>2</v>
      </c>
    </row>
    <row r="912">
      <c r="A912" s="38" t="n">
        <v>924</v>
      </c>
      <c r="B912" t="inlineStr">
        <is>
          <t>Energy</t>
        </is>
      </c>
      <c r="C912" t="inlineStr">
        <is>
          <t>Final Energy|Industry|Plastics|Gases</t>
        </is>
      </c>
      <c r="D912" t="inlineStr">
        <is>
          <t>EJ/yr</t>
        </is>
      </c>
      <c r="E912" t="inlineStr">
        <is>
          <t>final energy consumption by the industrial plastics sector of gases, excluding transmission/distribution losses</t>
        </is>
      </c>
      <c r="J912" t="n">
        <v>2</v>
      </c>
      <c r="O912" t="n">
        <v>2</v>
      </c>
    </row>
    <row r="913">
      <c r="A913" s="38" t="n">
        <v>925</v>
      </c>
      <c r="B913" t="inlineStr">
        <is>
          <t>Energy</t>
        </is>
      </c>
      <c r="C913" t="inlineStr">
        <is>
          <t>Final Energy|Industry|Plastics|Gases|Bioenergy</t>
        </is>
      </c>
      <c r="D913" t="inlineStr">
        <is>
          <t>EJ/yr</t>
        </is>
      </c>
      <c r="E913" t="inlineStr">
        <is>
          <t>final energy consumption by the industrial plastics sector of gases|bioenergy, excluding transmission/distribution losses</t>
        </is>
      </c>
      <c r="J913" t="n">
        <v>2</v>
      </c>
      <c r="O913" t="n">
        <v>2</v>
      </c>
    </row>
    <row r="914">
      <c r="A914" s="38" t="n">
        <v>926</v>
      </c>
      <c r="B914" t="inlineStr">
        <is>
          <t>Energy</t>
        </is>
      </c>
      <c r="C914" t="inlineStr">
        <is>
          <t>Final Energy|Industry|Plastics|Gases|Fossil</t>
        </is>
      </c>
      <c r="D914" t="inlineStr">
        <is>
          <t>EJ/yr</t>
        </is>
      </c>
      <c r="E914" t="inlineStr">
        <is>
          <t>final energy consumption by the industrial plastics sector of gases|fossil, excluding transmission/distribution losses</t>
        </is>
      </c>
      <c r="J914" t="n">
        <v>2</v>
      </c>
      <c r="O914" t="n">
        <v>2</v>
      </c>
    </row>
    <row r="915">
      <c r="A915" s="38" t="n">
        <v>927</v>
      </c>
      <c r="B915" t="inlineStr">
        <is>
          <t>Energy</t>
        </is>
      </c>
      <c r="C915" t="inlineStr">
        <is>
          <t>Final Energy|Industry|Plastics|Gases|Hydrogen synfuel</t>
        </is>
      </c>
      <c r="D915" t="inlineStr">
        <is>
          <t>EJ/yr</t>
        </is>
      </c>
      <c r="E915" t="inlineStr">
        <is>
          <t>final energy consumption by the industrial plastics sector of gases|hydrogen synfuel, excluding transmission/distribution losses</t>
        </is>
      </c>
      <c r="J915" t="n">
        <v>2</v>
      </c>
      <c r="O915" t="n">
        <v>2</v>
      </c>
    </row>
    <row r="916">
      <c r="A916" s="38" t="n">
        <v>928</v>
      </c>
      <c r="B916" t="inlineStr">
        <is>
          <t>Energy</t>
        </is>
      </c>
      <c r="C916" t="inlineStr">
        <is>
          <t>Final Energy|Industry|Plastics|Heat</t>
        </is>
      </c>
      <c r="D916" t="inlineStr">
        <is>
          <t>EJ/yr</t>
        </is>
      </c>
      <c r="E916" t="inlineStr">
        <is>
          <t>final energy consumption by the industrial plastics sector of heat, excluding transmission/distribution losses</t>
        </is>
      </c>
      <c r="J916" t="n">
        <v>2</v>
      </c>
      <c r="O916" t="n">
        <v>2</v>
      </c>
    </row>
    <row r="917">
      <c r="A917" s="38" t="n">
        <v>929</v>
      </c>
      <c r="B917" t="inlineStr">
        <is>
          <t>Energy</t>
        </is>
      </c>
      <c r="C917" t="inlineStr">
        <is>
          <t>Final Energy|Industry|Plastics|Hydrogen</t>
        </is>
      </c>
      <c r="D917" t="inlineStr">
        <is>
          <t>EJ/yr</t>
        </is>
      </c>
      <c r="E917" t="inlineStr">
        <is>
          <t>final energy consumption by the industrial plastics sector of hydrogen, excluding transmission/distribution losses</t>
        </is>
      </c>
      <c r="J917" t="n">
        <v>2</v>
      </c>
      <c r="O917" t="n">
        <v>2</v>
      </c>
    </row>
    <row r="918">
      <c r="A918" s="38" t="n">
        <v>930</v>
      </c>
      <c r="B918" t="inlineStr">
        <is>
          <t>Energy</t>
        </is>
      </c>
      <c r="C918" t="inlineStr">
        <is>
          <t>Final Energy|Industry|Plastics|Liquids</t>
        </is>
      </c>
      <c r="D918" t="inlineStr">
        <is>
          <t>EJ/yr</t>
        </is>
      </c>
      <c r="E918" t="inlineStr">
        <is>
          <t>final energy consumption by the industrial plastics sector of liquids, excluding transmission/distribution losses</t>
        </is>
      </c>
      <c r="J918" t="n">
        <v>2</v>
      </c>
      <c r="O918" t="n">
        <v>2</v>
      </c>
    </row>
    <row r="919">
      <c r="A919" s="38" t="n">
        <v>931</v>
      </c>
      <c r="B919" t="inlineStr">
        <is>
          <t>Energy</t>
        </is>
      </c>
      <c r="C919" t="inlineStr">
        <is>
          <t>Final Energy|Industry|Plastics|Liquids|Bioenergy</t>
        </is>
      </c>
      <c r="D919" t="inlineStr">
        <is>
          <t>EJ/yr</t>
        </is>
      </c>
      <c r="E919" t="inlineStr">
        <is>
          <t>final energy consumption by the industrial plastics sector of liquids|bioenergy, excluding transmission/distribution losses</t>
        </is>
      </c>
      <c r="J919" t="n">
        <v>2</v>
      </c>
      <c r="O919" t="n">
        <v>2</v>
      </c>
    </row>
    <row r="920">
      <c r="A920" s="38" t="n">
        <v>932</v>
      </c>
      <c r="B920" t="inlineStr">
        <is>
          <t>Energy</t>
        </is>
      </c>
      <c r="C920" t="inlineStr">
        <is>
          <t>Final Energy|Industry|Plastics|Liquids|Fossil</t>
        </is>
      </c>
      <c r="D920" t="inlineStr">
        <is>
          <t>EJ/yr</t>
        </is>
      </c>
      <c r="E920" t="inlineStr">
        <is>
          <t>final energy consumption by the industrial plastics sector of liquids|fossil, excluding transmission/distribution losses</t>
        </is>
      </c>
      <c r="J920" t="n">
        <v>2</v>
      </c>
      <c r="O920" t="n">
        <v>2</v>
      </c>
    </row>
    <row r="921">
      <c r="A921" s="38" t="n">
        <v>933</v>
      </c>
      <c r="B921" t="inlineStr">
        <is>
          <t>Energy</t>
        </is>
      </c>
      <c r="C921" t="inlineStr">
        <is>
          <t>Final Energy|Industry|Plastics|Liquids|Hydrogen synfuel</t>
        </is>
      </c>
      <c r="D921" t="inlineStr">
        <is>
          <t>EJ/yr</t>
        </is>
      </c>
      <c r="E921" t="inlineStr">
        <is>
          <t>final energy consumption by the industrial plastics sector of liquids|hydrogen synfuel, excluding transmission/distribution losses</t>
        </is>
      </c>
      <c r="J921" t="n">
        <v>2</v>
      </c>
      <c r="O921" t="n">
        <v>2</v>
      </c>
    </row>
    <row r="922">
      <c r="A922" s="38" t="n">
        <v>934</v>
      </c>
      <c r="B922" t="inlineStr">
        <is>
          <t>Energy</t>
        </is>
      </c>
      <c r="C922" t="inlineStr">
        <is>
          <t>Final Energy|Industry|Plastics|Other</t>
        </is>
      </c>
      <c r="D922" t="inlineStr">
        <is>
          <t>EJ/yr</t>
        </is>
      </c>
      <c r="E922" t="inlineStr">
        <is>
          <t>final energy consumption by the industrial plastics sector of other, excluding transmission/distribution losses</t>
        </is>
      </c>
      <c r="J922" t="n">
        <v>2</v>
      </c>
      <c r="O922" t="n">
        <v>2</v>
      </c>
    </row>
    <row r="923">
      <c r="A923" s="38" t="n">
        <v>935</v>
      </c>
      <c r="B923" t="inlineStr">
        <is>
          <t>Energy</t>
        </is>
      </c>
      <c r="C923" t="inlineStr">
        <is>
          <t>Final Energy|Industry|Plastics|Solids</t>
        </is>
      </c>
      <c r="D923" t="inlineStr">
        <is>
          <t>EJ/yr</t>
        </is>
      </c>
      <c r="E923" t="inlineStr">
        <is>
          <t>final energy consumption by the industrial plastics sector of solids, excluding transmission/distribution losses</t>
        </is>
      </c>
      <c r="J923" t="n">
        <v>2</v>
      </c>
      <c r="O923" t="n">
        <v>2</v>
      </c>
    </row>
    <row r="924">
      <c r="A924" s="38" t="n">
        <v>936</v>
      </c>
      <c r="B924" t="inlineStr">
        <is>
          <t>Energy</t>
        </is>
      </c>
      <c r="C924" t="inlineStr">
        <is>
          <t>Final Energy|Industry|Plastics|Solids|Bioenergy</t>
        </is>
      </c>
      <c r="D924" t="inlineStr">
        <is>
          <t>EJ/yr</t>
        </is>
      </c>
      <c r="E924" t="inlineStr">
        <is>
          <t>final energy consumption by the industrial plastics sector of solids|bioenergy, excluding transmission/distribution losses</t>
        </is>
      </c>
      <c r="J924" t="n">
        <v>2</v>
      </c>
      <c r="O924" t="n">
        <v>2</v>
      </c>
    </row>
    <row r="925">
      <c r="A925" s="38" t="n">
        <v>937</v>
      </c>
      <c r="B925" t="inlineStr">
        <is>
          <t>Energy</t>
        </is>
      </c>
      <c r="C925" t="inlineStr">
        <is>
          <t>Final Energy|Industry|Plastics|Solids|Fossil</t>
        </is>
      </c>
      <c r="D925" t="inlineStr">
        <is>
          <t>EJ/yr</t>
        </is>
      </c>
      <c r="E925" t="inlineStr">
        <is>
          <t>final energy consumption by the industrial plastics sector of solids|fossil, excluding transmission/distribution losses</t>
        </is>
      </c>
      <c r="J925" t="n">
        <v>2</v>
      </c>
      <c r="O925" t="n">
        <v>2</v>
      </c>
    </row>
    <row r="926">
      <c r="A926" s="38" t="n">
        <v>938</v>
      </c>
      <c r="B926" t="inlineStr">
        <is>
          <t>Energy</t>
        </is>
      </c>
      <c r="C926" t="inlineStr">
        <is>
          <t>Final Energy|Industry|Pulp and Paper|Electricity</t>
        </is>
      </c>
      <c r="D926" t="inlineStr">
        <is>
          <t>EJ/yr</t>
        </is>
      </c>
      <c r="E926" t="inlineStr">
        <is>
          <t>final energy consumption by the industrial pulp and paper sector of electricity, excluding transmission/distribution losses</t>
        </is>
      </c>
      <c r="J926" t="n">
        <v>2</v>
      </c>
      <c r="O926" t="n">
        <v>2</v>
      </c>
    </row>
    <row r="927">
      <c r="A927" s="38" t="n">
        <v>939</v>
      </c>
      <c r="B927" t="inlineStr">
        <is>
          <t>Energy</t>
        </is>
      </c>
      <c r="C927" t="inlineStr">
        <is>
          <t>Final Energy|Industry|Pulp and Paper|Gases</t>
        </is>
      </c>
      <c r="D927" t="inlineStr">
        <is>
          <t>EJ/yr</t>
        </is>
      </c>
      <c r="E927" t="inlineStr">
        <is>
          <t>final energy consumption by the industrial pulp and paper sector of gases, excluding transmission/distribution losses</t>
        </is>
      </c>
      <c r="J927" t="n">
        <v>2</v>
      </c>
      <c r="O927" t="n">
        <v>2</v>
      </c>
    </row>
    <row r="928">
      <c r="A928" s="38" t="n">
        <v>940</v>
      </c>
      <c r="B928" t="inlineStr">
        <is>
          <t>Energy</t>
        </is>
      </c>
      <c r="C928" t="inlineStr">
        <is>
          <t>Final Energy|Industry|Pulp and Paper|Gases|Bioenergy</t>
        </is>
      </c>
      <c r="D928" t="inlineStr">
        <is>
          <t>EJ/yr</t>
        </is>
      </c>
      <c r="E928" t="inlineStr">
        <is>
          <t>final energy consumption by the industrial pulp and paper sector of gases|bioenergy, excluding transmission/distribution losses</t>
        </is>
      </c>
      <c r="J928" t="n">
        <v>2</v>
      </c>
      <c r="O928" t="n">
        <v>2</v>
      </c>
    </row>
    <row r="929">
      <c r="A929" s="38" t="n">
        <v>941</v>
      </c>
      <c r="B929" t="inlineStr">
        <is>
          <t>Energy</t>
        </is>
      </c>
      <c r="C929" t="inlineStr">
        <is>
          <t>Final Energy|Industry|Pulp and Paper|Gases|Fossil</t>
        </is>
      </c>
      <c r="D929" t="inlineStr">
        <is>
          <t>EJ/yr</t>
        </is>
      </c>
      <c r="E929" t="inlineStr">
        <is>
          <t>final energy consumption by the industrial pulp and paper sector of gases|fossil, excluding transmission/distribution losses</t>
        </is>
      </c>
      <c r="J929" t="n">
        <v>2</v>
      </c>
      <c r="O929" t="n">
        <v>2</v>
      </c>
    </row>
    <row r="930">
      <c r="A930" s="38" t="n">
        <v>942</v>
      </c>
      <c r="B930" t="inlineStr">
        <is>
          <t>Energy</t>
        </is>
      </c>
      <c r="C930" t="inlineStr">
        <is>
          <t>Final Energy|Industry|Pulp and Paper|Gases|Hydrogen synfuel</t>
        </is>
      </c>
      <c r="D930" t="inlineStr">
        <is>
          <t>EJ/yr</t>
        </is>
      </c>
      <c r="E930" t="inlineStr">
        <is>
          <t>final energy consumption by the industrial pulp and paper sector of gases|hydrogen synfuel, excluding transmission/distribution losses</t>
        </is>
      </c>
      <c r="J930" t="n">
        <v>2</v>
      </c>
      <c r="O930" t="n">
        <v>2</v>
      </c>
    </row>
    <row r="931">
      <c r="A931" s="38" t="n">
        <v>943</v>
      </c>
      <c r="B931" t="inlineStr">
        <is>
          <t>Energy</t>
        </is>
      </c>
      <c r="C931" t="inlineStr">
        <is>
          <t>Final Energy|Industry|Pulp and Paper|Heat</t>
        </is>
      </c>
      <c r="D931" t="inlineStr">
        <is>
          <t>EJ/yr</t>
        </is>
      </c>
      <c r="E931" t="inlineStr">
        <is>
          <t>final energy consumption by the industrial pulp and paper sector of heat, excluding transmission/distribution losses</t>
        </is>
      </c>
      <c r="J931" t="n">
        <v>2</v>
      </c>
      <c r="O931" t="n">
        <v>2</v>
      </c>
    </row>
    <row r="932">
      <c r="A932" s="38" t="n">
        <v>944</v>
      </c>
      <c r="B932" t="inlineStr">
        <is>
          <t>Energy</t>
        </is>
      </c>
      <c r="C932" t="inlineStr">
        <is>
          <t>Final Energy|Industry|Pulp and Paper|Hydrogen</t>
        </is>
      </c>
      <c r="D932" t="inlineStr">
        <is>
          <t>EJ/yr</t>
        </is>
      </c>
      <c r="E932" t="inlineStr">
        <is>
          <t>final energy consumption by the industrial pulp and paper sector of hydrogen, excluding transmission/distribution losses</t>
        </is>
      </c>
      <c r="J932" t="n">
        <v>2</v>
      </c>
      <c r="O932" t="n">
        <v>2</v>
      </c>
    </row>
    <row r="933">
      <c r="A933" s="38" t="n">
        <v>945</v>
      </c>
      <c r="B933" t="inlineStr">
        <is>
          <t>Energy</t>
        </is>
      </c>
      <c r="C933" t="inlineStr">
        <is>
          <t>Final Energy|Industry|Pulp and Paper|Liquids</t>
        </is>
      </c>
      <c r="D933" t="inlineStr">
        <is>
          <t>EJ/yr</t>
        </is>
      </c>
      <c r="E933" t="inlineStr">
        <is>
          <t>final energy consumption by the industrial pulp and paper sector of liquids, excluding transmission/distribution losses</t>
        </is>
      </c>
      <c r="J933" t="n">
        <v>2</v>
      </c>
      <c r="O933" t="n">
        <v>2</v>
      </c>
    </row>
    <row r="934">
      <c r="A934" s="38" t="n">
        <v>946</v>
      </c>
      <c r="B934" t="inlineStr">
        <is>
          <t>Energy</t>
        </is>
      </c>
      <c r="C934" t="inlineStr">
        <is>
          <t>Final Energy|Industry|Pulp and Paper|Liquids|Bioenergy</t>
        </is>
      </c>
      <c r="D934" t="inlineStr">
        <is>
          <t>EJ/yr</t>
        </is>
      </c>
      <c r="E934" t="inlineStr">
        <is>
          <t>final energy consumption by the industrial pulp and paper sector of liquids|bioenergy, excluding transmission/distribution losses</t>
        </is>
      </c>
      <c r="J934" t="n">
        <v>2</v>
      </c>
      <c r="O934" t="n">
        <v>2</v>
      </c>
    </row>
    <row r="935">
      <c r="A935" s="38" t="n">
        <v>947</v>
      </c>
      <c r="B935" t="inlineStr">
        <is>
          <t>Energy</t>
        </is>
      </c>
      <c r="C935" t="inlineStr">
        <is>
          <t>Final Energy|Industry|Pulp and Paper|Liquids|Fossil</t>
        </is>
      </c>
      <c r="D935" t="inlineStr">
        <is>
          <t>EJ/yr</t>
        </is>
      </c>
      <c r="E935" t="inlineStr">
        <is>
          <t>final energy consumption by the industrial pulp and paper sector of liquids|fossil, excluding transmission/distribution losses</t>
        </is>
      </c>
      <c r="J935" t="n">
        <v>2</v>
      </c>
      <c r="O935" t="n">
        <v>2</v>
      </c>
    </row>
    <row r="936">
      <c r="A936" s="38" t="n">
        <v>948</v>
      </c>
      <c r="B936" t="inlineStr">
        <is>
          <t>Energy</t>
        </is>
      </c>
      <c r="C936" t="inlineStr">
        <is>
          <t>Final Energy|Industry|Pulp and Paper|Liquids|Hydrogen synfuel</t>
        </is>
      </c>
      <c r="D936" t="inlineStr">
        <is>
          <t>EJ/yr</t>
        </is>
      </c>
      <c r="E936" t="inlineStr">
        <is>
          <t>final energy consumption by the industrial pulp and paper sector of liquids|hydrogen synfuel, excluding transmission/distribution losses</t>
        </is>
      </c>
      <c r="J936" t="n">
        <v>2</v>
      </c>
      <c r="O936" t="n">
        <v>2</v>
      </c>
    </row>
    <row r="937">
      <c r="A937" s="38" t="n">
        <v>949</v>
      </c>
      <c r="B937" t="inlineStr">
        <is>
          <t>Energy</t>
        </is>
      </c>
      <c r="C937" t="inlineStr">
        <is>
          <t>Final Energy|Industry|Pulp and Paper|Other</t>
        </is>
      </c>
      <c r="D937" t="inlineStr">
        <is>
          <t>EJ/yr</t>
        </is>
      </c>
      <c r="E937" t="inlineStr">
        <is>
          <t>final energy consumption by the industrial pulp and paper sector of other, excluding transmission/distribution losses</t>
        </is>
      </c>
      <c r="J937" t="n">
        <v>2</v>
      </c>
      <c r="O937" t="n">
        <v>2</v>
      </c>
    </row>
    <row r="938">
      <c r="A938" s="38" t="n">
        <v>950</v>
      </c>
      <c r="B938" t="inlineStr">
        <is>
          <t>Energy</t>
        </is>
      </c>
      <c r="C938" t="inlineStr">
        <is>
          <t>Final Energy|Industry|Pulp and Paper|Solids</t>
        </is>
      </c>
      <c r="D938" t="inlineStr">
        <is>
          <t>EJ/yr</t>
        </is>
      </c>
      <c r="E938" t="inlineStr">
        <is>
          <t>final energy consumption by the industrial pulp and paper sector of solids, excluding transmission/distribution losses</t>
        </is>
      </c>
      <c r="J938" t="n">
        <v>2</v>
      </c>
      <c r="O938" t="n">
        <v>2</v>
      </c>
    </row>
    <row r="939">
      <c r="A939" s="38" t="n">
        <v>951</v>
      </c>
      <c r="B939" t="inlineStr">
        <is>
          <t>Energy</t>
        </is>
      </c>
      <c r="C939" t="inlineStr">
        <is>
          <t>Final Energy|Industry|Pulp and Paper|Solids|Bioenergy</t>
        </is>
      </c>
      <c r="D939" t="inlineStr">
        <is>
          <t>EJ/yr</t>
        </is>
      </c>
      <c r="E939" t="inlineStr">
        <is>
          <t>final energy consumption by the industrial pulp and paper sector of solids|bioenergy, excluding transmission/distribution losses</t>
        </is>
      </c>
      <c r="J939" t="n">
        <v>2</v>
      </c>
      <c r="O939" t="n">
        <v>2</v>
      </c>
    </row>
    <row r="940">
      <c r="A940" s="38" t="n">
        <v>952</v>
      </c>
      <c r="B940" t="inlineStr">
        <is>
          <t>Energy</t>
        </is>
      </c>
      <c r="C940" t="inlineStr">
        <is>
          <t>Final Energy|Industry|Pulp and Paper|Solids|Fossil</t>
        </is>
      </c>
      <c r="D940" t="inlineStr">
        <is>
          <t>EJ/yr</t>
        </is>
      </c>
      <c r="E940" t="inlineStr">
        <is>
          <t>final energy consumption by the industrial pulp and paper sector of solids|fossil, excluding transmission/distribution losses</t>
        </is>
      </c>
      <c r="J940" t="n">
        <v>2</v>
      </c>
      <c r="O940" t="n">
        <v>2</v>
      </c>
    </row>
    <row r="941">
      <c r="A941" s="38" t="n">
        <v>953</v>
      </c>
      <c r="B941" t="inlineStr">
        <is>
          <t>Energy</t>
        </is>
      </c>
      <c r="C941" t="inlineStr">
        <is>
          <t>Final Energy|Industry|Solids</t>
        </is>
      </c>
      <c r="D941" t="inlineStr">
        <is>
          <t>EJ/yr</t>
        </is>
      </c>
      <c r="E941" t="inlineStr">
        <is>
          <t>final energy solid fuel consumption by the industrial sector (including coal and solid biomass)</t>
        </is>
      </c>
      <c r="F941" t="n">
        <v>2</v>
      </c>
      <c r="J941" t="n">
        <v>1</v>
      </c>
      <c r="O941" t="n">
        <v>1</v>
      </c>
    </row>
    <row r="942">
      <c r="A942" s="38" t="n">
        <v>954</v>
      </c>
      <c r="B942" t="inlineStr">
        <is>
          <t>Energy</t>
        </is>
      </c>
      <c r="C942" t="inlineStr">
        <is>
          <t>Final Energy|Industry|Solids|Biomass</t>
        </is>
      </c>
      <c r="D942" t="inlineStr">
        <is>
          <t>EJ/yr</t>
        </is>
      </c>
      <c r="E942" t="inlineStr">
        <is>
          <t>final energy consumption by the industry sector of solid biomass</t>
        </is>
      </c>
      <c r="J942" t="n">
        <v>2</v>
      </c>
      <c r="O942" t="n">
        <v>2</v>
      </c>
    </row>
    <row r="943">
      <c r="A943" s="38" t="n">
        <v>955</v>
      </c>
      <c r="B943" t="inlineStr">
        <is>
          <t>Energy</t>
        </is>
      </c>
      <c r="C943" t="inlineStr">
        <is>
          <t>Final Energy|Industry|Solids|Coal</t>
        </is>
      </c>
      <c r="D943" t="inlineStr">
        <is>
          <t>EJ/yr</t>
        </is>
      </c>
      <c r="E943" t="inlineStr">
        <is>
          <t>final energy consumption by the industry sector of coal</t>
        </is>
      </c>
      <c r="J943" t="n">
        <v>2</v>
      </c>
      <c r="O943" t="n">
        <v>2</v>
      </c>
    </row>
    <row r="944">
      <c r="A944" s="38" t="n">
        <v>956</v>
      </c>
      <c r="B944" t="inlineStr">
        <is>
          <t>Energy</t>
        </is>
      </c>
      <c r="C944" t="inlineStr">
        <is>
          <t>Final Energy|Industry|Steel|Electricity</t>
        </is>
      </c>
      <c r="D944" t="inlineStr">
        <is>
          <t>EJ/yr</t>
        </is>
      </c>
      <c r="E944" t="inlineStr">
        <is>
          <t>final energy consumption by the industrial steel sector of electricity, excluding transmission/distribution losses</t>
        </is>
      </c>
      <c r="J944" t="n">
        <v>2</v>
      </c>
      <c r="O944" t="n">
        <v>2</v>
      </c>
    </row>
    <row r="945">
      <c r="A945" s="38" t="n">
        <v>957</v>
      </c>
      <c r="B945" t="inlineStr">
        <is>
          <t>Energy</t>
        </is>
      </c>
      <c r="C945" t="inlineStr">
        <is>
          <t>Final Energy|Industry|Steel|Gases</t>
        </is>
      </c>
      <c r="D945" t="inlineStr">
        <is>
          <t>EJ/yr</t>
        </is>
      </c>
      <c r="E945" t="inlineStr">
        <is>
          <t>final energy consumption by the industrial steel sector of gases, excluding transmission/distribution losses</t>
        </is>
      </c>
      <c r="J945" t="n">
        <v>2</v>
      </c>
      <c r="O945" t="n">
        <v>2</v>
      </c>
    </row>
    <row r="946">
      <c r="A946" s="38" t="n">
        <v>958</v>
      </c>
      <c r="B946" t="inlineStr">
        <is>
          <t>Energy</t>
        </is>
      </c>
      <c r="C946" t="inlineStr">
        <is>
          <t>Final Energy|Industry|Steel|Gases|Bioenergy</t>
        </is>
      </c>
      <c r="D946" t="inlineStr">
        <is>
          <t>EJ/yr</t>
        </is>
      </c>
      <c r="E946" t="inlineStr">
        <is>
          <t>final energy consumption by the industrial steel sector of gases|bioenergy, excluding transmission/distribution losses</t>
        </is>
      </c>
      <c r="J946" t="n">
        <v>2</v>
      </c>
      <c r="O946" t="n">
        <v>2</v>
      </c>
    </row>
    <row r="947">
      <c r="A947" s="38" t="n">
        <v>959</v>
      </c>
      <c r="B947" t="inlineStr">
        <is>
          <t>Energy</t>
        </is>
      </c>
      <c r="C947" t="inlineStr">
        <is>
          <t>Final Energy|Industry|Steel|Gases|Fossil</t>
        </is>
      </c>
      <c r="D947" t="inlineStr">
        <is>
          <t>EJ/yr</t>
        </is>
      </c>
      <c r="E947" t="inlineStr">
        <is>
          <t>final energy consumption by the industrial steel sector of gases|fossil, excluding transmission/distribution losses</t>
        </is>
      </c>
      <c r="J947" t="n">
        <v>2</v>
      </c>
      <c r="O947" t="n">
        <v>2</v>
      </c>
    </row>
    <row r="948">
      <c r="A948" s="38" t="n">
        <v>960</v>
      </c>
      <c r="B948" t="inlineStr">
        <is>
          <t>Energy</t>
        </is>
      </c>
      <c r="C948" t="inlineStr">
        <is>
          <t>Final Energy|Industry|Steel|Gases|Hydrogen synfuel</t>
        </is>
      </c>
      <c r="D948" t="inlineStr">
        <is>
          <t>EJ/yr</t>
        </is>
      </c>
      <c r="E948" t="inlineStr">
        <is>
          <t>final energy consumption by the industrial steel sector of gases|hydrogen synfuel, excluding transmission/distribution losses</t>
        </is>
      </c>
      <c r="J948" t="n">
        <v>2</v>
      </c>
      <c r="O948" t="n">
        <v>2</v>
      </c>
    </row>
    <row r="949">
      <c r="A949" s="38" t="n">
        <v>961</v>
      </c>
      <c r="B949" t="inlineStr">
        <is>
          <t>Energy</t>
        </is>
      </c>
      <c r="C949" t="inlineStr">
        <is>
          <t>Final Energy|Industry|Steel|Heat</t>
        </is>
      </c>
      <c r="D949" t="inlineStr">
        <is>
          <t>EJ/yr</t>
        </is>
      </c>
      <c r="E949" t="inlineStr">
        <is>
          <t>final energy consumption by the industrial steel sector of heat, excluding transmission/distribution losses</t>
        </is>
      </c>
      <c r="J949" t="n">
        <v>2</v>
      </c>
      <c r="O949" t="n">
        <v>2</v>
      </c>
    </row>
    <row r="950">
      <c r="A950" s="38" t="n">
        <v>962</v>
      </c>
      <c r="B950" t="inlineStr">
        <is>
          <t>Energy</t>
        </is>
      </c>
      <c r="C950" t="inlineStr">
        <is>
          <t>Final Energy|Industry|Steel|Hydrogen</t>
        </is>
      </c>
      <c r="D950" t="inlineStr">
        <is>
          <t>EJ/yr</t>
        </is>
      </c>
      <c r="E950" t="inlineStr">
        <is>
          <t>final energy consumption by the industrial steel sector of hydrogen, excluding transmission/distribution losses</t>
        </is>
      </c>
      <c r="J950" t="n">
        <v>2</v>
      </c>
      <c r="O950" t="n">
        <v>2</v>
      </c>
    </row>
    <row r="951">
      <c r="A951" s="38" t="n">
        <v>963</v>
      </c>
      <c r="B951" t="inlineStr">
        <is>
          <t>Energy</t>
        </is>
      </c>
      <c r="C951" t="inlineStr">
        <is>
          <t>Final Energy|Industry|Steel|Liquids</t>
        </is>
      </c>
      <c r="D951" t="inlineStr">
        <is>
          <t>EJ/yr</t>
        </is>
      </c>
      <c r="E951" t="inlineStr">
        <is>
          <t>final energy consumption by the industrial steel sector of liquids, excluding transmission/distribution losses</t>
        </is>
      </c>
      <c r="J951" t="n">
        <v>2</v>
      </c>
      <c r="O951" t="n">
        <v>2</v>
      </c>
    </row>
    <row r="952">
      <c r="A952" s="38" t="n">
        <v>964</v>
      </c>
      <c r="B952" t="inlineStr">
        <is>
          <t>Energy</t>
        </is>
      </c>
      <c r="C952" t="inlineStr">
        <is>
          <t>Final Energy|Industry|Steel|Liquids|Bioenergy</t>
        </is>
      </c>
      <c r="D952" t="inlineStr">
        <is>
          <t>EJ/yr</t>
        </is>
      </c>
      <c r="E952" t="inlineStr">
        <is>
          <t>final energy consumption by the industrial steel sector of liquids|bioenergy, excluding transmission/distribution losses</t>
        </is>
      </c>
      <c r="J952" t="n">
        <v>2</v>
      </c>
      <c r="O952" t="n">
        <v>2</v>
      </c>
    </row>
    <row r="953">
      <c r="A953" s="38" t="n">
        <v>965</v>
      </c>
      <c r="B953" t="inlineStr">
        <is>
          <t>Energy</t>
        </is>
      </c>
      <c r="C953" t="inlineStr">
        <is>
          <t>Final Energy|Industry|Steel|Liquids|Fossil</t>
        </is>
      </c>
      <c r="D953" t="inlineStr">
        <is>
          <t>EJ/yr</t>
        </is>
      </c>
      <c r="E953" t="inlineStr">
        <is>
          <t>final energy consumption by the industrial steel sector of liquids|fossil, excluding transmission/distribution losses</t>
        </is>
      </c>
      <c r="J953" t="n">
        <v>2</v>
      </c>
      <c r="O953" t="n">
        <v>2</v>
      </c>
    </row>
    <row r="954">
      <c r="A954" s="38" t="n">
        <v>966</v>
      </c>
      <c r="B954" t="inlineStr">
        <is>
          <t>Energy</t>
        </is>
      </c>
      <c r="C954" t="inlineStr">
        <is>
          <t>Final Energy|Industry|Steel|Liquids|Hydrogen synfuel</t>
        </is>
      </c>
      <c r="D954" t="inlineStr">
        <is>
          <t>EJ/yr</t>
        </is>
      </c>
      <c r="E954" t="inlineStr">
        <is>
          <t>final energy consumption by the industrial steel sector of liquids|hydrogen synfuel, excluding transmission/distribution losses</t>
        </is>
      </c>
      <c r="J954" t="n">
        <v>2</v>
      </c>
      <c r="O954" t="n">
        <v>2</v>
      </c>
    </row>
    <row r="955">
      <c r="A955" s="38" t="n">
        <v>967</v>
      </c>
      <c r="B955" t="inlineStr">
        <is>
          <t>Energy</t>
        </is>
      </c>
      <c r="C955" t="inlineStr">
        <is>
          <t>Final Energy|Industry|Steel|Other</t>
        </is>
      </c>
      <c r="D955" t="inlineStr">
        <is>
          <t>EJ/yr</t>
        </is>
      </c>
      <c r="E955" t="inlineStr">
        <is>
          <t>final energy consumption by the industrial steel sector of other, excluding transmission/distribution losses</t>
        </is>
      </c>
      <c r="J955" t="n">
        <v>2</v>
      </c>
      <c r="O955" t="n">
        <v>2</v>
      </c>
    </row>
    <row r="956">
      <c r="A956" s="38" t="n">
        <v>968</v>
      </c>
      <c r="B956" t="inlineStr">
        <is>
          <t>Energy</t>
        </is>
      </c>
      <c r="C956" t="inlineStr">
        <is>
          <t>Final Energy|Industry|Steel|Solids</t>
        </is>
      </c>
      <c r="D956" t="inlineStr">
        <is>
          <t>EJ/yr</t>
        </is>
      </c>
      <c r="E956" t="inlineStr">
        <is>
          <t>final energy consumption by the industrial steel sector of solids, excluding transmission/distribution losses</t>
        </is>
      </c>
      <c r="J956" t="n">
        <v>2</v>
      </c>
      <c r="O956" t="n">
        <v>2</v>
      </c>
    </row>
    <row r="957">
      <c r="A957" s="38" t="n">
        <v>969</v>
      </c>
      <c r="B957" t="inlineStr">
        <is>
          <t>Energy</t>
        </is>
      </c>
      <c r="C957" t="inlineStr">
        <is>
          <t>Final Energy|Industry|Steel|Solids|Bioenergy</t>
        </is>
      </c>
      <c r="D957" t="inlineStr">
        <is>
          <t>EJ/yr</t>
        </is>
      </c>
      <c r="E957" t="inlineStr">
        <is>
          <t>final energy consumption by the industrial steel sector of solids|bioenergy, excluding transmission/distribution losses</t>
        </is>
      </c>
      <c r="J957" t="n">
        <v>2</v>
      </c>
      <c r="O957" t="n">
        <v>2</v>
      </c>
    </row>
    <row r="958">
      <c r="A958" s="38" t="n">
        <v>970</v>
      </c>
      <c r="B958" t="inlineStr">
        <is>
          <t>Energy</t>
        </is>
      </c>
      <c r="C958" t="inlineStr">
        <is>
          <t>Final Energy|Industry|Steel|Solids|Fossil</t>
        </is>
      </c>
      <c r="D958" t="inlineStr">
        <is>
          <t>EJ/yr</t>
        </is>
      </c>
      <c r="E958" t="inlineStr">
        <is>
          <t>final energy consumption by the industrial steel sector of solids|fossil, excluding transmission/distribution losses</t>
        </is>
      </c>
      <c r="J958" t="n">
        <v>2</v>
      </c>
      <c r="O958" t="n">
        <v>2</v>
      </c>
    </row>
    <row r="959">
      <c r="A959" s="38" t="n">
        <v>971</v>
      </c>
      <c r="B959" t="inlineStr">
        <is>
          <t>Energy</t>
        </is>
      </c>
      <c r="C959" t="inlineStr">
        <is>
          <t>Final Energy|Liquids</t>
        </is>
      </c>
      <c r="D959" t="inlineStr">
        <is>
          <t>EJ/yr</t>
        </is>
      </c>
      <c r="E959" t="inlineStr">
        <is>
          <t>final energy consumption of refined liquids (conventional &amp; unconventional oil, biofuels, coal-to-liquids, gas-to-liquids)</t>
        </is>
      </c>
      <c r="F959" t="n">
        <v>1</v>
      </c>
      <c r="J959" t="n">
        <v>1</v>
      </c>
    </row>
    <row r="960">
      <c r="A960" s="38" t="n">
        <v>972</v>
      </c>
      <c r="B960" t="inlineStr">
        <is>
          <t>Energy</t>
        </is>
      </c>
      <c r="C960" t="inlineStr">
        <is>
          <t>Final Energy|Non-Energy Use</t>
        </is>
      </c>
      <c r="D960" t="inlineStr">
        <is>
          <t>EJ/yr</t>
        </is>
      </c>
      <c r="E960" t="inlineStr">
        <is>
          <t>final energy consumption by the non-combustion processes</t>
        </is>
      </c>
      <c r="F960" t="n">
        <v>1</v>
      </c>
      <c r="J960" t="n">
        <v>1</v>
      </c>
    </row>
    <row r="961">
      <c r="A961" s="38" t="n">
        <v>973</v>
      </c>
      <c r="B961" t="inlineStr">
        <is>
          <t>Energy</t>
        </is>
      </c>
      <c r="C961" t="inlineStr">
        <is>
          <t>Final Energy|Non-Energy Use|Biomass</t>
        </is>
      </c>
      <c r="D961" t="inlineStr">
        <is>
          <t>EJ/yr</t>
        </is>
      </c>
      <c r="E961" t="inlineStr">
        <is>
          <t>final energy consumption of biomass by the non-combustion processes</t>
        </is>
      </c>
      <c r="J961" t="n">
        <v>2</v>
      </c>
    </row>
    <row r="962">
      <c r="A962" s="38" t="n">
        <v>974</v>
      </c>
      <c r="B962" t="inlineStr">
        <is>
          <t>Energy</t>
        </is>
      </c>
      <c r="C962" t="inlineStr">
        <is>
          <t>Final Energy|Non-Energy Use|Coal</t>
        </is>
      </c>
      <c r="D962" t="inlineStr">
        <is>
          <t>EJ/yr</t>
        </is>
      </c>
      <c r="E962" t="inlineStr">
        <is>
          <t>final energy consumption of coal by the non-combustion processes</t>
        </is>
      </c>
      <c r="J962" t="n">
        <v>2</v>
      </c>
    </row>
    <row r="963">
      <c r="A963" s="38" t="n">
        <v>975</v>
      </c>
      <c r="B963" t="inlineStr">
        <is>
          <t>Energy</t>
        </is>
      </c>
      <c r="C963" t="inlineStr">
        <is>
          <t>Final Energy|Non-Energy Use|Gas</t>
        </is>
      </c>
      <c r="D963" t="inlineStr">
        <is>
          <t>EJ/yr</t>
        </is>
      </c>
      <c r="E963" t="inlineStr">
        <is>
          <t>final energy consumption of gas by the non-combustion processes</t>
        </is>
      </c>
      <c r="J963" t="n">
        <v>2</v>
      </c>
    </row>
    <row r="964">
      <c r="A964" s="38" t="n">
        <v>976</v>
      </c>
      <c r="B964" t="inlineStr">
        <is>
          <t>Energy</t>
        </is>
      </c>
      <c r="C964" t="inlineStr">
        <is>
          <t>Final Energy|Non-Energy Use|Oil</t>
        </is>
      </c>
      <c r="D964" t="inlineStr">
        <is>
          <t>EJ/yr</t>
        </is>
      </c>
      <c r="E964" t="inlineStr">
        <is>
          <t>final energy consumption of oil by the non-combustion processes</t>
        </is>
      </c>
      <c r="J964" t="n">
        <v>2</v>
      </c>
    </row>
    <row r="965">
      <c r="A965" s="38" t="n">
        <v>977</v>
      </c>
      <c r="B965" t="inlineStr">
        <is>
          <t>Energy</t>
        </is>
      </c>
      <c r="C965" t="inlineStr">
        <is>
          <t>Final Energy|Other</t>
        </is>
      </c>
      <c r="D965" t="inlineStr">
        <is>
          <t>EJ/yr</t>
        </is>
      </c>
      <c r="E965" t="inlineStr">
        <is>
          <t>final energy consumption of other sources that do not fit to any other category (please provide a definition of the sources in this category in the 'comments' tab)</t>
        </is>
      </c>
      <c r="F965" t="n">
        <v>1</v>
      </c>
      <c r="J965" t="n">
        <v>2</v>
      </c>
    </row>
    <row r="966">
      <c r="A966" s="38" t="n">
        <v>978</v>
      </c>
      <c r="B966" t="inlineStr">
        <is>
          <t>Energy</t>
        </is>
      </c>
      <c r="C966" t="inlineStr">
        <is>
          <t>Final Energy|Other Sector</t>
        </is>
      </c>
      <c r="D966" t="inlineStr">
        <is>
          <t>EJ/yr</t>
        </is>
      </c>
      <c r="E966" t="inlineStr">
        <is>
          <t>total final energy consumption by other sectors</t>
        </is>
      </c>
      <c r="F966" t="n">
        <v>1</v>
      </c>
      <c r="J966" t="n">
        <v>2</v>
      </c>
    </row>
    <row r="967">
      <c r="A967" s="38" t="n">
        <v>979</v>
      </c>
      <c r="B967" t="inlineStr">
        <is>
          <t>Energy</t>
        </is>
      </c>
      <c r="C967" t="inlineStr">
        <is>
          <t>Final Energy|Other Sector|Electricity</t>
        </is>
      </c>
      <c r="D967" t="inlineStr">
        <is>
          <t>EJ/yr</t>
        </is>
      </c>
      <c r="E967" t="inlineStr">
        <is>
          <t>final energy consumption by other sectors of electricity (including on-site solar PV), excluding transmission/distribution losses</t>
        </is>
      </c>
      <c r="J967" t="n">
        <v>2</v>
      </c>
    </row>
    <row r="968">
      <c r="A968" s="38" t="n">
        <v>980</v>
      </c>
      <c r="B968" t="inlineStr">
        <is>
          <t>Energy</t>
        </is>
      </c>
      <c r="C968" t="inlineStr">
        <is>
          <t>Final Energy|Other Sector|Gases</t>
        </is>
      </c>
      <c r="D968" t="inlineStr">
        <is>
          <t>EJ/yr</t>
        </is>
      </c>
      <c r="E968" t="inlineStr">
        <is>
          <t>final energy consumption by other sectors of gases (natural gas, biogas, coal-gas), excluding transmission/distribution losses</t>
        </is>
      </c>
      <c r="J968" t="n">
        <v>2</v>
      </c>
    </row>
    <row r="969">
      <c r="A969" s="38" t="n">
        <v>981</v>
      </c>
      <c r="B969" t="inlineStr">
        <is>
          <t>Energy</t>
        </is>
      </c>
      <c r="C969" t="inlineStr">
        <is>
          <t>Final Energy|Other Sector|Heat</t>
        </is>
      </c>
      <c r="D969" t="inlineStr">
        <is>
          <t>EJ/yr</t>
        </is>
      </c>
      <c r="E969" t="inlineStr">
        <is>
          <t>final energy consumption by other sectors of heat (e.g., district heat, process heat, solar heating and warm water), excluding transmission/distribution losses</t>
        </is>
      </c>
      <c r="J969" t="n">
        <v>2</v>
      </c>
    </row>
    <row r="970">
      <c r="A970" s="38" t="n">
        <v>982</v>
      </c>
      <c r="B970" t="inlineStr">
        <is>
          <t>Energy</t>
        </is>
      </c>
      <c r="C970" t="inlineStr">
        <is>
          <t>Final Energy|Other Sector|Hydrogen</t>
        </is>
      </c>
      <c r="D970" t="inlineStr">
        <is>
          <t>EJ/yr</t>
        </is>
      </c>
      <c r="E970" t="inlineStr">
        <is>
          <t>final energy consumption by other sectors of hydrogen</t>
        </is>
      </c>
      <c r="J970" t="n">
        <v>2</v>
      </c>
    </row>
    <row r="971">
      <c r="A971" s="38" t="n">
        <v>983</v>
      </c>
      <c r="B971" t="inlineStr">
        <is>
          <t>Energy</t>
        </is>
      </c>
      <c r="C971" t="inlineStr">
        <is>
          <t>Final Energy|Other Sector|Liquids</t>
        </is>
      </c>
      <c r="D971" t="inlineStr">
        <is>
          <t>EJ/yr</t>
        </is>
      </c>
      <c r="E971" t="inlineStr">
        <is>
          <t>final energy consumption by other sectors of refined liquids (conventional &amp; unconventional oil, biofuels, coal-to-liquids, gas-to-liquids)</t>
        </is>
      </c>
      <c r="J971" t="n">
        <v>2</v>
      </c>
    </row>
    <row r="972">
      <c r="A972" s="38" t="n">
        <v>984</v>
      </c>
      <c r="B972" t="inlineStr">
        <is>
          <t>Energy</t>
        </is>
      </c>
      <c r="C972" t="inlineStr">
        <is>
          <t>Final Energy|Other Sector|Other</t>
        </is>
      </c>
      <c r="D972" t="inlineStr">
        <is>
          <t>EJ/yr</t>
        </is>
      </c>
      <c r="E972" t="inlineStr">
        <is>
          <t>final energy consumption by other sectors of other sources that do not fit to any other category (please provide a definition of the sources in this category in the 'comments' tab)</t>
        </is>
      </c>
      <c r="J972" t="n">
        <v>2</v>
      </c>
    </row>
    <row r="973">
      <c r="A973" s="38" t="n">
        <v>985</v>
      </c>
      <c r="B973" t="inlineStr">
        <is>
          <t>Energy</t>
        </is>
      </c>
      <c r="C973" t="inlineStr">
        <is>
          <t>Final Energy|Other Sector|Solids</t>
        </is>
      </c>
      <c r="D973" t="inlineStr">
        <is>
          <t>EJ/yr</t>
        </is>
      </c>
      <c r="E973" t="inlineStr">
        <is>
          <t>final energy solid fuel consumption by other sectors (including coal and solid biomass)</t>
        </is>
      </c>
      <c r="J973" t="n">
        <v>2</v>
      </c>
    </row>
    <row r="974">
      <c r="A974" s="38" t="n">
        <v>986</v>
      </c>
      <c r="B974" t="inlineStr">
        <is>
          <t>Energy</t>
        </is>
      </c>
      <c r="C974" t="inlineStr">
        <is>
          <t>Final Energy|Other Sector|Solids|Biomass</t>
        </is>
      </c>
      <c r="D974" t="inlineStr">
        <is>
          <t>EJ/yr</t>
        </is>
      </c>
      <c r="E974" t="inlineStr">
        <is>
          <t>final energy consumption by other sectors of solid biomass (modern and traditional), excluding final energy consumption of bioliquids which are reported in the liquids category</t>
        </is>
      </c>
      <c r="J974" t="n">
        <v>2</v>
      </c>
    </row>
    <row r="975">
      <c r="A975" s="38" t="n">
        <v>987</v>
      </c>
      <c r="B975" t="inlineStr">
        <is>
          <t>Energy</t>
        </is>
      </c>
      <c r="C975" t="inlineStr">
        <is>
          <t>Final Energy|Other Sector|Solids|Biomass|Traditional</t>
        </is>
      </c>
      <c r="D975" t="inlineStr">
        <is>
          <t>EJ/yr</t>
        </is>
      </c>
      <c r="E975" t="inlineStr">
        <is>
          <t>final energy consumed by other sectors than industry, transportation, residential and commercial coming from biomass (traditional)</t>
        </is>
      </c>
      <c r="J975" t="n">
        <v>2</v>
      </c>
    </row>
    <row r="976">
      <c r="A976" s="38" t="n">
        <v>988</v>
      </c>
      <c r="B976" t="inlineStr">
        <is>
          <t>Energy</t>
        </is>
      </c>
      <c r="C976" t="inlineStr">
        <is>
          <t>Final Energy|Other Sector|Solids|Coal</t>
        </is>
      </c>
      <c r="D976" t="inlineStr">
        <is>
          <t>EJ/yr</t>
        </is>
      </c>
      <c r="E976" t="inlineStr">
        <is>
          <t>final energy coal consumption by other sectors</t>
        </is>
      </c>
      <c r="J976" t="n">
        <v>2</v>
      </c>
    </row>
    <row r="977">
      <c r="A977" s="38" t="n">
        <v>724</v>
      </c>
      <c r="B977" t="inlineStr">
        <is>
          <t>Energy</t>
        </is>
      </c>
      <c r="C977" t="inlineStr">
        <is>
          <t>Final Energy|Residential and Commercial</t>
        </is>
      </c>
      <c r="D977" t="inlineStr">
        <is>
          <t>EJ/yr</t>
        </is>
      </c>
      <c r="E977" t="inlineStr">
        <is>
          <t>final energy consumed in the residential &amp; commercial sector</t>
        </is>
      </c>
      <c r="F977" t="n">
        <v>1</v>
      </c>
      <c r="J977" t="n">
        <v>1</v>
      </c>
      <c r="M977" t="n">
        <v>1</v>
      </c>
    </row>
    <row r="978">
      <c r="A978" s="38" t="n">
        <v>751</v>
      </c>
      <c r="B978" t="inlineStr">
        <is>
          <t>Energy</t>
        </is>
      </c>
      <c r="C978" t="inlineStr">
        <is>
          <t>Final Energy|Residential and Commercial|Appliances</t>
        </is>
      </c>
      <c r="D978" t="inlineStr">
        <is>
          <t>EJ/yr</t>
        </is>
      </c>
      <c r="E978" t="inlineStr">
        <is>
          <t>Final energy consumption by the residential and commercial sector for appliances</t>
        </is>
      </c>
      <c r="J978" t="n">
        <v>1</v>
      </c>
      <c r="M978" t="n">
        <v>1</v>
      </c>
    </row>
    <row r="979">
      <c r="A979" s="38" t="n">
        <v>725</v>
      </c>
      <c r="B979" t="inlineStr">
        <is>
          <t>Energy</t>
        </is>
      </c>
      <c r="C979" t="inlineStr">
        <is>
          <t>Final Energy|Residential and Commercial|Commercial</t>
        </is>
      </c>
      <c r="D979" t="inlineStr">
        <is>
          <t>EJ/yr</t>
        </is>
      </c>
      <c r="E979" t="inlineStr">
        <is>
          <t>final energy consumed in the commercial sector</t>
        </is>
      </c>
      <c r="J979" t="n">
        <v>2</v>
      </c>
      <c r="M979" t="n">
        <v>2</v>
      </c>
    </row>
    <row r="980">
      <c r="A980" s="38" t="n">
        <v>726</v>
      </c>
      <c r="B980" t="inlineStr">
        <is>
          <t>Energy</t>
        </is>
      </c>
      <c r="C980" t="inlineStr">
        <is>
          <t>Final Energy|Residential and Commercial|Commercial|Appliances</t>
        </is>
      </c>
      <c r="D980" t="inlineStr">
        <is>
          <t>EJ/yr</t>
        </is>
      </c>
      <c r="E980" t="inlineStr">
        <is>
          <t>Final energy consumption by the commercial sector for appliances</t>
        </is>
      </c>
      <c r="J980" t="n">
        <v>1</v>
      </c>
      <c r="M980" t="n">
        <v>1</v>
      </c>
    </row>
    <row r="981">
      <c r="A981" s="38" t="n">
        <v>727</v>
      </c>
      <c r="B981" t="inlineStr">
        <is>
          <t>Energy</t>
        </is>
      </c>
      <c r="C981" t="inlineStr">
        <is>
          <t>Final Energy|Residential and Commercial|Commercial|Cooling</t>
        </is>
      </c>
      <c r="D981" t="inlineStr">
        <is>
          <t>EJ/yr</t>
        </is>
      </c>
      <c r="E981" t="inlineStr">
        <is>
          <t>Final energy consumption by the commercial sector for cooling</t>
        </is>
      </c>
      <c r="J981" t="n">
        <v>1</v>
      </c>
      <c r="M981" t="n">
        <v>1</v>
      </c>
    </row>
    <row r="982">
      <c r="A982" s="38" t="n">
        <v>728</v>
      </c>
      <c r="B982" t="inlineStr">
        <is>
          <t>Energy</t>
        </is>
      </c>
      <c r="C982" t="inlineStr">
        <is>
          <t>Final Energy|Residential and Commercial|Commercial|Electricity</t>
        </is>
      </c>
      <c r="D982" t="inlineStr">
        <is>
          <t>EJ/yr</t>
        </is>
      </c>
      <c r="E982" t="inlineStr">
        <is>
          <t>final energy consumption by the commercial sector of electricity (including on-site solar PV), excluding transmission/distribution losses</t>
        </is>
      </c>
      <c r="J982" t="n">
        <v>2</v>
      </c>
      <c r="M982" t="n">
        <v>2</v>
      </c>
    </row>
    <row r="983">
      <c r="A983" s="38" t="n">
        <v>729</v>
      </c>
      <c r="B983" t="inlineStr">
        <is>
          <t>Energy</t>
        </is>
      </c>
      <c r="C983" t="inlineStr">
        <is>
          <t>Final Energy|Residential and Commercial|Commercial|Gases</t>
        </is>
      </c>
      <c r="D983" t="inlineStr">
        <is>
          <t>EJ/yr</t>
        </is>
      </c>
      <c r="E983" t="inlineStr">
        <is>
          <t>final energy consumption by the commercial sector of gases (natural gas, biogas, coal-gas), excluding transmission/distribution losses</t>
        </is>
      </c>
      <c r="J983" t="n">
        <v>2</v>
      </c>
      <c r="M983" t="n">
        <v>2</v>
      </c>
    </row>
    <row r="984">
      <c r="A984" s="38" t="n">
        <v>730</v>
      </c>
      <c r="B984" t="inlineStr">
        <is>
          <t>Energy</t>
        </is>
      </c>
      <c r="C984" t="inlineStr">
        <is>
          <t>Final Energy|Residential and Commercial|Commercial|Heat</t>
        </is>
      </c>
      <c r="D984" t="inlineStr">
        <is>
          <t>EJ/yr</t>
        </is>
      </c>
      <c r="E984" t="inlineStr">
        <is>
          <t>final energy consumption by the commercial sector of heat (e.g., district heat, process heat, solar heating and warm water), excluding transmission/distribution losses</t>
        </is>
      </c>
      <c r="J984" t="n">
        <v>2</v>
      </c>
      <c r="M984" t="n">
        <v>2</v>
      </c>
    </row>
    <row r="985">
      <c r="A985" s="38" t="n">
        <v>731</v>
      </c>
      <c r="B985" t="inlineStr">
        <is>
          <t>Energy</t>
        </is>
      </c>
      <c r="C985" t="inlineStr">
        <is>
          <t>Final Energy|Residential and Commercial|Commercial|Heating</t>
        </is>
      </c>
      <c r="D985" t="inlineStr">
        <is>
          <t>EJ/yr</t>
        </is>
      </c>
      <c r="E985" t="inlineStr">
        <is>
          <t>Final energy consumption by the commercial sector for heating</t>
        </is>
      </c>
      <c r="J985" t="n">
        <v>1</v>
      </c>
      <c r="M985" t="n">
        <v>1</v>
      </c>
    </row>
    <row r="986">
      <c r="A986" s="38" t="n">
        <v>732</v>
      </c>
      <c r="B986" t="inlineStr">
        <is>
          <t>Energy</t>
        </is>
      </c>
      <c r="C986" t="inlineStr">
        <is>
          <t>Final Energy|Residential and Commercial|Commercial|Heating|Cooking</t>
        </is>
      </c>
      <c r="D986" t="inlineStr">
        <is>
          <t>EJ/yr</t>
        </is>
      </c>
      <c r="E986" t="inlineStr">
        <is>
          <t>Final energy consumption by the commercial sector for heating|cooking</t>
        </is>
      </c>
      <c r="J986" t="n">
        <v>1</v>
      </c>
      <c r="M986" t="n">
        <v>1</v>
      </c>
    </row>
    <row r="987">
      <c r="A987" s="38" t="n">
        <v>733</v>
      </c>
      <c r="B987" t="inlineStr">
        <is>
          <t>Energy</t>
        </is>
      </c>
      <c r="C987" t="inlineStr">
        <is>
          <t>Final Energy|Residential and Commercial|Commercial|Heating|Space</t>
        </is>
      </c>
      <c r="D987" t="inlineStr">
        <is>
          <t>EJ/yr</t>
        </is>
      </c>
      <c r="E987" t="inlineStr">
        <is>
          <t>Final energy consumption by the commercial sector for heating|space</t>
        </is>
      </c>
      <c r="J987" t="n">
        <v>1</v>
      </c>
      <c r="M987" t="n">
        <v>1</v>
      </c>
    </row>
    <row r="988">
      <c r="A988" s="38" t="n">
        <v>734</v>
      </c>
      <c r="B988" t="inlineStr">
        <is>
          <t>Energy</t>
        </is>
      </c>
      <c r="C988" t="inlineStr">
        <is>
          <t>Final Energy|Residential and Commercial|Commercial|Heating|Water</t>
        </is>
      </c>
      <c r="D988" t="inlineStr">
        <is>
          <t>EJ/yr</t>
        </is>
      </c>
      <c r="E988" t="inlineStr">
        <is>
          <t>Final energy consumption by the commercial sector for heating|water</t>
        </is>
      </c>
      <c r="J988" t="n">
        <v>1</v>
      </c>
      <c r="M988" t="n">
        <v>1</v>
      </c>
    </row>
    <row r="989">
      <c r="A989" s="38" t="n">
        <v>735</v>
      </c>
      <c r="B989" t="inlineStr">
        <is>
          <t>Energy</t>
        </is>
      </c>
      <c r="C989" t="inlineStr">
        <is>
          <t>Final Energy|Residential and Commercial|Commercial|Hydrogen</t>
        </is>
      </c>
      <c r="D989" t="inlineStr">
        <is>
          <t>EJ/yr</t>
        </is>
      </c>
      <c r="E989" t="inlineStr">
        <is>
          <t>final energy consumption by the commercial sector of hydrogen</t>
        </is>
      </c>
      <c r="J989" t="n">
        <v>2</v>
      </c>
      <c r="M989" t="n">
        <v>2</v>
      </c>
    </row>
    <row r="990">
      <c r="A990" s="38" t="n">
        <v>736</v>
      </c>
      <c r="B990" t="inlineStr">
        <is>
          <t>Energy</t>
        </is>
      </c>
      <c r="C990" t="inlineStr">
        <is>
          <t>Final Energy|Residential and Commercial|Commercial|Lighting</t>
        </is>
      </c>
      <c r="D990" t="inlineStr">
        <is>
          <t>EJ/yr</t>
        </is>
      </c>
      <c r="E990" t="inlineStr">
        <is>
          <t>Final energy consumption by the commercial sector for lighting</t>
        </is>
      </c>
      <c r="J990" t="n">
        <v>1</v>
      </c>
      <c r="M990" t="n">
        <v>1</v>
      </c>
    </row>
    <row r="991">
      <c r="A991" s="38" t="n">
        <v>737</v>
      </c>
      <c r="B991" t="inlineStr">
        <is>
          <t>Energy</t>
        </is>
      </c>
      <c r="C991" t="inlineStr">
        <is>
          <t>Final Energy|Residential and Commercial|Commercial|Liquids</t>
        </is>
      </c>
      <c r="D991" t="inlineStr">
        <is>
          <t>EJ/yr</t>
        </is>
      </c>
      <c r="E991" t="inlineStr">
        <is>
          <t>final energy consumption by the commercial sector of refined liquids (conventional &amp; unconventional oil, biofuels, coal-to-liquids, gas-to-liquids)</t>
        </is>
      </c>
      <c r="J991" t="n">
        <v>2</v>
      </c>
      <c r="M991" t="n">
        <v>2</v>
      </c>
    </row>
    <row r="992">
      <c r="A992" s="38" t="n">
        <v>738</v>
      </c>
      <c r="B992" t="inlineStr">
        <is>
          <t>Energy</t>
        </is>
      </c>
      <c r="C992" t="inlineStr">
        <is>
          <t>Final Energy|Residential and Commercial|Commercial|Ofice equipment</t>
        </is>
      </c>
      <c r="D992" t="inlineStr">
        <is>
          <t>EJ/yr</t>
        </is>
      </c>
      <c r="E992" t="inlineStr">
        <is>
          <t>Final energy consumption by the commercial sector for ofice equipment</t>
        </is>
      </c>
      <c r="J992" t="n">
        <v>1</v>
      </c>
      <c r="M992" t="n">
        <v>1</v>
      </c>
    </row>
    <row r="993">
      <c r="A993" s="38" t="n">
        <v>739</v>
      </c>
      <c r="B993" t="inlineStr">
        <is>
          <t>Energy</t>
        </is>
      </c>
      <c r="C993" t="inlineStr">
        <is>
          <t>Final Energy|Residential and Commercial|Commercial|Other</t>
        </is>
      </c>
      <c r="D993" t="inlineStr">
        <is>
          <t>EJ/yr</t>
        </is>
      </c>
      <c r="E993" t="inlineStr">
        <is>
          <t>final energy consumption by the commercial sector of other sources that do not fit to any other category (please provide a definition of the sources in this category in the 'comments' tab)</t>
        </is>
      </c>
      <c r="J993" t="n">
        <v>2</v>
      </c>
      <c r="M993" t="n">
        <v>2</v>
      </c>
    </row>
    <row r="994">
      <c r="A994" s="38" t="n">
        <v>740</v>
      </c>
      <c r="B994" t="inlineStr">
        <is>
          <t>Energy</t>
        </is>
      </c>
      <c r="C994" t="inlineStr">
        <is>
          <t>Final Energy|Residential and Commercial|Commercial|Solids</t>
        </is>
      </c>
      <c r="D994" t="inlineStr">
        <is>
          <t>EJ/yr</t>
        </is>
      </c>
      <c r="E994" t="inlineStr">
        <is>
          <t>final energy solid fuel consumption by the commercial sector (including coal and solid biomass)</t>
        </is>
      </c>
      <c r="J994" t="n">
        <v>2</v>
      </c>
      <c r="M994" t="n">
        <v>2</v>
      </c>
    </row>
    <row r="995">
      <c r="A995" s="38" t="n">
        <v>741</v>
      </c>
      <c r="B995" t="inlineStr">
        <is>
          <t>Energy</t>
        </is>
      </c>
      <c r="C995" t="inlineStr">
        <is>
          <t>Final Energy|Residential and Commercial|Commercial|Solids|Biomass</t>
        </is>
      </c>
      <c r="D995" t="inlineStr">
        <is>
          <t>EJ/yr</t>
        </is>
      </c>
      <c r="E995" t="inlineStr">
        <is>
          <t>final energy solid biomass consumption by the commercial sector</t>
        </is>
      </c>
      <c r="J995" t="n">
        <v>2</v>
      </c>
      <c r="M995" t="n">
        <v>2</v>
      </c>
    </row>
    <row r="996">
      <c r="A996" s="38" t="n">
        <v>742</v>
      </c>
      <c r="B996" t="inlineStr">
        <is>
          <t>Energy</t>
        </is>
      </c>
      <c r="C996" t="inlineStr">
        <is>
          <t>Final Energy|Residential and Commercial|Commercial|Solids|Biomass|Traditional</t>
        </is>
      </c>
      <c r="D996" t="inlineStr">
        <is>
          <t>EJ/yr</t>
        </is>
      </c>
      <c r="E996" t="inlineStr">
        <is>
          <t>final energy traditional biomass consumption by the commercial sector</t>
        </is>
      </c>
      <c r="J996" t="n">
        <v>2</v>
      </c>
      <c r="M996" t="n">
        <v>2</v>
      </c>
    </row>
    <row r="997">
      <c r="A997" s="38" t="n">
        <v>743</v>
      </c>
      <c r="B997" t="inlineStr">
        <is>
          <t>Energy</t>
        </is>
      </c>
      <c r="C997" t="inlineStr">
        <is>
          <t>Final Energy|Residential and Commercial|Commercial|Solids|Coal</t>
        </is>
      </c>
      <c r="D997" t="inlineStr">
        <is>
          <t>EJ/yr</t>
        </is>
      </c>
      <c r="E997" t="inlineStr">
        <is>
          <t>final energy coal consumption by the commercial sector</t>
        </is>
      </c>
      <c r="J997" t="n">
        <v>2</v>
      </c>
      <c r="M997" t="n">
        <v>2</v>
      </c>
    </row>
    <row r="998">
      <c r="A998" s="38" t="n">
        <v>1608</v>
      </c>
      <c r="B998" t="inlineStr">
        <is>
          <t>Water</t>
        </is>
      </c>
      <c r="C998" t="inlineStr">
        <is>
          <t>Final Energy|Residential and Commercial|Commercial|Water|Desalination</t>
        </is>
      </c>
      <c r="D998" t="inlineStr">
        <is>
          <t>EJ/yr</t>
        </is>
      </c>
      <c r="E998" t="inlineStr">
        <is>
          <t>Energy consumption for desalination water</t>
        </is>
      </c>
      <c r="M998" t="n">
        <v>2</v>
      </c>
    </row>
    <row r="999">
      <c r="A999" s="38" t="n">
        <v>1609</v>
      </c>
      <c r="B999" t="inlineStr">
        <is>
          <t>Water</t>
        </is>
      </c>
      <c r="C999" t="inlineStr">
        <is>
          <t>Final Energy|Residential and Commercial|Commercial|Water|Groundwater Extraction</t>
        </is>
      </c>
      <c r="D999" t="inlineStr">
        <is>
          <t>EJ/yr</t>
        </is>
      </c>
      <c r="E999" t="inlineStr">
        <is>
          <t>Energy consumption for groundwater extraction</t>
        </is>
      </c>
      <c r="M999" t="n">
        <v>2</v>
      </c>
    </row>
    <row r="1000">
      <c r="A1000" s="38" t="n">
        <v>1610</v>
      </c>
      <c r="B1000" t="inlineStr">
        <is>
          <t>Water</t>
        </is>
      </c>
      <c r="C1000" t="inlineStr">
        <is>
          <t>Final Energy|Residential and Commercial|Commercial|Water|Surface Water Extraction</t>
        </is>
      </c>
      <c r="D1000" t="inlineStr">
        <is>
          <t>EJ/yr</t>
        </is>
      </c>
      <c r="E1000" t="inlineStr">
        <is>
          <t>Energy consumption for surface water extraction</t>
        </is>
      </c>
      <c r="M1000" t="n">
        <v>2</v>
      </c>
    </row>
    <row r="1001">
      <c r="A1001" s="38" t="n">
        <v>1611</v>
      </c>
      <c r="B1001" t="inlineStr">
        <is>
          <t>Water</t>
        </is>
      </c>
      <c r="C1001" t="inlineStr">
        <is>
          <t>Final Energy|Residential and Commercial|Commercial|Water|Transfer</t>
        </is>
      </c>
      <c r="D1001" t="inlineStr">
        <is>
          <t>EJ/yr</t>
        </is>
      </c>
      <c r="E1001" t="inlineStr">
        <is>
          <t>Energy consumption for water transfers</t>
        </is>
      </c>
      <c r="M1001" t="n">
        <v>2</v>
      </c>
    </row>
    <row r="1002">
      <c r="A1002" s="38" t="n">
        <v>752</v>
      </c>
      <c r="B1002" t="inlineStr">
        <is>
          <t>Energy</t>
        </is>
      </c>
      <c r="C1002" t="inlineStr">
        <is>
          <t>Final Energy|Residential and Commercial|Cooling</t>
        </is>
      </c>
      <c r="D1002" t="inlineStr">
        <is>
          <t>EJ/yr</t>
        </is>
      </c>
      <c r="E1002" t="inlineStr">
        <is>
          <t>Final energy consumption by the residential and commercial sector for cooling</t>
        </is>
      </c>
      <c r="J1002" t="n">
        <v>1</v>
      </c>
      <c r="M1002" t="n">
        <v>1</v>
      </c>
    </row>
    <row r="1003">
      <c r="A1003" s="38" t="n">
        <v>744</v>
      </c>
      <c r="B1003" t="inlineStr">
        <is>
          <t>Energy</t>
        </is>
      </c>
      <c r="C1003" t="inlineStr">
        <is>
          <t>Final Energy|Residential and Commercial|Electricity</t>
        </is>
      </c>
      <c r="D1003" t="inlineStr">
        <is>
          <t>EJ/yr</t>
        </is>
      </c>
      <c r="E1003" t="inlineStr">
        <is>
          <t>final energy consumption by the residential &amp; commercial sector of electricity (including on-site solar PV), excluding transmission/distribution losses</t>
        </is>
      </c>
      <c r="F1003" t="n">
        <v>2</v>
      </c>
      <c r="J1003" t="n">
        <v>1</v>
      </c>
      <c r="M1003" t="n">
        <v>1</v>
      </c>
    </row>
    <row r="1004">
      <c r="A1004" s="38" t="n">
        <v>745</v>
      </c>
      <c r="B1004" t="inlineStr">
        <is>
          <t>Energy</t>
        </is>
      </c>
      <c r="C1004" t="inlineStr">
        <is>
          <t>Final Energy|Residential and Commercial|Gases</t>
        </is>
      </c>
      <c r="D1004" t="inlineStr">
        <is>
          <t>EJ/yr</t>
        </is>
      </c>
      <c r="E1004" t="inlineStr">
        <is>
          <t>final energy consumption by the residential &amp; commercial sector of gases (natural gas, biogas, coal-gas), excluding transmission/distribution losses</t>
        </is>
      </c>
      <c r="F1004" t="n">
        <v>2</v>
      </c>
      <c r="J1004" t="n">
        <v>1</v>
      </c>
      <c r="M1004" t="n">
        <v>1</v>
      </c>
    </row>
    <row r="1005">
      <c r="A1005" s="38" t="n">
        <v>746</v>
      </c>
      <c r="B1005" t="inlineStr">
        <is>
          <t>Energy</t>
        </is>
      </c>
      <c r="C1005" t="inlineStr">
        <is>
          <t>Final Energy|Residential and Commercial|Heat</t>
        </is>
      </c>
      <c r="D1005" t="inlineStr">
        <is>
          <t>EJ/yr</t>
        </is>
      </c>
      <c r="E1005" t="inlineStr">
        <is>
          <t>final energy consumption by the residential &amp; commercial sector of heat (e.g., district heat, process heat, solar heating and warm water), excluding transmission/distribution losses</t>
        </is>
      </c>
      <c r="F1005" t="n">
        <v>2</v>
      </c>
      <c r="J1005" t="n">
        <v>1</v>
      </c>
      <c r="M1005" t="n">
        <v>1</v>
      </c>
    </row>
    <row r="1006">
      <c r="A1006" s="38" t="n">
        <v>753</v>
      </c>
      <c r="B1006" t="inlineStr">
        <is>
          <t>Energy</t>
        </is>
      </c>
      <c r="C1006" t="inlineStr">
        <is>
          <t>Final Energy|Residential and Commercial|Heating</t>
        </is>
      </c>
      <c r="D1006" t="inlineStr">
        <is>
          <t>EJ/yr</t>
        </is>
      </c>
      <c r="E1006" t="inlineStr">
        <is>
          <t>Final energy consumption by the residential and commercial sector for heating</t>
        </is>
      </c>
      <c r="J1006" t="n">
        <v>1</v>
      </c>
      <c r="M1006" t="n">
        <v>1</v>
      </c>
    </row>
    <row r="1007">
      <c r="A1007" s="38" t="n">
        <v>754</v>
      </c>
      <c r="B1007" t="inlineStr">
        <is>
          <t>Energy</t>
        </is>
      </c>
      <c r="C1007" t="inlineStr">
        <is>
          <t>Final Energy|Residential and Commercial|Heating|Cooking</t>
        </is>
      </c>
      <c r="D1007" t="inlineStr">
        <is>
          <t>EJ/yr</t>
        </is>
      </c>
      <c r="E1007" t="inlineStr">
        <is>
          <t>Final energy consumption by the residential and commercial sector for heating|cooking</t>
        </is>
      </c>
      <c r="J1007" t="n">
        <v>1</v>
      </c>
      <c r="M1007" t="n">
        <v>1</v>
      </c>
    </row>
    <row r="1008">
      <c r="A1008" s="38" t="n">
        <v>755</v>
      </c>
      <c r="B1008" t="inlineStr">
        <is>
          <t>Energy</t>
        </is>
      </c>
      <c r="C1008" t="inlineStr">
        <is>
          <t>Final Energy|Residential and Commercial|Heating|Space</t>
        </is>
      </c>
      <c r="D1008" t="inlineStr">
        <is>
          <t>EJ/yr</t>
        </is>
      </c>
      <c r="E1008" t="inlineStr">
        <is>
          <t>Final energy consumption by the residential and commercial sector for heating|space</t>
        </is>
      </c>
      <c r="J1008" t="n">
        <v>1</v>
      </c>
      <c r="M1008" t="n">
        <v>1</v>
      </c>
    </row>
    <row r="1009">
      <c r="A1009" s="38" t="n">
        <v>756</v>
      </c>
      <c r="B1009" t="inlineStr">
        <is>
          <t>Energy</t>
        </is>
      </c>
      <c r="C1009" t="inlineStr">
        <is>
          <t>Final Energy|Residential and Commercial|Heating|Water</t>
        </is>
      </c>
      <c r="D1009" t="inlineStr">
        <is>
          <t>EJ/yr</t>
        </is>
      </c>
      <c r="E1009" t="inlineStr">
        <is>
          <t>Final energy consumption by the residential and commercial sector for heating|water</t>
        </is>
      </c>
      <c r="J1009" t="n">
        <v>1</v>
      </c>
      <c r="M1009" t="n">
        <v>1</v>
      </c>
    </row>
    <row r="1010">
      <c r="A1010" s="38" t="n">
        <v>747</v>
      </c>
      <c r="B1010" t="inlineStr">
        <is>
          <t>Energy</t>
        </is>
      </c>
      <c r="C1010" t="inlineStr">
        <is>
          <t>Final Energy|Residential and Commercial|Hydrogen</t>
        </is>
      </c>
      <c r="D1010" t="inlineStr">
        <is>
          <t>EJ/yr</t>
        </is>
      </c>
      <c r="E1010" t="inlineStr">
        <is>
          <t>final energy consumption by the residential &amp; commercial sector of hydrogen</t>
        </is>
      </c>
      <c r="F1010" t="n">
        <v>2</v>
      </c>
      <c r="J1010" t="n">
        <v>1</v>
      </c>
      <c r="M1010" t="n">
        <v>1</v>
      </c>
    </row>
    <row r="1011">
      <c r="A1011" s="38" t="n">
        <v>757</v>
      </c>
      <c r="B1011" t="inlineStr">
        <is>
          <t>Energy</t>
        </is>
      </c>
      <c r="C1011" t="inlineStr">
        <is>
          <t>Final Energy|Residential and Commercial|Lighting</t>
        </is>
      </c>
      <c r="D1011" t="inlineStr">
        <is>
          <t>EJ/yr</t>
        </is>
      </c>
      <c r="E1011" t="inlineStr">
        <is>
          <t>Final energy consumption by the residential and commercial sector for lighting</t>
        </is>
      </c>
      <c r="J1011" t="n">
        <v>1</v>
      </c>
      <c r="M1011" t="n">
        <v>1</v>
      </c>
    </row>
    <row r="1012">
      <c r="A1012" s="38" t="n">
        <v>748</v>
      </c>
      <c r="B1012" t="inlineStr">
        <is>
          <t>Energy</t>
        </is>
      </c>
      <c r="C1012" t="inlineStr">
        <is>
          <t>Final Energy|Residential and Commercial|Liquids</t>
        </is>
      </c>
      <c r="D1012" t="inlineStr">
        <is>
          <t>EJ/yr</t>
        </is>
      </c>
      <c r="E1012" t="inlineStr">
        <is>
          <t>final energy consumption by the residential &amp; commercial sector of refined liquids (conventional &amp; unconventional oil, biofuels, coal-to-liquids, gas-to-liquids)</t>
        </is>
      </c>
      <c r="F1012" t="n">
        <v>2</v>
      </c>
      <c r="J1012" t="n">
        <v>1</v>
      </c>
      <c r="M1012" t="n">
        <v>1</v>
      </c>
    </row>
    <row r="1013">
      <c r="A1013" s="38" t="n">
        <v>758</v>
      </c>
      <c r="B1013" t="inlineStr">
        <is>
          <t>Energy</t>
        </is>
      </c>
      <c r="C1013" t="inlineStr">
        <is>
          <t>Final Energy|Residential and Commercial|Ofice equipment</t>
        </is>
      </c>
      <c r="D1013" t="inlineStr">
        <is>
          <t>EJ/yr</t>
        </is>
      </c>
      <c r="E1013" t="inlineStr">
        <is>
          <t>Final energy consumption by the residential and commercial sector for ofice equipment</t>
        </is>
      </c>
      <c r="J1013" t="n">
        <v>1</v>
      </c>
      <c r="M1013" t="n">
        <v>1</v>
      </c>
    </row>
    <row r="1014">
      <c r="A1014" s="38" t="n">
        <v>749</v>
      </c>
      <c r="B1014" t="inlineStr">
        <is>
          <t>Energy</t>
        </is>
      </c>
      <c r="C1014" t="inlineStr">
        <is>
          <t>Final Energy|Residential and Commercial|Other</t>
        </is>
      </c>
      <c r="D1014" t="inlineStr">
        <is>
          <t>EJ/yr</t>
        </is>
      </c>
      <c r="E1014" t="inlineStr">
        <is>
          <t>final energy consumption by the residential &amp; commercial sector of other sources that do not fit to any other category (please provide a definition of the sources in this category in the 'comments' tab)</t>
        </is>
      </c>
      <c r="F1014" t="n">
        <v>2</v>
      </c>
      <c r="J1014" t="n">
        <v>1</v>
      </c>
      <c r="M1014" t="n">
        <v>1</v>
      </c>
    </row>
    <row r="1015">
      <c r="A1015" s="38" t="n">
        <v>750</v>
      </c>
      <c r="B1015" t="inlineStr">
        <is>
          <t>Energy</t>
        </is>
      </c>
      <c r="C1015" t="inlineStr">
        <is>
          <t>Final Energy|Residential and Commercial|Residential</t>
        </is>
      </c>
      <c r="D1015" t="inlineStr">
        <is>
          <t>EJ/yr</t>
        </is>
      </c>
      <c r="E1015" t="inlineStr">
        <is>
          <t>final energy consumed in the residential sector</t>
        </is>
      </c>
      <c r="J1015" t="n">
        <v>1</v>
      </c>
      <c r="M1015" t="n">
        <v>1</v>
      </c>
    </row>
    <row r="1016">
      <c r="A1016" s="38" t="n">
        <v>759</v>
      </c>
      <c r="B1016" t="inlineStr">
        <is>
          <t>Energy</t>
        </is>
      </c>
      <c r="C1016" t="inlineStr">
        <is>
          <t>Final Energy|Residential and Commercial|Residential|Appliances</t>
        </is>
      </c>
      <c r="D1016" t="inlineStr">
        <is>
          <t>EJ/yr</t>
        </is>
      </c>
      <c r="E1016" t="inlineStr">
        <is>
          <t>Final energy consumption by the residential sector for appliances</t>
        </is>
      </c>
      <c r="J1016" t="n">
        <v>1</v>
      </c>
      <c r="M1016" t="n">
        <v>1</v>
      </c>
    </row>
    <row r="1017">
      <c r="A1017" s="38" t="n">
        <v>760</v>
      </c>
      <c r="B1017" t="inlineStr">
        <is>
          <t>Energy</t>
        </is>
      </c>
      <c r="C1017" t="inlineStr">
        <is>
          <t>Final Energy|Residential and Commercial|Residential|Cooling</t>
        </is>
      </c>
      <c r="D1017" t="inlineStr">
        <is>
          <t>EJ/yr</t>
        </is>
      </c>
      <c r="E1017" t="inlineStr">
        <is>
          <t>Final energy consumption by the residential sector for cooling</t>
        </is>
      </c>
      <c r="J1017" t="n">
        <v>1</v>
      </c>
      <c r="M1017" t="n">
        <v>1</v>
      </c>
    </row>
    <row r="1018">
      <c r="A1018" s="38" t="n">
        <v>761</v>
      </c>
      <c r="B1018" t="inlineStr">
        <is>
          <t>Energy</t>
        </is>
      </c>
      <c r="C1018" t="inlineStr">
        <is>
          <t>Final Energy|Residential and Commercial|Residential|Electricity</t>
        </is>
      </c>
      <c r="D1018" t="inlineStr">
        <is>
          <t>EJ/yr</t>
        </is>
      </c>
      <c r="E1018" t="inlineStr">
        <is>
          <t>final energy consumption by the residential sector of electricity (including on-site solar PV), excluding transmission/distribution losses</t>
        </is>
      </c>
      <c r="J1018" t="n">
        <v>2</v>
      </c>
      <c r="M1018" t="n">
        <v>2</v>
      </c>
    </row>
    <row r="1019">
      <c r="A1019" s="38" t="n">
        <v>762</v>
      </c>
      <c r="B1019" t="inlineStr">
        <is>
          <t>Energy</t>
        </is>
      </c>
      <c r="C1019" t="inlineStr">
        <is>
          <t>Final Energy|Residential and Commercial|Residential|Gases</t>
        </is>
      </c>
      <c r="D1019" t="inlineStr">
        <is>
          <t>EJ/yr</t>
        </is>
      </c>
      <c r="E1019" t="inlineStr">
        <is>
          <t>final energy consumption by the residential sector of gases (natural gas, biogas, coal-gas), excluding transmission/distribution losses</t>
        </is>
      </c>
      <c r="J1019" t="n">
        <v>2</v>
      </c>
      <c r="M1019" t="n">
        <v>2</v>
      </c>
    </row>
    <row r="1020">
      <c r="A1020" s="38" t="n">
        <v>763</v>
      </c>
      <c r="B1020" t="inlineStr">
        <is>
          <t>Energy</t>
        </is>
      </c>
      <c r="C1020" t="inlineStr">
        <is>
          <t>Final Energy|Residential and Commercial|Residential|Heat</t>
        </is>
      </c>
      <c r="D1020" t="inlineStr">
        <is>
          <t>EJ/yr</t>
        </is>
      </c>
      <c r="E1020" t="inlineStr">
        <is>
          <t>final energy consumption by the residential sector of heat (e.g., district heat, process heat, solar heating and warm water), excluding transmission/distribution losses</t>
        </is>
      </c>
      <c r="J1020" t="n">
        <v>2</v>
      </c>
      <c r="M1020" t="n">
        <v>2</v>
      </c>
    </row>
    <row r="1021">
      <c r="A1021" s="38" t="n">
        <v>764</v>
      </c>
      <c r="B1021" t="inlineStr">
        <is>
          <t>Energy</t>
        </is>
      </c>
      <c r="C1021" t="inlineStr">
        <is>
          <t>Final Energy|Residential and Commercial|Residential|Heating</t>
        </is>
      </c>
      <c r="D1021" t="inlineStr">
        <is>
          <t>EJ/yr</t>
        </is>
      </c>
      <c r="E1021" t="inlineStr">
        <is>
          <t>Final energy consumption by the residential sector for heating</t>
        </is>
      </c>
      <c r="J1021" t="n">
        <v>1</v>
      </c>
      <c r="M1021" t="n">
        <v>1</v>
      </c>
    </row>
    <row r="1022">
      <c r="A1022" s="38" t="n">
        <v>765</v>
      </c>
      <c r="B1022" t="inlineStr">
        <is>
          <t>Energy</t>
        </is>
      </c>
      <c r="C1022" t="inlineStr">
        <is>
          <t>Final Energy|Residential and Commercial|Residential|Heating|Cooking</t>
        </is>
      </c>
      <c r="D1022" t="inlineStr">
        <is>
          <t>EJ/yr</t>
        </is>
      </c>
      <c r="E1022" t="inlineStr">
        <is>
          <t>Final energy consumption by the residential sector for heating|cooking</t>
        </is>
      </c>
      <c r="J1022" t="n">
        <v>1</v>
      </c>
      <c r="M1022" t="n">
        <v>1</v>
      </c>
    </row>
    <row r="1023">
      <c r="A1023" s="38" t="n">
        <v>766</v>
      </c>
      <c r="B1023" t="inlineStr">
        <is>
          <t>Energy</t>
        </is>
      </c>
      <c r="C1023" t="inlineStr">
        <is>
          <t>Final Energy|Residential and Commercial|Residential|Heating|Space</t>
        </is>
      </c>
      <c r="D1023" t="inlineStr">
        <is>
          <t>EJ/yr</t>
        </is>
      </c>
      <c r="E1023" t="inlineStr">
        <is>
          <t>Final energy consumption by the residential sector for heating|space</t>
        </is>
      </c>
      <c r="J1023" t="n">
        <v>1</v>
      </c>
      <c r="M1023" t="n">
        <v>1</v>
      </c>
    </row>
    <row r="1024">
      <c r="A1024" s="38" t="n">
        <v>767</v>
      </c>
      <c r="B1024" t="inlineStr">
        <is>
          <t>Energy</t>
        </is>
      </c>
      <c r="C1024" t="inlineStr">
        <is>
          <t>Final Energy|Residential and Commercial|Residential|Heating|Water</t>
        </is>
      </c>
      <c r="D1024" t="inlineStr">
        <is>
          <t>EJ/yr</t>
        </is>
      </c>
      <c r="E1024" t="inlineStr">
        <is>
          <t>Final energy consumption by the residential sector for heating|water</t>
        </is>
      </c>
      <c r="J1024" t="n">
        <v>1</v>
      </c>
      <c r="M1024" t="n">
        <v>1</v>
      </c>
    </row>
    <row r="1025">
      <c r="A1025" s="38" t="n">
        <v>768</v>
      </c>
      <c r="B1025" t="inlineStr">
        <is>
          <t>Energy</t>
        </is>
      </c>
      <c r="C1025" t="inlineStr">
        <is>
          <t>Final Energy|Residential and Commercial|Residential|Hydrogen</t>
        </is>
      </c>
      <c r="D1025" t="inlineStr">
        <is>
          <t>EJ/yr</t>
        </is>
      </c>
      <c r="E1025" t="inlineStr">
        <is>
          <t>final energy consumption by the residential sector of hydrogen</t>
        </is>
      </c>
      <c r="J1025" t="n">
        <v>2</v>
      </c>
      <c r="M1025" t="n">
        <v>2</v>
      </c>
    </row>
    <row r="1026">
      <c r="A1026" s="38" t="n">
        <v>769</v>
      </c>
      <c r="B1026" t="inlineStr">
        <is>
          <t>Energy</t>
        </is>
      </c>
      <c r="C1026" t="inlineStr">
        <is>
          <t>Final Energy|Residential and Commercial|Residential|Lighting</t>
        </is>
      </c>
      <c r="D1026" t="inlineStr">
        <is>
          <t>EJ/yr</t>
        </is>
      </c>
      <c r="E1026" t="inlineStr">
        <is>
          <t>Final energy consumption by the residential sector for lighting</t>
        </is>
      </c>
      <c r="J1026" t="n">
        <v>1</v>
      </c>
      <c r="M1026" t="n">
        <v>1</v>
      </c>
    </row>
    <row r="1027">
      <c r="A1027" s="38" t="n">
        <v>770</v>
      </c>
      <c r="B1027" t="inlineStr">
        <is>
          <t>Energy</t>
        </is>
      </c>
      <c r="C1027" t="inlineStr">
        <is>
          <t>Final Energy|Residential and Commercial|Residential|Liquids</t>
        </is>
      </c>
      <c r="D1027" t="inlineStr">
        <is>
          <t>EJ/yr</t>
        </is>
      </c>
      <c r="E1027" t="inlineStr">
        <is>
          <t>final energy consumption by the residential sector of refined liquids (conventional &amp; unconventional oil, biofuels, coal-to-liquids, gas-to-liquids)</t>
        </is>
      </c>
      <c r="J1027" t="n">
        <v>2</v>
      </c>
      <c r="M1027" t="n">
        <v>2</v>
      </c>
    </row>
    <row r="1028">
      <c r="A1028" s="38" t="n">
        <v>771</v>
      </c>
      <c r="B1028" t="inlineStr">
        <is>
          <t>Energy</t>
        </is>
      </c>
      <c r="C1028" t="inlineStr">
        <is>
          <t>Final Energy|Residential and Commercial|Residential|Ofice equipment</t>
        </is>
      </c>
      <c r="D1028" t="inlineStr">
        <is>
          <t>EJ/yr</t>
        </is>
      </c>
      <c r="E1028" t="inlineStr">
        <is>
          <t>Final energy consumption by the residential sector for ofice equipment</t>
        </is>
      </c>
      <c r="J1028" t="n">
        <v>1</v>
      </c>
      <c r="M1028" t="n">
        <v>1</v>
      </c>
    </row>
    <row r="1029">
      <c r="A1029" s="38" t="n">
        <v>772</v>
      </c>
      <c r="B1029" t="inlineStr">
        <is>
          <t>Energy</t>
        </is>
      </c>
      <c r="C1029" t="inlineStr">
        <is>
          <t>Final Energy|Residential and Commercial|Residential|Other</t>
        </is>
      </c>
      <c r="D1029" t="inlineStr">
        <is>
          <t>EJ/yr</t>
        </is>
      </c>
      <c r="E1029" t="inlineStr">
        <is>
          <t>final energy consumption by the residential sector of other sources that do not fit to any other category (please provide a definition of the sources in this category in the 'comments' tab)</t>
        </is>
      </c>
      <c r="J1029" t="n">
        <v>2</v>
      </c>
      <c r="M1029" t="n">
        <v>2</v>
      </c>
    </row>
    <row r="1030">
      <c r="A1030" s="38" t="n">
        <v>773</v>
      </c>
      <c r="B1030" t="inlineStr">
        <is>
          <t>Energy</t>
        </is>
      </c>
      <c r="C1030" t="inlineStr">
        <is>
          <t>Final Energy|Residential and Commercial|Residential|Solids</t>
        </is>
      </c>
      <c r="D1030" t="inlineStr">
        <is>
          <t>EJ/yr</t>
        </is>
      </c>
      <c r="E1030" t="inlineStr">
        <is>
          <t>final energy solid fuel consumption by the residential sector (including coal and solid biomass)</t>
        </is>
      </c>
      <c r="J1030" t="n">
        <v>2</v>
      </c>
      <c r="M1030" t="n">
        <v>2</v>
      </c>
    </row>
    <row r="1031">
      <c r="A1031" s="38" t="n">
        <v>774</v>
      </c>
      <c r="B1031" t="inlineStr">
        <is>
          <t>Energy</t>
        </is>
      </c>
      <c r="C1031" t="inlineStr">
        <is>
          <t>Final Energy|Residential and Commercial|Residential|Solids|Biomass</t>
        </is>
      </c>
      <c r="D1031" t="inlineStr">
        <is>
          <t>EJ/yr</t>
        </is>
      </c>
      <c r="E1031" t="inlineStr">
        <is>
          <t>final energy solid biomass consumption by the residential sector</t>
        </is>
      </c>
      <c r="J1031" t="n">
        <v>2</v>
      </c>
      <c r="M1031" t="n">
        <v>2</v>
      </c>
    </row>
    <row r="1032">
      <c r="A1032" s="38" t="n">
        <v>775</v>
      </c>
      <c r="B1032" t="inlineStr">
        <is>
          <t>Energy</t>
        </is>
      </c>
      <c r="C1032" t="inlineStr">
        <is>
          <t>Final Energy|Residential and Commercial|Residential|Solids|Biomass|Traditional</t>
        </is>
      </c>
      <c r="D1032" t="inlineStr">
        <is>
          <t>EJ/yr</t>
        </is>
      </c>
      <c r="E1032" t="inlineStr">
        <is>
          <t>final energy traditional biomass consumption by the residential sector</t>
        </is>
      </c>
      <c r="J1032" t="n">
        <v>2</v>
      </c>
      <c r="M1032" t="n">
        <v>2</v>
      </c>
    </row>
    <row r="1033">
      <c r="A1033" s="38" t="n">
        <v>776</v>
      </c>
      <c r="B1033" t="inlineStr">
        <is>
          <t>Energy</t>
        </is>
      </c>
      <c r="C1033" t="inlineStr">
        <is>
          <t>Final Energy|Residential and Commercial|Residential|Solids|Coal</t>
        </is>
      </c>
      <c r="D1033" t="inlineStr">
        <is>
          <t>EJ/yr</t>
        </is>
      </c>
      <c r="E1033" t="inlineStr">
        <is>
          <t>final energy coal consumption by the residential sector</t>
        </is>
      </c>
      <c r="J1033" t="n">
        <v>2</v>
      </c>
      <c r="M1033" t="n">
        <v>2</v>
      </c>
    </row>
    <row r="1034">
      <c r="A1034" s="38" t="n">
        <v>777</v>
      </c>
      <c r="B1034" t="inlineStr">
        <is>
          <t>Energy</t>
        </is>
      </c>
      <c r="C1034" t="inlineStr">
        <is>
          <t>Final Energy|Residential and Commercial|Solids</t>
        </is>
      </c>
      <c r="D1034" t="inlineStr">
        <is>
          <t>EJ/yr</t>
        </is>
      </c>
      <c r="E1034" t="inlineStr">
        <is>
          <t>final energy solid fuel consumption by the residential &amp; commercial sector (including coal and solid biomass)</t>
        </is>
      </c>
      <c r="F1034" t="n">
        <v>2</v>
      </c>
      <c r="J1034" t="n">
        <v>1</v>
      </c>
      <c r="M1034" t="n">
        <v>1</v>
      </c>
    </row>
    <row r="1035">
      <c r="A1035" s="38" t="n">
        <v>778</v>
      </c>
      <c r="B1035" t="inlineStr">
        <is>
          <t>Energy</t>
        </is>
      </c>
      <c r="C1035" t="inlineStr">
        <is>
          <t>Final Energy|Residential and Commercial|Solids|Biomass</t>
        </is>
      </c>
      <c r="D1035" t="inlineStr">
        <is>
          <t>EJ/yr</t>
        </is>
      </c>
      <c r="E1035" t="inlineStr">
        <is>
          <t>final energy consumption by the residential &amp; commercial sector of solid biomass (modern and traditional)</t>
        </is>
      </c>
      <c r="J1035" t="n">
        <v>2</v>
      </c>
      <c r="M1035" t="n">
        <v>2</v>
      </c>
    </row>
    <row r="1036">
      <c r="A1036" s="38" t="n">
        <v>779</v>
      </c>
      <c r="B1036" t="inlineStr">
        <is>
          <t>Energy</t>
        </is>
      </c>
      <c r="C1036" t="inlineStr">
        <is>
          <t>Final Energy|Residential and Commercial|Solids|Biomass|Traditional</t>
        </is>
      </c>
      <c r="D1036" t="inlineStr">
        <is>
          <t>EJ/yr</t>
        </is>
      </c>
      <c r="E1036" t="inlineStr">
        <is>
          <t>final energy consumed in the residential &amp; commercial sector coming from biomass (traditional)</t>
        </is>
      </c>
      <c r="J1036" t="n">
        <v>1</v>
      </c>
      <c r="M1036" t="n">
        <v>1</v>
      </c>
    </row>
    <row r="1037">
      <c r="A1037" s="38" t="n">
        <v>780</v>
      </c>
      <c r="B1037" t="inlineStr">
        <is>
          <t>Energy</t>
        </is>
      </c>
      <c r="C1037" t="inlineStr">
        <is>
          <t>Final Energy|Residential and Commercial|Solids|Coal</t>
        </is>
      </c>
      <c r="D1037" t="inlineStr">
        <is>
          <t>EJ/yr</t>
        </is>
      </c>
      <c r="E1037" t="inlineStr">
        <is>
          <t>final energy coal consumption by the residential &amp; commercial sector</t>
        </is>
      </c>
      <c r="J1037" t="n">
        <v>2</v>
      </c>
      <c r="M1037" t="n">
        <v>2</v>
      </c>
    </row>
    <row r="1038">
      <c r="A1038" s="38" t="n">
        <v>989</v>
      </c>
      <c r="B1038" t="inlineStr">
        <is>
          <t>Energy</t>
        </is>
      </c>
      <c r="C1038" t="inlineStr">
        <is>
          <t>Final Energy|Solar</t>
        </is>
      </c>
      <c r="D1038" t="inlineStr">
        <is>
          <t>EJ/yr</t>
        </is>
      </c>
      <c r="E1038" t="inlineStr">
        <is>
          <t>final energy consumption of solar energy (e.g., from roof-top solar hot water collector systems)</t>
        </is>
      </c>
      <c r="F1038" t="n">
        <v>1</v>
      </c>
      <c r="J1038" t="n">
        <v>1</v>
      </c>
    </row>
    <row r="1039">
      <c r="A1039" s="38" t="n">
        <v>990</v>
      </c>
      <c r="B1039" t="inlineStr">
        <is>
          <t>Energy</t>
        </is>
      </c>
      <c r="C1039" t="inlineStr">
        <is>
          <t>Final Energy|Solids</t>
        </is>
      </c>
      <c r="D1039" t="inlineStr">
        <is>
          <t>EJ/yr</t>
        </is>
      </c>
      <c r="E1039" t="inlineStr">
        <is>
          <t>final energy solid fuel consumption (including coal and solid biomass)</t>
        </is>
      </c>
      <c r="F1039" t="n">
        <v>1</v>
      </c>
      <c r="J1039" t="n">
        <v>1</v>
      </c>
    </row>
    <row r="1040">
      <c r="A1040" s="38" t="n">
        <v>991</v>
      </c>
      <c r="B1040" t="inlineStr">
        <is>
          <t>Energy</t>
        </is>
      </c>
      <c r="C1040" t="inlineStr">
        <is>
          <t>Final Energy|Solids|Biomass</t>
        </is>
      </c>
      <c r="D1040" t="inlineStr">
        <is>
          <t>EJ/yr</t>
        </is>
      </c>
      <c r="E1040" t="inlineStr">
        <is>
          <t>final energy consumption of solid biomass (modern and traditional), excluding final energy consumption of bioliquids which are reported in the liquids category</t>
        </is>
      </c>
      <c r="F1040" t="n">
        <v>2</v>
      </c>
      <c r="J1040" t="n">
        <v>1</v>
      </c>
    </row>
    <row r="1041">
      <c r="A1041" s="38" t="n">
        <v>992</v>
      </c>
      <c r="B1041" t="inlineStr">
        <is>
          <t>Energy</t>
        </is>
      </c>
      <c r="C1041" t="inlineStr">
        <is>
          <t>Final Energy|Solids|Biomass|Traditional</t>
        </is>
      </c>
      <c r="D1041" t="inlineStr">
        <is>
          <t>EJ/yr</t>
        </is>
      </c>
      <c r="E1041" t="inlineStr">
        <is>
          <t>final energy consumption of traditional biomass</t>
        </is>
      </c>
      <c r="F1041" t="n">
        <v>2</v>
      </c>
      <c r="J1041" t="n">
        <v>1</v>
      </c>
    </row>
    <row r="1042">
      <c r="A1042" s="38" t="n">
        <v>993</v>
      </c>
      <c r="B1042" t="inlineStr">
        <is>
          <t>Energy</t>
        </is>
      </c>
      <c r="C1042" t="inlineStr">
        <is>
          <t>Final Energy|Solids|Coal</t>
        </is>
      </c>
      <c r="D1042" t="inlineStr">
        <is>
          <t>EJ/yr</t>
        </is>
      </c>
      <c r="E1042" t="inlineStr">
        <is>
          <t>final energy coal consumption</t>
        </is>
      </c>
      <c r="F1042" t="n">
        <v>2</v>
      </c>
      <c r="J1042" t="n">
        <v>1</v>
      </c>
    </row>
    <row r="1043">
      <c r="A1043" s="38" t="n">
        <v>994</v>
      </c>
      <c r="B1043" t="inlineStr">
        <is>
          <t>Energy</t>
        </is>
      </c>
      <c r="C1043" t="inlineStr">
        <is>
          <t>Final Energy|Transportation</t>
        </is>
      </c>
      <c r="D1043" t="inlineStr">
        <is>
          <t>EJ/yr</t>
        </is>
      </c>
      <c r="E1043" t="inlineStr">
        <is>
          <t>final energy consumed in the transportation sector, including bunker fuels, excluding pipelines</t>
        </is>
      </c>
      <c r="F1043" t="n">
        <v>1</v>
      </c>
      <c r="J1043" t="n">
        <v>1</v>
      </c>
      <c r="N1043" t="n">
        <v>1</v>
      </c>
    </row>
    <row r="1044">
      <c r="A1044" s="38" t="n">
        <v>995</v>
      </c>
      <c r="B1044" t="inlineStr">
        <is>
          <t>Energy</t>
        </is>
      </c>
      <c r="C1044" t="inlineStr">
        <is>
          <t>Final Energy|Transportation|Aviation</t>
        </is>
      </c>
      <c r="D1044" t="inlineStr">
        <is>
          <t>EJ/yr</t>
        </is>
      </c>
      <c r="E1044" t="inlineStr">
        <is>
          <t>Final energy consumed in the transport sector by aviation mode</t>
        </is>
      </c>
      <c r="J1044" t="n">
        <v>1</v>
      </c>
      <c r="N1044" t="n">
        <v>1</v>
      </c>
    </row>
    <row r="1045">
      <c r="A1045" s="38" t="n">
        <v>996</v>
      </c>
      <c r="B1045" t="inlineStr">
        <is>
          <t>Energy</t>
        </is>
      </c>
      <c r="C1045" t="inlineStr">
        <is>
          <t>Final Energy|Transportation|Aviation|Freight</t>
        </is>
      </c>
      <c r="D1045" t="inlineStr">
        <is>
          <t>EJ/yr</t>
        </is>
      </c>
      <c r="E1045" t="inlineStr">
        <is>
          <t>Final energy consumed in the transport sector by freight aviation mode</t>
        </is>
      </c>
      <c r="J1045" t="n">
        <v>1</v>
      </c>
      <c r="N1045" t="n">
        <v>1</v>
      </c>
    </row>
    <row r="1046">
      <c r="A1046" s="38" t="n">
        <v>997</v>
      </c>
      <c r="B1046" t="inlineStr">
        <is>
          <t>Energy</t>
        </is>
      </c>
      <c r="C1046" t="inlineStr">
        <is>
          <t>Final Energy|Transportation|Aviation|Passenger</t>
        </is>
      </c>
      <c r="D1046" t="inlineStr">
        <is>
          <t>EJ/yr</t>
        </is>
      </c>
      <c r="E1046" t="inlineStr">
        <is>
          <t>Final energy consumed in the transport sector by passenger aviation mode</t>
        </is>
      </c>
      <c r="J1046" t="n">
        <v>1</v>
      </c>
      <c r="N1046" t="n">
        <v>1</v>
      </c>
    </row>
    <row r="1047">
      <c r="A1047" s="38" t="n">
        <v>998</v>
      </c>
      <c r="B1047" t="inlineStr">
        <is>
          <t>Energy</t>
        </is>
      </c>
      <c r="C1047" t="inlineStr">
        <is>
          <t>Final Energy|Transportation|Electricity</t>
        </is>
      </c>
      <c r="D1047" t="inlineStr">
        <is>
          <t>EJ/yr</t>
        </is>
      </c>
      <c r="E1047" t="inlineStr">
        <is>
          <t>final energy consumption by the transportation sector of electricity (including on-site solar PV), excluding transmission/distribution losses</t>
        </is>
      </c>
      <c r="F1047" t="n">
        <v>2</v>
      </c>
      <c r="J1047" t="n">
        <v>1</v>
      </c>
      <c r="N1047" t="n">
        <v>1</v>
      </c>
    </row>
    <row r="1048">
      <c r="A1048" s="38" t="n">
        <v>999</v>
      </c>
      <c r="B1048" t="inlineStr">
        <is>
          <t>Energy</t>
        </is>
      </c>
      <c r="C1048" t="inlineStr">
        <is>
          <t>Final Energy|Transportation|Freight</t>
        </is>
      </c>
      <c r="D1048" t="inlineStr">
        <is>
          <t>EJ/yr</t>
        </is>
      </c>
      <c r="E1048" t="inlineStr">
        <is>
          <t>final energy consumed for freight transportation</t>
        </is>
      </c>
      <c r="F1048" t="n">
        <v>2</v>
      </c>
      <c r="J1048" t="n">
        <v>1</v>
      </c>
      <c r="N1048" t="n">
        <v>1</v>
      </c>
    </row>
    <row r="1049">
      <c r="A1049" s="38" t="n">
        <v>1000</v>
      </c>
      <c r="B1049" t="inlineStr">
        <is>
          <t>Energy</t>
        </is>
      </c>
      <c r="C1049" t="inlineStr">
        <is>
          <t>Final Energy|Transportation|Freight|Electricity</t>
        </is>
      </c>
      <c r="D1049" t="inlineStr">
        <is>
          <t>EJ/yr</t>
        </is>
      </c>
      <c r="E1049" t="inlineStr">
        <is>
          <t>final energy consumption by the freight transportation sector of electricity (including on-site solar PV), excluding transmission/distribution losses</t>
        </is>
      </c>
      <c r="J1049" t="n">
        <v>2</v>
      </c>
      <c r="N1049" t="n">
        <v>2</v>
      </c>
    </row>
    <row r="1050">
      <c r="A1050" s="38" t="n">
        <v>1001</v>
      </c>
      <c r="B1050" t="inlineStr">
        <is>
          <t>Energy</t>
        </is>
      </c>
      <c r="C1050" t="inlineStr">
        <is>
          <t>Final Energy|Transportation|Freight|Gases</t>
        </is>
      </c>
      <c r="D1050" t="inlineStr">
        <is>
          <t>EJ/yr</t>
        </is>
      </c>
      <c r="E1050" t="inlineStr">
        <is>
          <t>final energy consumption by the freight transportation sector of gases (natural gas, biogas, coal-gas), excluding transmission/distribution losses</t>
        </is>
      </c>
      <c r="J1050" t="n">
        <v>2</v>
      </c>
      <c r="N1050" t="n">
        <v>2</v>
      </c>
    </row>
    <row r="1051">
      <c r="A1051" s="38" t="n">
        <v>1002</v>
      </c>
      <c r="B1051" t="inlineStr">
        <is>
          <t>Energy</t>
        </is>
      </c>
      <c r="C1051" t="inlineStr">
        <is>
          <t>Final Energy|Transportation|Freight|Gases|Bioenergy</t>
        </is>
      </c>
      <c r="D1051" t="inlineStr">
        <is>
          <t>EJ/yr</t>
        </is>
      </c>
      <c r="E1051" t="inlineStr">
        <is>
          <t>Final bioenergy-based gas energy consumed in the transportation sector by freight transport</t>
        </is>
      </c>
      <c r="J1051" t="n">
        <v>1</v>
      </c>
      <c r="N1051" t="n">
        <v>1</v>
      </c>
    </row>
    <row r="1052">
      <c r="A1052" s="38" t="n">
        <v>1003</v>
      </c>
      <c r="B1052" t="inlineStr">
        <is>
          <t>Energy</t>
        </is>
      </c>
      <c r="C1052" t="inlineStr">
        <is>
          <t>Final Energy|Transportation|Freight|Gases|Fossil</t>
        </is>
      </c>
      <c r="D1052" t="inlineStr">
        <is>
          <t>EJ/yr</t>
        </is>
      </c>
      <c r="E1052" t="inlineStr">
        <is>
          <t>Final fossil-based gas energy consumed in the transportation sector by freight transport</t>
        </is>
      </c>
      <c r="J1052" t="n">
        <v>1</v>
      </c>
      <c r="N1052" t="n">
        <v>1</v>
      </c>
    </row>
    <row r="1053">
      <c r="A1053" s="38" t="n">
        <v>1004</v>
      </c>
      <c r="B1053" t="inlineStr">
        <is>
          <t>Energy</t>
        </is>
      </c>
      <c r="C1053" t="inlineStr">
        <is>
          <t>Final Energy|Transportation|Freight|Hydrogen</t>
        </is>
      </c>
      <c r="D1053" t="inlineStr">
        <is>
          <t>EJ/yr</t>
        </is>
      </c>
      <c r="E1053" t="inlineStr">
        <is>
          <t>final energy consumption by the freight transportation sector of hydrogen</t>
        </is>
      </c>
      <c r="J1053" t="n">
        <v>2</v>
      </c>
      <c r="N1053" t="n">
        <v>2</v>
      </c>
    </row>
    <row r="1054">
      <c r="A1054" s="38" t="n">
        <v>1005</v>
      </c>
      <c r="B1054" t="inlineStr">
        <is>
          <t>Energy</t>
        </is>
      </c>
      <c r="C1054" t="inlineStr">
        <is>
          <t>Final Energy|Transportation|Freight|Liquids</t>
        </is>
      </c>
      <c r="D1054" t="inlineStr">
        <is>
          <t>EJ/yr</t>
        </is>
      </c>
      <c r="E1054" t="inlineStr">
        <is>
          <t>final energy consumption by the freight transportation sector of refined liquids (conventional &amp; unconventional oil, biofuels, coal-to-liquids, gas-to-liquids)</t>
        </is>
      </c>
      <c r="J1054" t="n">
        <v>2</v>
      </c>
      <c r="N1054" t="n">
        <v>2</v>
      </c>
    </row>
    <row r="1055">
      <c r="A1055" s="38" t="n">
        <v>1006</v>
      </c>
      <c r="B1055" t="inlineStr">
        <is>
          <t>Energy</t>
        </is>
      </c>
      <c r="C1055" t="inlineStr">
        <is>
          <t>Final Energy|Transportation|Freight|Liquids|Bioenergy</t>
        </is>
      </c>
      <c r="D1055" t="inlineStr">
        <is>
          <t>EJ/yr</t>
        </is>
      </c>
      <c r="E1055" t="inlineStr">
        <is>
          <t>Final biofuels based (liquid or gas) energy consumed in the transport sector by freight vehicles</t>
        </is>
      </c>
      <c r="J1055" t="n">
        <v>1</v>
      </c>
      <c r="N1055" t="n">
        <v>1</v>
      </c>
    </row>
    <row r="1056">
      <c r="A1056" s="38" t="n">
        <v>1008</v>
      </c>
      <c r="B1056" t="inlineStr">
        <is>
          <t>Energy</t>
        </is>
      </c>
      <c r="C1056" t="inlineStr">
        <is>
          <t>Final Energy|Transportation|Freight|Liquids|Fossil synfuel</t>
        </is>
      </c>
      <c r="D1056" t="inlineStr">
        <is>
          <t>EJ/yr</t>
        </is>
      </c>
      <c r="E1056" t="inlineStr">
        <is>
          <t>Final energy, in the form of fossil synfuel (e.g. CTL, GTL, Methanol, and DME), consumed in the transport sector by freight vehicles</t>
        </is>
      </c>
      <c r="J1056" t="n">
        <v>1</v>
      </c>
      <c r="N1056" t="n">
        <v>1</v>
      </c>
    </row>
    <row r="1057">
      <c r="A1057" s="38" t="n">
        <v>1009</v>
      </c>
      <c r="B1057" t="inlineStr">
        <is>
          <t>Energy</t>
        </is>
      </c>
      <c r="C1057" t="inlineStr">
        <is>
          <t>Final Energy|Transportation|Freight|Liquids|Oil</t>
        </is>
      </c>
      <c r="D1057" t="inlineStr">
        <is>
          <t>EJ/yr</t>
        </is>
      </c>
      <c r="E1057" t="inlineStr">
        <is>
          <t>final energy consumption by the freight transportation sector of liquid oil products (from conventional &amp; unconventional oil)</t>
        </is>
      </c>
      <c r="J1057" t="n">
        <v>2</v>
      </c>
      <c r="N1057" t="n">
        <v>2</v>
      </c>
    </row>
    <row r="1058">
      <c r="A1058" s="38" t="n">
        <v>1010</v>
      </c>
      <c r="B1058" t="inlineStr">
        <is>
          <t>Energy</t>
        </is>
      </c>
      <c r="C1058" t="inlineStr">
        <is>
          <t>Final Energy|Transportation|Freight|Other</t>
        </is>
      </c>
      <c r="D1058" t="inlineStr">
        <is>
          <t>EJ/yr</t>
        </is>
      </c>
      <c r="E1058" t="inlineStr">
        <is>
          <t>final energy consumption by the freight transportation sector of other sources that do not fit to any other category (please provide a definition of the sources in this category in the 'comments' tab)</t>
        </is>
      </c>
      <c r="J1058" t="n">
        <v>2</v>
      </c>
      <c r="N1058" t="n">
        <v>2</v>
      </c>
    </row>
    <row r="1059">
      <c r="A1059" s="38" t="n">
        <v>1011</v>
      </c>
      <c r="B1059" t="inlineStr">
        <is>
          <t>Energy</t>
        </is>
      </c>
      <c r="C1059" t="inlineStr">
        <is>
          <t>Final Energy|Transportation|Gases</t>
        </is>
      </c>
      <c r="D1059" t="inlineStr">
        <is>
          <t>EJ/yr</t>
        </is>
      </c>
      <c r="E1059" t="inlineStr">
        <is>
          <t>final energy consumption by the transportation sector of gases (natural gas, biogas, coal-gas), excluding transmission/distribution losses</t>
        </is>
      </c>
      <c r="F1059" t="n">
        <v>2</v>
      </c>
      <c r="J1059" t="n">
        <v>1</v>
      </c>
      <c r="N1059" t="n">
        <v>1</v>
      </c>
    </row>
    <row r="1060">
      <c r="A1060" s="38" t="n">
        <v>1012</v>
      </c>
      <c r="B1060" t="inlineStr">
        <is>
          <t>Energy</t>
        </is>
      </c>
      <c r="C1060" t="inlineStr">
        <is>
          <t>Final Energy|Transportation|Gases|Bioenergy</t>
        </is>
      </c>
      <c r="D1060" t="inlineStr">
        <is>
          <t>EJ/yr</t>
        </is>
      </c>
      <c r="E1060" t="inlineStr">
        <is>
          <t>Final bioenergy-based gas energy consumed in the transportation sector.</t>
        </is>
      </c>
      <c r="J1060" t="n">
        <v>1</v>
      </c>
      <c r="N1060" t="n">
        <v>1</v>
      </c>
    </row>
    <row r="1061">
      <c r="A1061" s="38" t="n">
        <v>1013</v>
      </c>
      <c r="B1061" t="inlineStr">
        <is>
          <t>Energy</t>
        </is>
      </c>
      <c r="C1061" t="inlineStr">
        <is>
          <t>Final Energy|Transportation|Gases|Fossil</t>
        </is>
      </c>
      <c r="D1061" t="inlineStr">
        <is>
          <t>EJ/yr</t>
        </is>
      </c>
      <c r="E1061" t="inlineStr">
        <is>
          <t>Final fossil-based gas energy consumed in the transportation sector.</t>
        </is>
      </c>
      <c r="J1061" t="n">
        <v>1</v>
      </c>
      <c r="N1061" t="n">
        <v>1</v>
      </c>
    </row>
    <row r="1062">
      <c r="A1062" s="38" t="n">
        <v>1014</v>
      </c>
      <c r="B1062" t="inlineStr">
        <is>
          <t>Energy</t>
        </is>
      </c>
      <c r="C1062" t="inlineStr">
        <is>
          <t>Final Energy|Transportation|Hydrogen</t>
        </is>
      </c>
      <c r="D1062" t="inlineStr">
        <is>
          <t>EJ/yr</t>
        </is>
      </c>
      <c r="E1062" t="inlineStr">
        <is>
          <t>final energy consumption by the transportation sector of hydrogen</t>
        </is>
      </c>
      <c r="F1062" t="n">
        <v>2</v>
      </c>
      <c r="J1062" t="n">
        <v>1</v>
      </c>
      <c r="N1062" t="n">
        <v>1</v>
      </c>
    </row>
    <row r="1063">
      <c r="A1063" s="38" t="n">
        <v>1015</v>
      </c>
      <c r="B1063" t="inlineStr">
        <is>
          <t>Energy</t>
        </is>
      </c>
      <c r="C1063" t="inlineStr">
        <is>
          <t>Final Energy|Transportation|Liquids</t>
        </is>
      </c>
      <c r="D1063" t="inlineStr">
        <is>
          <t>EJ/yr</t>
        </is>
      </c>
      <c r="E1063" t="inlineStr">
        <is>
          <t>final energy consumption by the transportation sector of refined liquids (conventional &amp; unconventional oil, biofuels, coal-to-liquids, gas-to-liquids)</t>
        </is>
      </c>
      <c r="F1063" t="n">
        <v>2</v>
      </c>
      <c r="J1063" t="n">
        <v>1</v>
      </c>
      <c r="N1063" t="n">
        <v>1</v>
      </c>
    </row>
    <row r="1064">
      <c r="A1064" s="38" t="n">
        <v>1016</v>
      </c>
      <c r="B1064" t="inlineStr">
        <is>
          <t>Energy</t>
        </is>
      </c>
      <c r="C1064" t="inlineStr">
        <is>
          <t>Final Energy|Transportation|Liquids|Bioenergy</t>
        </is>
      </c>
      <c r="D1064" t="inlineStr">
        <is>
          <t>EJ/yr</t>
        </is>
      </c>
      <c r="E1064" t="inlineStr">
        <is>
          <t>Final biofuels based (liquid or gas) energy consumed in the transport sector by passenger and freight vehicles</t>
        </is>
      </c>
      <c r="J1064" t="n">
        <v>1</v>
      </c>
      <c r="N1064" t="n">
        <v>1</v>
      </c>
    </row>
    <row r="1065">
      <c r="A1065" s="38" t="n">
        <v>1018</v>
      </c>
      <c r="B1065" t="inlineStr">
        <is>
          <t>Energy</t>
        </is>
      </c>
      <c r="C1065" t="inlineStr">
        <is>
          <t>Final Energy|Transportation|Liquids|Coal</t>
        </is>
      </c>
      <c r="D1065" t="inlineStr">
        <is>
          <t>EJ/yr</t>
        </is>
      </c>
      <c r="E1065" t="inlineStr">
        <is>
          <t>final energy consumption by the transportation sector of coal based liquids (coal-to-liquids)</t>
        </is>
      </c>
      <c r="J1065" t="n">
        <v>2</v>
      </c>
      <c r="N1065" t="n">
        <v>2</v>
      </c>
    </row>
    <row r="1066">
      <c r="A1066" s="38" t="n">
        <v>1019</v>
      </c>
      <c r="B1066" t="inlineStr">
        <is>
          <t>Energy</t>
        </is>
      </c>
      <c r="C1066" t="inlineStr">
        <is>
          <t>Final Energy|Transportation|Liquids|Fossil synfuel</t>
        </is>
      </c>
      <c r="D1066" t="inlineStr">
        <is>
          <t>EJ/yr</t>
        </is>
      </c>
      <c r="E1066" t="inlineStr">
        <is>
          <t>Final energy, in the form of fossil synfuel (e.g. CTL, GTL, Methanol, and DME), consumed in the transport sector by passenger and freight vehicles</t>
        </is>
      </c>
      <c r="J1066" t="n">
        <v>1</v>
      </c>
      <c r="N1066" t="n">
        <v>1</v>
      </c>
    </row>
    <row r="1067">
      <c r="A1067" s="38" t="n">
        <v>1020</v>
      </c>
      <c r="B1067" t="inlineStr">
        <is>
          <t>Energy</t>
        </is>
      </c>
      <c r="C1067" t="inlineStr">
        <is>
          <t>Final Energy|Transportation|Liquids|Natural Gas</t>
        </is>
      </c>
      <c r="D1067" t="inlineStr">
        <is>
          <t>EJ/yr</t>
        </is>
      </c>
      <c r="E1067" t="inlineStr">
        <is>
          <t>final energy consumption by the transportation sector of natrual gas based liquids (gas-to-liquids)</t>
        </is>
      </c>
      <c r="J1067" t="n">
        <v>2</v>
      </c>
      <c r="N1067" t="n">
        <v>2</v>
      </c>
    </row>
    <row r="1068">
      <c r="A1068" s="38" t="n">
        <v>1021</v>
      </c>
      <c r="B1068" t="inlineStr">
        <is>
          <t>Energy</t>
        </is>
      </c>
      <c r="C1068" t="inlineStr">
        <is>
          <t>Final Energy|Transportation|Liquids|Oil</t>
        </is>
      </c>
      <c r="D1068" t="inlineStr">
        <is>
          <t>EJ/yr</t>
        </is>
      </c>
      <c r="E1068" t="inlineStr">
        <is>
          <t>final energy consumption by the transportation sector of liquid oil products (from conventional &amp; unconventional oil)</t>
        </is>
      </c>
      <c r="F1068" t="n">
        <v>2</v>
      </c>
      <c r="J1068" t="n">
        <v>1</v>
      </c>
      <c r="N1068" t="n">
        <v>1</v>
      </c>
    </row>
    <row r="1069">
      <c r="A1069" s="38" t="n">
        <v>1022</v>
      </c>
      <c r="B1069" t="inlineStr">
        <is>
          <t>Energy</t>
        </is>
      </c>
      <c r="C1069" t="inlineStr">
        <is>
          <t>Final Energy|Transportation|Maritime</t>
        </is>
      </c>
      <c r="D1069" t="inlineStr">
        <is>
          <t>EJ/yr</t>
        </is>
      </c>
      <c r="E1069" t="inlineStr">
        <is>
          <t>Final energy consumed in the transport sector by maritime mode</t>
        </is>
      </c>
      <c r="J1069" t="n">
        <v>1</v>
      </c>
      <c r="N1069" t="n">
        <v>1</v>
      </c>
    </row>
    <row r="1070">
      <c r="A1070" s="38" t="n">
        <v>1023</v>
      </c>
      <c r="B1070" t="inlineStr">
        <is>
          <t>Energy</t>
        </is>
      </c>
      <c r="C1070" t="inlineStr">
        <is>
          <t>Final Energy|Transportation|Other</t>
        </is>
      </c>
      <c r="D1070" t="inlineStr">
        <is>
          <t>EJ/yr</t>
        </is>
      </c>
      <c r="E1070" t="inlineStr">
        <is>
          <t>final energy consumption by the transportation sector of other sources that do not fit to any other category (please provide a definition of the sources in this category in the 'comments' tab)</t>
        </is>
      </c>
      <c r="J1070" t="n">
        <v>2</v>
      </c>
      <c r="N1070" t="n">
        <v>2</v>
      </c>
    </row>
    <row r="1071">
      <c r="A1071" s="38" t="n">
        <v>1024</v>
      </c>
      <c r="B1071" t="inlineStr">
        <is>
          <t>Energy</t>
        </is>
      </c>
      <c r="C1071" t="inlineStr">
        <is>
          <t>Final Energy|Transportation|Passenger</t>
        </is>
      </c>
      <c r="D1071" t="inlineStr">
        <is>
          <t>EJ/yr</t>
        </is>
      </c>
      <c r="E1071" t="inlineStr">
        <is>
          <t>final energy consumed for passenger transportation</t>
        </is>
      </c>
      <c r="J1071" t="n">
        <v>1</v>
      </c>
      <c r="N1071" t="n">
        <v>1</v>
      </c>
    </row>
    <row r="1072">
      <c r="A1072" s="38" t="n">
        <v>1025</v>
      </c>
      <c r="B1072" t="inlineStr">
        <is>
          <t>Energy</t>
        </is>
      </c>
      <c r="C1072" t="inlineStr">
        <is>
          <t>Final Energy|Transportation|Passenger|Electricity</t>
        </is>
      </c>
      <c r="D1072" t="inlineStr">
        <is>
          <t>EJ/yr</t>
        </is>
      </c>
      <c r="E1072" t="inlineStr">
        <is>
          <t>final energy consumption by the passenger transportation sector of electricity (including on-site solar PV), excluding transmission/distribution losses</t>
        </is>
      </c>
      <c r="J1072" t="n">
        <v>2</v>
      </c>
      <c r="N1072" t="n">
        <v>2</v>
      </c>
    </row>
    <row r="1073">
      <c r="A1073" s="38" t="n">
        <v>1026</v>
      </c>
      <c r="B1073" t="inlineStr">
        <is>
          <t>Energy</t>
        </is>
      </c>
      <c r="C1073" t="inlineStr">
        <is>
          <t>Final Energy|Transportation|Passenger|Gases</t>
        </is>
      </c>
      <c r="D1073" t="inlineStr">
        <is>
          <t>EJ/yr</t>
        </is>
      </c>
      <c r="E1073" t="inlineStr">
        <is>
          <t>final energy consumption by the passenger transportation sector of gases (natural gas, biogas, coal-gas), excluding transmission/distribution losses</t>
        </is>
      </c>
      <c r="J1073" t="n">
        <v>2</v>
      </c>
      <c r="N1073" t="n">
        <v>2</v>
      </c>
    </row>
    <row r="1074">
      <c r="A1074" s="38" t="n">
        <v>1027</v>
      </c>
      <c r="B1074" t="inlineStr">
        <is>
          <t>Energy</t>
        </is>
      </c>
      <c r="C1074" t="inlineStr">
        <is>
          <t>Final Energy|Transportation|Passenger|Gases|Bioenergy</t>
        </is>
      </c>
      <c r="D1074" t="inlineStr">
        <is>
          <t>EJ/yr</t>
        </is>
      </c>
      <c r="E1074" t="inlineStr">
        <is>
          <t>Final bioenergy-based gas energy consumed in the transportation sector by passenger transport</t>
        </is>
      </c>
      <c r="J1074" t="n">
        <v>1</v>
      </c>
      <c r="N1074" t="n">
        <v>1</v>
      </c>
    </row>
    <row r="1075">
      <c r="A1075" s="38" t="n">
        <v>1028</v>
      </c>
      <c r="B1075" t="inlineStr">
        <is>
          <t>Energy</t>
        </is>
      </c>
      <c r="C1075" t="inlineStr">
        <is>
          <t>Final Energy|Transportation|Passenger|Gases|Fossil</t>
        </is>
      </c>
      <c r="D1075" t="inlineStr">
        <is>
          <t>EJ/yr</t>
        </is>
      </c>
      <c r="E1075" t="inlineStr">
        <is>
          <t>Final fossil-based gas energy consumed in the transportation sector by passenger transport</t>
        </is>
      </c>
      <c r="J1075" t="n">
        <v>1</v>
      </c>
      <c r="N1075" t="n">
        <v>1</v>
      </c>
    </row>
    <row r="1076">
      <c r="A1076" s="38" t="n">
        <v>1029</v>
      </c>
      <c r="B1076" t="inlineStr">
        <is>
          <t>Energy</t>
        </is>
      </c>
      <c r="C1076" t="inlineStr">
        <is>
          <t>Final Energy|Transportation|Passenger|Hydrogen</t>
        </is>
      </c>
      <c r="D1076" t="inlineStr">
        <is>
          <t>EJ/yr</t>
        </is>
      </c>
      <c r="E1076" t="inlineStr">
        <is>
          <t>final energy consumption by the passenger transportation sector of hydrogen</t>
        </is>
      </c>
      <c r="J1076" t="n">
        <v>2</v>
      </c>
      <c r="N1076" t="n">
        <v>2</v>
      </c>
    </row>
    <row r="1077">
      <c r="A1077" s="38" t="n">
        <v>1030</v>
      </c>
      <c r="B1077" t="inlineStr">
        <is>
          <t>Energy</t>
        </is>
      </c>
      <c r="C1077" t="inlineStr">
        <is>
          <t>Final Energy|Transportation|Passenger|Liquids</t>
        </is>
      </c>
      <c r="D1077" t="inlineStr">
        <is>
          <t>EJ/yr</t>
        </is>
      </c>
      <c r="E1077" t="inlineStr">
        <is>
          <t>final energy consumption by the passenger transportation sector of refined liquids (conventional &amp; unconventional oil, biofuels, coal-to-liquids, gas-to-liquids)</t>
        </is>
      </c>
      <c r="J1077" t="n">
        <v>2</v>
      </c>
      <c r="N1077" t="n">
        <v>2</v>
      </c>
    </row>
    <row r="1078">
      <c r="A1078" s="38" t="n">
        <v>1031</v>
      </c>
      <c r="B1078" t="inlineStr">
        <is>
          <t>Energy</t>
        </is>
      </c>
      <c r="C1078" t="inlineStr">
        <is>
          <t>Final Energy|Transportation|Passenger|Liquids|Bioenergy</t>
        </is>
      </c>
      <c r="D1078" t="inlineStr">
        <is>
          <t>EJ/yr</t>
        </is>
      </c>
      <c r="E1078" t="inlineStr">
        <is>
          <t>Final biofuels based (liquid or gas) energy consumed in the transport sector by passenger vehicles</t>
        </is>
      </c>
      <c r="J1078" t="n">
        <v>1</v>
      </c>
      <c r="N1078" t="n">
        <v>1</v>
      </c>
    </row>
    <row r="1079">
      <c r="A1079" s="38" t="n">
        <v>1033</v>
      </c>
      <c r="B1079" t="inlineStr">
        <is>
          <t>Energy</t>
        </is>
      </c>
      <c r="C1079" t="inlineStr">
        <is>
          <t>Final Energy|Transportation|Passenger|Liquids|Fossil synfuel</t>
        </is>
      </c>
      <c r="D1079" t="inlineStr">
        <is>
          <t>EJ/yr</t>
        </is>
      </c>
      <c r="E1079" t="inlineStr">
        <is>
          <t>Final energy, in the form of fossil synfuel (e.g. CTL, GTL, Methanol, and DME), consumed in the transport sector by passenger vehicles</t>
        </is>
      </c>
      <c r="J1079" t="n">
        <v>1</v>
      </c>
      <c r="N1079" t="n">
        <v>1</v>
      </c>
    </row>
    <row r="1080">
      <c r="A1080" s="38" t="n">
        <v>1034</v>
      </c>
      <c r="B1080" t="inlineStr">
        <is>
          <t>Energy</t>
        </is>
      </c>
      <c r="C1080" t="inlineStr">
        <is>
          <t>Final Energy|Transportation|Passenger|Liquids|Oil</t>
        </is>
      </c>
      <c r="D1080" t="inlineStr">
        <is>
          <t>EJ/yr</t>
        </is>
      </c>
      <c r="E1080" t="inlineStr">
        <is>
          <t>final energy consumption by the passenger transportation sector of liquid oil products (from conventional &amp; unconventional oil)</t>
        </is>
      </c>
      <c r="J1080" t="n">
        <v>2</v>
      </c>
      <c r="N1080" t="n">
        <v>2</v>
      </c>
    </row>
    <row r="1081">
      <c r="A1081" s="38" t="n">
        <v>1035</v>
      </c>
      <c r="B1081" t="inlineStr">
        <is>
          <t>Energy</t>
        </is>
      </c>
      <c r="C1081" t="inlineStr">
        <is>
          <t>Final Energy|Transportation|Passenger|Other</t>
        </is>
      </c>
      <c r="D1081" t="inlineStr">
        <is>
          <t>EJ/yr</t>
        </is>
      </c>
      <c r="E1081" t="inlineStr">
        <is>
          <t>final energy consumption by the passenger transportation sector of other sources that do not fit to any other category (please provide a definition of the sources in this category in the 'comments' tab)</t>
        </is>
      </c>
      <c r="J1081" t="n">
        <v>2</v>
      </c>
      <c r="N1081" t="n">
        <v>2</v>
      </c>
    </row>
    <row r="1082">
      <c r="A1082" s="38" t="n">
        <v>1036</v>
      </c>
      <c r="B1082" t="inlineStr">
        <is>
          <t>Energy</t>
        </is>
      </c>
      <c r="C1082" t="inlineStr">
        <is>
          <t>Final Energy|Transportation|Rail</t>
        </is>
      </c>
      <c r="D1082" t="inlineStr">
        <is>
          <t>EJ/yr</t>
        </is>
      </c>
      <c r="E1082" t="inlineStr">
        <is>
          <t>Final energy consumed in the transport sector by rail mode</t>
        </is>
      </c>
      <c r="J1082" t="n">
        <v>1</v>
      </c>
      <c r="N1082" t="n">
        <v>1</v>
      </c>
    </row>
    <row r="1083">
      <c r="A1083" s="38" t="n">
        <v>1037</v>
      </c>
      <c r="B1083" t="inlineStr">
        <is>
          <t>Energy</t>
        </is>
      </c>
      <c r="C1083" t="inlineStr">
        <is>
          <t>Final Energy|Transportation|Rail|Freight</t>
        </is>
      </c>
      <c r="D1083" t="inlineStr">
        <is>
          <t>EJ/yr</t>
        </is>
      </c>
      <c r="E1083" t="inlineStr">
        <is>
          <t>Final energy consumed in the transport sector by freight rail mode</t>
        </is>
      </c>
      <c r="J1083" t="n">
        <v>1</v>
      </c>
      <c r="N1083" t="n">
        <v>1</v>
      </c>
    </row>
    <row r="1084">
      <c r="A1084" s="38" t="n">
        <v>1038</v>
      </c>
      <c r="B1084" t="inlineStr">
        <is>
          <t>Energy</t>
        </is>
      </c>
      <c r="C1084" t="inlineStr">
        <is>
          <t>Final Energy|Transportation|Rail|Passenger</t>
        </is>
      </c>
      <c r="D1084" t="inlineStr">
        <is>
          <t>EJ/yr</t>
        </is>
      </c>
      <c r="E1084" t="inlineStr">
        <is>
          <t>Final energy consumed in the transport sector by passenger rail mode</t>
        </is>
      </c>
      <c r="J1084" t="n">
        <v>1</v>
      </c>
      <c r="N1084" t="n">
        <v>1</v>
      </c>
    </row>
    <row r="1085">
      <c r="A1085" s="38" t="n">
        <v>1039</v>
      </c>
      <c r="B1085" t="inlineStr">
        <is>
          <t>Energy</t>
        </is>
      </c>
      <c r="C1085" t="inlineStr">
        <is>
          <t>Final Energy|Transportation|Road|Freight</t>
        </is>
      </c>
      <c r="D1085" t="inlineStr">
        <is>
          <t>EJ/yr</t>
        </is>
      </c>
      <c r="E1085" t="inlineStr">
        <is>
          <t xml:space="preserve">Final energy consumed in the transport sector by road transport freight vehicles </t>
        </is>
      </c>
      <c r="J1085" t="n">
        <v>1</v>
      </c>
      <c r="N1085" t="n">
        <v>1</v>
      </c>
    </row>
    <row r="1086">
      <c r="A1086" s="38" t="n">
        <v>1040</v>
      </c>
      <c r="B1086" t="inlineStr">
        <is>
          <t>Energy</t>
        </is>
      </c>
      <c r="C1086" t="inlineStr">
        <is>
          <t>Final Energy|Transportation|Road|Freight|Electric</t>
        </is>
      </c>
      <c r="D1086" t="inlineStr">
        <is>
          <t>EJ/yr</t>
        </is>
      </c>
      <c r="E1086" t="inlineStr">
        <is>
          <t>Final energy consumed in the transport sector by road transport freight  electric vehicles (e.g. PHEV, BEV)</t>
        </is>
      </c>
      <c r="J1086" t="n">
        <v>1</v>
      </c>
      <c r="N1086" t="n">
        <v>1</v>
      </c>
    </row>
    <row r="1087">
      <c r="A1087" s="38" t="n">
        <v>1041</v>
      </c>
      <c r="B1087" t="inlineStr">
        <is>
          <t>Energy</t>
        </is>
      </c>
      <c r="C1087" t="inlineStr">
        <is>
          <t>Final Energy|Transportation|Road|Freight|FC</t>
        </is>
      </c>
      <c r="D1087" t="inlineStr">
        <is>
          <t>EJ/yr</t>
        </is>
      </c>
      <c r="E1087" t="inlineStr">
        <is>
          <t>Final energy consumed in the transport sector by road transport freight  fuel cell vehicles</t>
        </is>
      </c>
      <c r="J1087" t="n">
        <v>1</v>
      </c>
      <c r="N1087" t="n">
        <v>1</v>
      </c>
    </row>
    <row r="1088">
      <c r="A1088" s="38" t="n">
        <v>1042</v>
      </c>
      <c r="B1088" t="inlineStr">
        <is>
          <t>Energy</t>
        </is>
      </c>
      <c r="C1088" t="inlineStr">
        <is>
          <t>Final Energy|Transportation|Road|Freight|ICE</t>
        </is>
      </c>
      <c r="D1088" t="inlineStr">
        <is>
          <t>EJ/yr</t>
        </is>
      </c>
      <c r="E1088" t="inlineStr">
        <is>
          <t>Final energy consumed in the transport sector by road transport freight vehicles , driven by an internal combustion engine (including HEVs)</t>
        </is>
      </c>
      <c r="J1088" t="n">
        <v>1</v>
      </c>
      <c r="N1088" t="n">
        <v>1</v>
      </c>
    </row>
    <row r="1089">
      <c r="A1089" s="38" t="n">
        <v>1043</v>
      </c>
      <c r="B1089" t="inlineStr">
        <is>
          <t>Energy</t>
        </is>
      </c>
      <c r="C1089" t="inlineStr">
        <is>
          <t>Final Energy|Transportation|Road|Passenger</t>
        </is>
      </c>
      <c r="D1089" t="inlineStr">
        <is>
          <t>EJ/yr</t>
        </is>
      </c>
      <c r="E1089" t="inlineStr">
        <is>
          <t xml:space="preserve">Final energy consumed in the transport sector by road transport passenger vehicles </t>
        </is>
      </c>
      <c r="J1089" t="n">
        <v>1</v>
      </c>
      <c r="N1089" t="n">
        <v>1</v>
      </c>
    </row>
    <row r="1090">
      <c r="A1090" s="38" t="n">
        <v>1044</v>
      </c>
      <c r="B1090" t="inlineStr">
        <is>
          <t>Energy</t>
        </is>
      </c>
      <c r="C1090" t="inlineStr">
        <is>
          <t>Final Energy|Transportation|Road|Passenger|2W&amp;3W</t>
        </is>
      </c>
      <c r="D1090" t="inlineStr">
        <is>
          <t>EJ/yr</t>
        </is>
      </c>
      <c r="E1090" t="inlineStr">
        <is>
          <t>Final energy consumed in the transport sector by road passenger transport by 2W and 3W vehicles</t>
        </is>
      </c>
      <c r="J1090" t="n">
        <v>1</v>
      </c>
      <c r="N1090" t="n">
        <v>1</v>
      </c>
    </row>
    <row r="1091">
      <c r="A1091" s="38" t="n"/>
      <c r="B1091" t="inlineStr">
        <is>
          <t>Energy</t>
        </is>
      </c>
      <c r="C1091" t="inlineStr">
        <is>
          <t>Final Energy|Transportation|Road|Passenger|Bus</t>
        </is>
      </c>
      <c r="D1091" t="inlineStr">
        <is>
          <t>EJ/yr</t>
        </is>
      </c>
      <c r="E1091" t="inlineStr">
        <is>
          <t>Final energy consumed in the transport sector by road passenger transport on roads (buses)</t>
        </is>
      </c>
      <c r="J1091" t="n">
        <v>1</v>
      </c>
      <c r="N1091" t="n">
        <v>1</v>
      </c>
    </row>
    <row r="1092">
      <c r="A1092" s="38" t="n"/>
      <c r="B1092" t="inlineStr">
        <is>
          <t>Energy</t>
        </is>
      </c>
      <c r="C1092" t="inlineStr">
        <is>
          <t>Final Energy|Transportation|Road|Passenger|LDV</t>
        </is>
      </c>
      <c r="D1092" t="inlineStr">
        <is>
          <t>EJ/yr</t>
        </is>
      </c>
      <c r="E1092" t="inlineStr">
        <is>
          <t>Final energy consumed in the transport sector by road passenger transport  (light-duty vehicles: passenger cars and light trucks/SUVs/vans)</t>
        </is>
      </c>
      <c r="J1092" t="n">
        <v>1</v>
      </c>
      <c r="N1092" t="n">
        <v>1</v>
      </c>
    </row>
    <row r="1093">
      <c r="A1093" s="38" t="n">
        <v>1420</v>
      </c>
      <c r="B1093" t="inlineStr">
        <is>
          <t>Resilience/risk</t>
        </is>
      </c>
      <c r="C1093" t="inlineStr">
        <is>
          <t>Fiscal Gap</t>
        </is>
      </c>
      <c r="D1093" t="inlineStr">
        <is>
          <t>billion US$2010/yr</t>
        </is>
      </c>
      <c r="E1093" t="inlineStr">
        <is>
          <t>The potential fiscal gap, is assessed by simulating the risks to assets and fiscal resilience following stochastic disasters of different magnitudes.</t>
        </is>
      </c>
    </row>
    <row r="1094">
      <c r="A1094" s="38" t="n">
        <v>1421</v>
      </c>
      <c r="B1094" t="inlineStr">
        <is>
          <t>Resilience/risk</t>
        </is>
      </c>
      <c r="C1094" t="inlineStr">
        <is>
          <t>Fiscal Resilience</t>
        </is>
      </c>
      <c r="D1094" t="inlineStr">
        <is>
          <t>billion US$2010/yr</t>
        </is>
      </c>
      <c r="E1094" t="inlineStr">
        <is>
          <t>Fiscal resilience is defined as the access to domestic and external resources for absorbing asset risks (availability for budget diversion, access to domestic and international credit, availablitiy of insurance and other innovative financing instruments).</t>
        </is>
      </c>
    </row>
    <row r="1095">
      <c r="A1095" s="38" t="n">
        <v>1442</v>
      </c>
      <c r="B1095" t="inlineStr">
        <is>
          <t>SDG</t>
        </is>
      </c>
      <c r="C1095" t="inlineStr">
        <is>
          <t>Food Demand</t>
        </is>
      </c>
      <c r="D1095" t="inlineStr">
        <is>
          <t>kcal/cap/day</t>
        </is>
      </c>
      <c r="E1095" t="inlineStr">
        <is>
          <t>all food demand in calories (conversion factor: 1 kcal = 4,1868 kJ)</t>
        </is>
      </c>
      <c r="F1095" t="n">
        <v>2</v>
      </c>
      <c r="H1095" t="n">
        <v>1</v>
      </c>
    </row>
    <row r="1096">
      <c r="A1096" s="38" t="n">
        <v>1443</v>
      </c>
      <c r="B1096" t="inlineStr">
        <is>
          <t>SDG</t>
        </is>
      </c>
      <c r="C1096" t="inlineStr">
        <is>
          <t>Food Demand|Crops</t>
        </is>
      </c>
      <c r="D1096" t="inlineStr">
        <is>
          <t>kcal/cap/day</t>
        </is>
      </c>
      <c r="E1096" t="inlineStr">
        <is>
          <t>crop related food demand in calories</t>
        </is>
      </c>
      <c r="F1096" t="n">
        <v>2</v>
      </c>
      <c r="H1096" t="n">
        <v>1</v>
      </c>
    </row>
    <row r="1097">
      <c r="A1097" s="38" t="n">
        <v>1444</v>
      </c>
      <c r="B1097" t="inlineStr">
        <is>
          <t>SDG</t>
        </is>
      </c>
      <c r="C1097" t="inlineStr">
        <is>
          <t>Food Demand|Livestock</t>
        </is>
      </c>
      <c r="D1097" t="inlineStr">
        <is>
          <t>kcal/cap/day</t>
        </is>
      </c>
      <c r="E1097" t="inlineStr">
        <is>
          <t>livestock related food demand in calories</t>
        </is>
      </c>
      <c r="F1097" t="n">
        <v>2</v>
      </c>
      <c r="H1097" t="n">
        <v>1</v>
      </c>
    </row>
    <row r="1098">
      <c r="A1098" s="38" t="n">
        <v>1445</v>
      </c>
      <c r="B1098" t="inlineStr">
        <is>
          <t>SDG</t>
        </is>
      </c>
      <c r="C1098" t="inlineStr">
        <is>
          <t>Food Energy Supply</t>
        </is>
      </c>
      <c r="D1098" t="inlineStr">
        <is>
          <t>EJ/yr</t>
        </is>
      </c>
      <c r="E1098" t="inlineStr">
        <is>
          <t>total calory food demand</t>
        </is>
      </c>
      <c r="H1098" t="n">
        <v>1</v>
      </c>
    </row>
    <row r="1099">
      <c r="A1099" s="38" t="n">
        <v>1446</v>
      </c>
      <c r="B1099" t="inlineStr">
        <is>
          <t>SDG</t>
        </is>
      </c>
      <c r="C1099" t="inlineStr">
        <is>
          <t>Food Energy Supply|Livestock</t>
        </is>
      </c>
      <c r="D1099" t="inlineStr">
        <is>
          <t>EJ/yr</t>
        </is>
      </c>
      <c r="E1099" t="inlineStr">
        <is>
          <t>calory food demand from livestock products</t>
        </is>
      </c>
      <c r="H1099" t="n">
        <v>1</v>
      </c>
    </row>
    <row r="1100">
      <c r="A1100" s="38" t="n">
        <v>100</v>
      </c>
      <c r="B1100" t="inlineStr">
        <is>
          <t>Climate</t>
        </is>
      </c>
      <c r="C1100" t="inlineStr">
        <is>
          <t>Forcing</t>
        </is>
      </c>
      <c r="D1100" t="inlineStr">
        <is>
          <t>W/m2</t>
        </is>
      </c>
      <c r="E1100" t="inlineStr">
        <is>
          <t>radiative forcing from all greenhouse gases and forcing agents,including contributions from albedo change, nitrate, and mineral dust</t>
        </is>
      </c>
    </row>
    <row r="1101">
      <c r="A1101" s="38" t="n">
        <v>101</v>
      </c>
      <c r="B1101" t="inlineStr">
        <is>
          <t>Climate</t>
        </is>
      </c>
      <c r="C1101" t="inlineStr">
        <is>
          <t>Forcing|Aerosol</t>
        </is>
      </c>
      <c r="D1101" t="inlineStr">
        <is>
          <t>W/m2</t>
        </is>
      </c>
      <c r="E1101" t="inlineStr">
        <is>
          <t>total radiative forcing from aerosols via both aerosol-cloud and aerosol-radiative effects</t>
        </is>
      </c>
    </row>
    <row r="1102">
      <c r="A1102" s="38" t="n">
        <v>102</v>
      </c>
      <c r="B1102" t="inlineStr">
        <is>
          <t>Climate</t>
        </is>
      </c>
      <c r="C1102" t="inlineStr">
        <is>
          <t>Forcing|Aerosol|BC</t>
        </is>
      </c>
      <c r="D1102" t="inlineStr">
        <is>
          <t>W/m2</t>
        </is>
      </c>
      <c r="E1102" t="inlineStr">
        <is>
          <t>radiative forcing from black carbon via aerosol-radiative effects</t>
        </is>
      </c>
    </row>
    <row r="1103">
      <c r="A1103" s="38" t="n">
        <v>103</v>
      </c>
      <c r="B1103" t="inlineStr">
        <is>
          <t>Climate</t>
        </is>
      </c>
      <c r="C1103" t="inlineStr">
        <is>
          <t>Forcing|Aerosol|Black and Organic Carbon</t>
        </is>
      </c>
      <c r="D1103" t="inlineStr">
        <is>
          <t>W/m2</t>
        </is>
      </c>
      <c r="E1103" t="inlineStr">
        <is>
          <t>radiative forcing from black and organic carbon via aerosol-radiative effects</t>
        </is>
      </c>
    </row>
    <row r="1104">
      <c r="A1104" s="38" t="n">
        <v>104</v>
      </c>
      <c r="B1104" t="inlineStr">
        <is>
          <t>Climate</t>
        </is>
      </c>
      <c r="C1104" t="inlineStr">
        <is>
          <t>Forcing|Aerosol|Cloud Indirect</t>
        </is>
      </c>
      <c r="D1104" t="inlineStr">
        <is>
          <t>W/m2</t>
        </is>
      </c>
      <c r="E1104" t="inlineStr">
        <is>
          <t>radiative forcing from indirect effects of all anthropogenic aerosols on clouds (i.e. aerosol-cloud effects)</t>
        </is>
      </c>
    </row>
    <row r="1105">
      <c r="A1105" s="38" t="n">
        <v>105</v>
      </c>
      <c r="B1105" t="inlineStr">
        <is>
          <t>Climate</t>
        </is>
      </c>
      <c r="C1105" t="inlineStr">
        <is>
          <t>Forcing|Aerosol|OC</t>
        </is>
      </c>
      <c r="D1105" t="inlineStr">
        <is>
          <t>W/m2</t>
        </is>
      </c>
      <c r="E1105" t="inlineStr">
        <is>
          <t>radiative forcing from organic carbon via aerosol-radiative effects</t>
        </is>
      </c>
    </row>
    <row r="1106">
      <c r="A1106" s="38" t="n">
        <v>106</v>
      </c>
      <c r="B1106" t="inlineStr">
        <is>
          <t>Climate</t>
        </is>
      </c>
      <c r="C1106" t="inlineStr">
        <is>
          <t>Forcing|Aerosol|Other</t>
        </is>
      </c>
      <c r="D1106" t="inlineStr">
        <is>
          <t>W/m2</t>
        </is>
      </c>
      <c r="E1106" t="inlineStr">
        <is>
          <t>total radiative forcing from aerosols not covered in the other categories (including aerosols from biomass burning) via aerosol-radiative effects</t>
        </is>
      </c>
    </row>
    <row r="1107">
      <c r="A1107" s="38" t="n">
        <v>107</v>
      </c>
      <c r="B1107" t="inlineStr">
        <is>
          <t>Climate</t>
        </is>
      </c>
      <c r="C1107" t="inlineStr">
        <is>
          <t>Forcing|Aerosol|Sulfate Direct</t>
        </is>
      </c>
      <c r="D1107" t="inlineStr">
        <is>
          <t>W/m2</t>
        </is>
      </c>
      <c r="E1107" t="inlineStr">
        <is>
          <t>radiative forcing from direct sulfate effects (i.e. aerosol-radiative effects)</t>
        </is>
      </c>
    </row>
    <row r="1108">
      <c r="A1108" s="38" t="n">
        <v>108</v>
      </c>
      <c r="B1108" t="inlineStr">
        <is>
          <t>Climate</t>
        </is>
      </c>
      <c r="C1108" t="inlineStr">
        <is>
          <t>Forcing|Albedo Change and Mineral Dust</t>
        </is>
      </c>
      <c r="D1108" t="inlineStr">
        <is>
          <t>W/m2</t>
        </is>
      </c>
      <c r="E1108" t="inlineStr">
        <is>
          <t>total radiative forcing from albedo change and mineral dust</t>
        </is>
      </c>
    </row>
    <row r="1109">
      <c r="A1109" s="38" t="n">
        <v>109</v>
      </c>
      <c r="B1109" t="inlineStr">
        <is>
          <t>Climate</t>
        </is>
      </c>
      <c r="C1109" t="inlineStr">
        <is>
          <t>Forcing|CH4</t>
        </is>
      </c>
      <c r="D1109" t="inlineStr">
        <is>
          <t>W/m2</t>
        </is>
      </c>
      <c r="E1109" t="inlineStr">
        <is>
          <t>total radiative forcing from CH4</t>
        </is>
      </c>
    </row>
    <row r="1110">
      <c r="A1110" s="38" t="n">
        <v>110</v>
      </c>
      <c r="B1110" t="inlineStr">
        <is>
          <t>Climate</t>
        </is>
      </c>
      <c r="C1110" t="inlineStr">
        <is>
          <t>Forcing|CO2</t>
        </is>
      </c>
      <c r="D1110" t="inlineStr">
        <is>
          <t>W/m2</t>
        </is>
      </c>
      <c r="E1110" t="inlineStr">
        <is>
          <t>total radiative forcing from CO2</t>
        </is>
      </c>
    </row>
    <row r="1111">
      <c r="A1111" s="38" t="n">
        <v>111</v>
      </c>
      <c r="B1111" t="inlineStr">
        <is>
          <t>Climate</t>
        </is>
      </c>
      <c r="C1111" t="inlineStr">
        <is>
          <t>Forcing|F-Gases</t>
        </is>
      </c>
      <c r="D1111" t="inlineStr">
        <is>
          <t>W/m2</t>
        </is>
      </c>
      <c r="E1111" t="inlineStr">
        <is>
          <t>total radiative forcing from F-gases</t>
        </is>
      </c>
    </row>
    <row r="1112">
      <c r="A1112" s="38" t="n">
        <v>112</v>
      </c>
      <c r="B1112" t="inlineStr">
        <is>
          <t>Climate</t>
        </is>
      </c>
      <c r="C1112" t="inlineStr">
        <is>
          <t>Forcing|Kyoto Gases</t>
        </is>
      </c>
      <c r="D1112" t="inlineStr">
        <is>
          <t>W/m2</t>
        </is>
      </c>
      <c r="E1112" t="inlineStr">
        <is>
          <t>radiative forcing of the six Kyoto gases (CO2, CH4, N2O, SF6, HFCs, PFCs)</t>
        </is>
      </c>
    </row>
    <row r="1113">
      <c r="A1113" s="38" t="n">
        <v>113</v>
      </c>
      <c r="B1113" t="inlineStr">
        <is>
          <t>Climate</t>
        </is>
      </c>
      <c r="C1113" t="inlineStr">
        <is>
          <t>Forcing|Montreal Gases</t>
        </is>
      </c>
      <c r="D1113" t="inlineStr">
        <is>
          <t>W/m2</t>
        </is>
      </c>
      <c r="E1113" t="inlineStr">
        <is>
          <t>total radiative forcing from Montreal gases</t>
        </is>
      </c>
    </row>
    <row r="1114">
      <c r="A1114" s="38" t="n">
        <v>114</v>
      </c>
      <c r="B1114" t="inlineStr">
        <is>
          <t>Climate</t>
        </is>
      </c>
      <c r="C1114" t="inlineStr">
        <is>
          <t>Forcing|N2O</t>
        </is>
      </c>
      <c r="D1114" t="inlineStr">
        <is>
          <t>W/m2</t>
        </is>
      </c>
      <c r="E1114" t="inlineStr">
        <is>
          <t>total radiative forcing from N2O</t>
        </is>
      </c>
    </row>
    <row r="1115">
      <c r="A1115" s="38" t="n">
        <v>115</v>
      </c>
      <c r="B1115" t="inlineStr">
        <is>
          <t>Climate</t>
        </is>
      </c>
      <c r="C1115" t="inlineStr">
        <is>
          <t>Forcing|Other</t>
        </is>
      </c>
      <c r="D1115" t="inlineStr">
        <is>
          <t>W/m2</t>
        </is>
      </c>
      <c r="E1115" t="inlineStr">
        <is>
          <t>total radiative forcing from factors not covered in other categories (including stratospheric ozone and stratospheric water vapor)</t>
        </is>
      </c>
    </row>
    <row r="1116">
      <c r="A1116" s="38" t="n">
        <v>116</v>
      </c>
      <c r="B1116" t="inlineStr">
        <is>
          <t>Climate</t>
        </is>
      </c>
      <c r="C1116" t="inlineStr">
        <is>
          <t>Forcing|Tropospheric Ozone</t>
        </is>
      </c>
      <c r="D1116" t="inlineStr">
        <is>
          <t>W/m2</t>
        </is>
      </c>
      <c r="E1116" t="inlineStr">
        <is>
          <t>total radiative forcing from tropospheric ozone</t>
        </is>
      </c>
    </row>
    <row r="1117">
      <c r="A1117" s="38" t="n">
        <v>1216</v>
      </c>
      <c r="B1117" t="inlineStr">
        <is>
          <t>Forestry</t>
        </is>
      </c>
      <c r="C1117" t="inlineStr">
        <is>
          <t>Forestry Demand|Roundwood</t>
        </is>
      </c>
      <c r="D1117" t="inlineStr">
        <is>
          <t>million m3/yr</t>
        </is>
      </c>
      <c r="E1117" t="inlineStr">
        <is>
          <t>forestry demand level for all roundwood (consumption, not production)</t>
        </is>
      </c>
    </row>
    <row r="1118">
      <c r="A1118" s="38" t="n">
        <v>1217</v>
      </c>
      <c r="B1118" t="inlineStr">
        <is>
          <t>Forestry</t>
        </is>
      </c>
      <c r="C1118" t="inlineStr">
        <is>
          <t>Forestry Demand|Roundwood|Industrial Roundwood</t>
        </is>
      </c>
      <c r="D1118" t="inlineStr">
        <is>
          <t>million m3/yr</t>
        </is>
      </c>
      <c r="E1118" t="inlineStr">
        <is>
          <t>forestry demand level for industrial roundwood (consumption, not production)</t>
        </is>
      </c>
    </row>
    <row r="1119">
      <c r="A1119" s="38" t="n">
        <v>1218</v>
      </c>
      <c r="B1119" t="inlineStr">
        <is>
          <t>Forestry</t>
        </is>
      </c>
      <c r="C1119" t="inlineStr">
        <is>
          <t>Forestry Demand|Roundwood|Wood Fuel</t>
        </is>
      </c>
      <c r="D1119" t="inlineStr">
        <is>
          <t>million m3/yr</t>
        </is>
      </c>
      <c r="E1119" t="inlineStr">
        <is>
          <t>forestry demand level for fuel wood roundwood (consumption, not production)</t>
        </is>
      </c>
    </row>
    <row r="1120">
      <c r="A1120" s="38" t="n">
        <v>1219</v>
      </c>
      <c r="B1120" t="inlineStr">
        <is>
          <t>Forestry</t>
        </is>
      </c>
      <c r="C1120" t="inlineStr">
        <is>
          <t>Forestry Production|Forest Residues</t>
        </is>
      </c>
      <c r="D1120" t="inlineStr">
        <is>
          <t>million t DM/yr</t>
        </is>
      </c>
      <c r="E1120" t="inlineStr">
        <is>
          <t>forestry production level of forest residue output (primary production, not consumption)</t>
        </is>
      </c>
    </row>
    <row r="1121">
      <c r="A1121" s="38" t="n">
        <v>1220</v>
      </c>
      <c r="B1121" t="inlineStr">
        <is>
          <t>Forestry</t>
        </is>
      </c>
      <c r="C1121" t="inlineStr">
        <is>
          <t>Forestry Production|Roundwood</t>
        </is>
      </c>
      <c r="D1121" t="inlineStr">
        <is>
          <t>million m3/yr</t>
        </is>
      </c>
      <c r="E1121" t="inlineStr">
        <is>
          <t>forestry production level for all roundwood (primary production, not consumption)</t>
        </is>
      </c>
    </row>
    <row r="1122">
      <c r="A1122" s="38" t="n">
        <v>1221</v>
      </c>
      <c r="B1122" t="inlineStr">
        <is>
          <t>Forestry</t>
        </is>
      </c>
      <c r="C1122" t="inlineStr">
        <is>
          <t>Forestry Production|Roundwood|Industrial Roundwood</t>
        </is>
      </c>
      <c r="D1122" t="inlineStr">
        <is>
          <t>million m3/yr</t>
        </is>
      </c>
      <c r="E1122" t="inlineStr">
        <is>
          <t>forestry production level for industrial roundwood (primary production, not consumption)</t>
        </is>
      </c>
    </row>
    <row r="1123">
      <c r="A1123" s="38" t="n">
        <v>1222</v>
      </c>
      <c r="B1123" t="inlineStr">
        <is>
          <t>Forestry</t>
        </is>
      </c>
      <c r="C1123" t="inlineStr">
        <is>
          <t>Forestry Production|Roundwood|Wood Fuel</t>
        </is>
      </c>
      <c r="D1123" t="inlineStr">
        <is>
          <t>million m3/yr</t>
        </is>
      </c>
      <c r="E1123" t="inlineStr">
        <is>
          <t>forestry production level for fuel wood roundwood (primary production, not consumption)</t>
        </is>
      </c>
    </row>
    <row r="1124">
      <c r="A1124" s="38" t="n">
        <v>1612</v>
      </c>
      <c r="B1124" t="inlineStr">
        <is>
          <t>Water</t>
        </is>
      </c>
      <c r="C1124" t="inlineStr">
        <is>
          <t>Freshwater|Environmental Flow</t>
        </is>
      </c>
      <c r="D1124" t="inlineStr">
        <is>
          <t>km3/yr</t>
        </is>
      </c>
      <c r="E1124" t="inlineStr">
        <is>
          <t>water allocated to environmental flow in rivers and groundwater systems</t>
        </is>
      </c>
    </row>
    <row r="1125">
      <c r="A1125" s="38" t="n">
        <v>134</v>
      </c>
      <c r="B1125" t="inlineStr">
        <is>
          <t>Economy</t>
        </is>
      </c>
      <c r="C1125" t="inlineStr">
        <is>
          <t>GDP|MER</t>
        </is>
      </c>
      <c r="D1125" t="inlineStr">
        <is>
          <t>billion US$2010/yr</t>
        </is>
      </c>
      <c r="E1125" t="inlineStr">
        <is>
          <t>GDP at market exchange rate</t>
        </is>
      </c>
      <c r="F1125" t="n">
        <v>1</v>
      </c>
      <c r="I1125" t="n">
        <v>1</v>
      </c>
    </row>
    <row r="1126">
      <c r="A1126" s="38" t="n">
        <v>135</v>
      </c>
      <c r="B1126" t="inlineStr">
        <is>
          <t>Economy</t>
        </is>
      </c>
      <c r="C1126" t="inlineStr">
        <is>
          <t>GDP|PPP</t>
        </is>
      </c>
      <c r="D1126" t="inlineStr">
        <is>
          <t>billion US$2010/yr</t>
        </is>
      </c>
      <c r="E1126" t="inlineStr">
        <is>
          <t>GDP at purchasing power parity</t>
        </is>
      </c>
      <c r="F1126" t="n">
        <v>1</v>
      </c>
      <c r="I1126" t="n">
        <v>1</v>
      </c>
    </row>
    <row r="1127">
      <c r="A1127" s="38" t="n"/>
      <c r="B1127" t="inlineStr">
        <is>
          <t>Economy</t>
        </is>
      </c>
      <c r="C1127" t="inlineStr">
        <is>
          <t>GDPpcap|PPP|Growth rate</t>
        </is>
      </c>
      <c r="D1127" t="inlineStr">
        <is>
          <t>%</t>
        </is>
      </c>
      <c r="E1127" t="inlineStr">
        <is>
          <t>GDP/cap (PPP) growth rate</t>
        </is>
      </c>
    </row>
    <row r="1128">
      <c r="A1128" s="38" t="n"/>
      <c r="B1128" t="inlineStr">
        <is>
          <t>Economy</t>
        </is>
      </c>
      <c r="C1128" t="inlineStr">
        <is>
          <t>GDPpcap|PPP|Ratio to OECD</t>
        </is>
      </c>
      <c r="D1128" t="inlineStr">
        <is>
          <t>%</t>
        </is>
      </c>
      <c r="E1128" t="inlineStr">
        <is>
          <t>Ratio of GDP/cap (PPP) of developing regions to OECD average</t>
        </is>
      </c>
    </row>
    <row r="1129">
      <c r="A1129" s="38" t="n">
        <v>136</v>
      </c>
      <c r="B1129" t="inlineStr">
        <is>
          <t>Economy</t>
        </is>
      </c>
      <c r="C1129" t="inlineStr">
        <is>
          <t>GINI</t>
        </is>
      </c>
      <c r="D1129" t="inlineStr">
        <is>
          <t>-</t>
        </is>
      </c>
      <c r="E1129" t="inlineStr">
        <is>
          <t>GINI income ineqaulity index</t>
        </is>
      </c>
      <c r="I1129" t="n">
        <v>2</v>
      </c>
    </row>
    <row r="1130">
      <c r="A1130" s="38" t="n">
        <v>1447</v>
      </c>
      <c r="B1130" t="inlineStr">
        <is>
          <t>SDG</t>
        </is>
      </c>
      <c r="C1130" t="inlineStr">
        <is>
          <t>Human Toxicity</t>
        </is>
      </c>
      <c r="D1130" t="inlineStr">
        <is>
          <t>Mt 1,4-DCB-eq</t>
        </is>
      </c>
      <c r="H1130" t="n">
        <v>1</v>
      </c>
    </row>
    <row r="1131">
      <c r="A1131" s="38" t="n">
        <v>1448</v>
      </c>
      <c r="B1131" t="inlineStr">
        <is>
          <t>SDG</t>
        </is>
      </c>
      <c r="C1131" t="inlineStr">
        <is>
          <t>Human Toxicity|Electricity</t>
        </is>
      </c>
      <c r="D1131" t="inlineStr">
        <is>
          <t>Mt 1,4-DCB-eq</t>
        </is>
      </c>
      <c r="H1131" t="n">
        <v>1</v>
      </c>
    </row>
    <row r="1132">
      <c r="A1132" s="38" t="n">
        <v>137</v>
      </c>
      <c r="B1132" t="inlineStr">
        <is>
          <t>Economy</t>
        </is>
      </c>
      <c r="C1132" t="inlineStr">
        <is>
          <t>Import</t>
        </is>
      </c>
      <c r="D1132" t="inlineStr">
        <is>
          <t>billion US$2010/yr</t>
        </is>
      </c>
      <c r="E1132" t="inlineStr">
        <is>
          <t>total imports measured in monetary quantities.</t>
        </is>
      </c>
      <c r="I1132" t="n">
        <v>1</v>
      </c>
    </row>
    <row r="1133">
      <c r="A1133" s="38" t="n">
        <v>1578</v>
      </c>
      <c r="B1133" t="inlineStr">
        <is>
          <t>Trade</t>
        </is>
      </c>
      <c r="C1133" t="inlineStr">
        <is>
          <t>Import|Agriculture</t>
        </is>
      </c>
      <c r="D1133" t="inlineStr">
        <is>
          <t>billion US$2010/yr</t>
        </is>
      </c>
      <c r="E1133" t="inlineStr">
        <is>
          <t>import of agricultural commodities measured in monetary units.</t>
        </is>
      </c>
    </row>
    <row r="1134">
      <c r="A1134" s="38" t="n">
        <v>1579</v>
      </c>
      <c r="B1134" t="inlineStr">
        <is>
          <t>Trade</t>
        </is>
      </c>
      <c r="C1134" t="inlineStr">
        <is>
          <t>Import|Energy</t>
        </is>
      </c>
      <c r="D1134" t="inlineStr">
        <is>
          <t>billion US$2010/yr</t>
        </is>
      </c>
      <c r="E1134" t="inlineStr">
        <is>
          <t>import of energy commodities measured in monetary units.</t>
        </is>
      </c>
    </row>
    <row r="1135">
      <c r="A1135" s="38" t="n">
        <v>1580</v>
      </c>
      <c r="B1135" t="inlineStr">
        <is>
          <t>Trade</t>
        </is>
      </c>
      <c r="C1135" t="inlineStr">
        <is>
          <t>Import|Industry</t>
        </is>
      </c>
      <c r="D1135" t="inlineStr">
        <is>
          <t>billion US$2010/yr</t>
        </is>
      </c>
      <c r="E1135" t="inlineStr">
        <is>
          <t>import of industrial (non-energy) commodities measured in monetary units.</t>
        </is>
      </c>
      <c r="O1135" t="n">
        <v>1</v>
      </c>
    </row>
    <row r="1136">
      <c r="A1136" s="38" t="n">
        <v>1581</v>
      </c>
      <c r="B1136" t="inlineStr">
        <is>
          <t>Trade</t>
        </is>
      </c>
      <c r="C1136" t="inlineStr">
        <is>
          <t>Import|Industry|Energy</t>
        </is>
      </c>
      <c r="D1136" t="inlineStr">
        <is>
          <t>billion US$2010/yr</t>
        </is>
      </c>
      <c r="E1136" t="inlineStr">
        <is>
          <t>Import of energy commodities measured in monetary units.</t>
        </is>
      </c>
      <c r="O1136" t="n">
        <v>2</v>
      </c>
    </row>
    <row r="1137">
      <c r="A1137" s="38" t="n">
        <v>1582</v>
      </c>
      <c r="B1137" t="inlineStr">
        <is>
          <t>Trade</t>
        </is>
      </c>
      <c r="C1137" t="inlineStr">
        <is>
          <t>Import|Industry|Energy Intensive</t>
        </is>
      </c>
      <c r="D1137" t="inlineStr">
        <is>
          <t>billion US$2010/yr</t>
        </is>
      </c>
      <c r="E1137" t="inlineStr">
        <is>
          <t>Import of energy intensive commodities measured in monetary units.</t>
        </is>
      </c>
      <c r="O1137" t="n">
        <v>2</v>
      </c>
    </row>
    <row r="1138">
      <c r="A1138" s="38" t="n">
        <v>1583</v>
      </c>
      <c r="B1138" t="inlineStr">
        <is>
          <t>Trade</t>
        </is>
      </c>
      <c r="C1138" t="inlineStr">
        <is>
          <t>Import|Industry|Manufacturing</t>
        </is>
      </c>
      <c r="D1138" t="inlineStr">
        <is>
          <t>billion US$2010/yr</t>
        </is>
      </c>
      <c r="E1138" t="inlineStr">
        <is>
          <t>Import of manufacturing goods measured in monetary units.</t>
        </is>
      </c>
      <c r="O1138" t="n">
        <v>2</v>
      </c>
    </row>
    <row r="1139">
      <c r="A1139" s="38" t="n">
        <v>1584</v>
      </c>
      <c r="B1139" t="inlineStr">
        <is>
          <t>Trade</t>
        </is>
      </c>
      <c r="C1139" t="inlineStr">
        <is>
          <t>Import|Other</t>
        </is>
      </c>
      <c r="D1139" t="inlineStr">
        <is>
          <t>billion US$2010/yr</t>
        </is>
      </c>
      <c r="E1139" t="inlineStr">
        <is>
          <t>import of other commodities measured in monetary units (please provide a definition of the sources in this category in the 'comments' tab).</t>
        </is>
      </c>
    </row>
    <row r="1140">
      <c r="A1140" s="38" t="n">
        <v>1613</v>
      </c>
      <c r="B1140" t="inlineStr">
        <is>
          <t>Water</t>
        </is>
      </c>
      <c r="C1140" t="inlineStr">
        <is>
          <t>Improvement|Efficiency|Irrigation</t>
        </is>
      </c>
      <c r="D1140" t="inlineStr">
        <is>
          <t>%/yr</t>
        </is>
      </c>
      <c r="E1140" t="inlineStr">
        <is>
          <t>improvements in irrigation water use efficiency per year</t>
        </is>
      </c>
    </row>
    <row r="1141">
      <c r="A1141" s="38" t="n">
        <v>502</v>
      </c>
      <c r="B1141" t="inlineStr">
        <is>
          <t>Employment</t>
        </is>
      </c>
      <c r="C1141" t="inlineStr">
        <is>
          <t>Income|LQ25</t>
        </is>
      </c>
      <c r="D1141" t="inlineStr">
        <is>
          <t>US$2010/capita</t>
        </is>
      </c>
      <c r="E1141" t="inlineStr">
        <is>
          <t>Lower quartile (p25) annual income per capita</t>
        </is>
      </c>
      <c r="I1141" t="n">
        <v>1</v>
      </c>
    </row>
    <row r="1142">
      <c r="A1142" s="38" t="n">
        <v>503</v>
      </c>
      <c r="B1142" t="inlineStr">
        <is>
          <t>Employment</t>
        </is>
      </c>
      <c r="C1142" t="inlineStr">
        <is>
          <t>Income|Median</t>
        </is>
      </c>
      <c r="D1142" t="inlineStr">
        <is>
          <t>US$2010/capita</t>
        </is>
      </c>
      <c r="E1142" t="inlineStr">
        <is>
          <t>Median annual income per capita</t>
        </is>
      </c>
      <c r="I1142" t="n">
        <v>1</v>
      </c>
    </row>
    <row r="1143">
      <c r="A1143" s="38" t="n">
        <v>1422</v>
      </c>
      <c r="B1143" t="inlineStr">
        <is>
          <t>Resilience/risk</t>
        </is>
      </c>
      <c r="C1143" t="inlineStr">
        <is>
          <t>Indirect Risk|GDP Growth</t>
        </is>
      </c>
      <c r="D1143" t="inlineStr">
        <is>
          <t>%</t>
        </is>
      </c>
      <c r="E1143" t="inlineStr">
        <is>
          <t>The consequences of a fiscal vulnerability and associated gaps on macroeconomic development
of the country are characterized with indicators, such as economic growth or the country’s external debt
position.</t>
        </is>
      </c>
    </row>
    <row r="1144">
      <c r="A1144" s="38" t="n">
        <v>1423</v>
      </c>
      <c r="B1144" t="inlineStr">
        <is>
          <t>Resilience/risk</t>
        </is>
      </c>
      <c r="C1144" t="inlineStr">
        <is>
          <t>Indirect Risk|Public Debt</t>
        </is>
      </c>
      <c r="D1144" t="inlineStr">
        <is>
          <t>billion US$2010/yr</t>
        </is>
      </c>
      <c r="E1144" t="inlineStr">
        <is>
          <t>The consequences of a fiscal vulnerability and associated gaps on macroeconomic development
of the country are characterized with indicators, such as economic growth or the country’s external debt
position.</t>
        </is>
      </c>
    </row>
    <row r="1145">
      <c r="A1145" s="38" t="n">
        <v>138</v>
      </c>
      <c r="B1145" t="inlineStr">
        <is>
          <t>Economy</t>
        </is>
      </c>
      <c r="C1145" t="inlineStr">
        <is>
          <t>Interest Rate|Real</t>
        </is>
      </c>
      <c r="D1145" t="inlineStr">
        <is>
          <t>%</t>
        </is>
      </c>
      <c r="E1145" t="inlineStr">
        <is>
          <t>Real interest rate or return on capital that is relevant for energy system investments</t>
        </is>
      </c>
      <c r="I1145" t="n">
        <v>2</v>
      </c>
    </row>
    <row r="1146">
      <c r="A1146" s="38" t="n">
        <v>1303</v>
      </c>
      <c r="B1146" t="inlineStr">
        <is>
          <t>Investment</t>
        </is>
      </c>
      <c r="C1146" t="inlineStr">
        <is>
          <t>Investment</t>
        </is>
      </c>
      <c r="D1146" t="inlineStr">
        <is>
          <t>billion US$2010/yr</t>
        </is>
      </c>
      <c r="E1146" t="inlineStr">
        <is>
          <t xml:space="preserve">Total economy wide investments (macroecomic capital stock, energy system, R&amp;D, ...) </t>
        </is>
      </c>
      <c r="I1146" t="n">
        <v>1</v>
      </c>
    </row>
    <row r="1147">
      <c r="A1147" s="38" t="n">
        <v>1304</v>
      </c>
      <c r="B1147" t="inlineStr">
        <is>
          <t>Investment</t>
        </is>
      </c>
      <c r="C1147" t="inlineStr">
        <is>
          <t>Investment|Energy Demand|Transportation|Freight|Aviation</t>
        </is>
      </c>
      <c r="D1147" t="inlineStr">
        <is>
          <t>billion US$2010/yr</t>
        </is>
      </c>
      <c r="E1147" t="inlineStr">
        <is>
          <t>Investments into new Freightvehicle technologies in the Aviation transport sector</t>
        </is>
      </c>
      <c r="I1147" t="n">
        <v>1</v>
      </c>
      <c r="N1147" t="n">
        <v>1</v>
      </c>
    </row>
    <row r="1148">
      <c r="A1148" s="38" t="n">
        <v>1305</v>
      </c>
      <c r="B1148" t="inlineStr">
        <is>
          <t>Investment</t>
        </is>
      </c>
      <c r="C1148" t="inlineStr">
        <is>
          <t>Investment|Energy Demand|Transportation|Freight|Railways</t>
        </is>
      </c>
      <c r="D1148" t="inlineStr">
        <is>
          <t>billion US$2010/yr</t>
        </is>
      </c>
      <c r="E1148" t="inlineStr">
        <is>
          <t>Investments into new Freightvehicle technologies in the Railways transport sector</t>
        </is>
      </c>
      <c r="I1148" t="n">
        <v>1</v>
      </c>
      <c r="N1148" t="n">
        <v>1</v>
      </c>
    </row>
    <row r="1149">
      <c r="A1149" s="38" t="n">
        <v>1306</v>
      </c>
      <c r="B1149" t="inlineStr">
        <is>
          <t>Investment</t>
        </is>
      </c>
      <c r="C1149" t="inlineStr">
        <is>
          <t>Investment|Energy Demand|Transportation|Freight|Road|HDT|EV</t>
        </is>
      </c>
      <c r="D1149" t="inlineStr">
        <is>
          <t>billion US$2010/yr</t>
        </is>
      </c>
      <c r="E1149" t="inlineStr">
        <is>
          <t>investments into new vehicle technologies in the transport sector (heavy-duty freight trucks: electric vehicle technologies, including all-electrics and plug-in hybrids)</t>
        </is>
      </c>
      <c r="I1149" t="n">
        <v>2</v>
      </c>
      <c r="N1149" t="n">
        <v>2</v>
      </c>
    </row>
    <row r="1150">
      <c r="A1150" s="38" t="n">
        <v>1307</v>
      </c>
      <c r="B1150" t="inlineStr">
        <is>
          <t>Investment</t>
        </is>
      </c>
      <c r="C1150" t="inlineStr">
        <is>
          <t>Investment|Energy Demand|Transportation|Freight|Road|HDT|FCV</t>
        </is>
      </c>
      <c r="D1150" t="inlineStr">
        <is>
          <t>billion US$2010/yr</t>
        </is>
      </c>
      <c r="E1150" t="inlineStr">
        <is>
          <t>investments into new vehicle technologies in the transport sector (heavy-duty freight trucks: fuel cell technologies running on hydrogen or another type of fuel)</t>
        </is>
      </c>
      <c r="I1150" t="n">
        <v>2</v>
      </c>
      <c r="N1150" t="n">
        <v>2</v>
      </c>
    </row>
    <row r="1151">
      <c r="A1151" s="38" t="n">
        <v>1308</v>
      </c>
      <c r="B1151" t="inlineStr">
        <is>
          <t>Investment</t>
        </is>
      </c>
      <c r="C1151" t="inlineStr">
        <is>
          <t>Investment|Energy Demand|Transportation|Freight|Road|HDT|ICE</t>
        </is>
      </c>
      <c r="D1151" t="inlineStr">
        <is>
          <t>billion US$2010/yr</t>
        </is>
      </c>
      <c r="E1151" t="inlineStr">
        <is>
          <t>investments into new vehicle technologies in the transport sector (heavy-duty freight trucks: internal combustion engine technologies running on any type of liquid or gaseous fuel)</t>
        </is>
      </c>
      <c r="I1151" t="n">
        <v>2</v>
      </c>
      <c r="N1151" t="n">
        <v>2</v>
      </c>
    </row>
    <row r="1152">
      <c r="A1152" s="38" t="n">
        <v>1309</v>
      </c>
      <c r="B1152" t="inlineStr">
        <is>
          <t>Investment</t>
        </is>
      </c>
      <c r="C1152" t="inlineStr">
        <is>
          <t>Investment|Energy Demand|Transportation|Passenger|Aviation</t>
        </is>
      </c>
      <c r="D1152" t="inlineStr">
        <is>
          <t>billion US$2010/yr</t>
        </is>
      </c>
      <c r="E1152" t="inlineStr">
        <is>
          <t>Investments into new Passengervehicle technologies in the Aviation transport sector</t>
        </is>
      </c>
      <c r="I1152" t="n">
        <v>1</v>
      </c>
      <c r="N1152" t="n">
        <v>1</v>
      </c>
    </row>
    <row r="1153">
      <c r="A1153" s="38" t="n">
        <v>1310</v>
      </c>
      <c r="B1153" t="inlineStr">
        <is>
          <t>Investment</t>
        </is>
      </c>
      <c r="C1153" t="inlineStr">
        <is>
          <t>Investment|Energy Demand|Transportation|Passenger|Railways</t>
        </is>
      </c>
      <c r="D1153" t="inlineStr">
        <is>
          <t>billion US$2010/yr</t>
        </is>
      </c>
      <c r="E1153" t="inlineStr">
        <is>
          <t>Investments into new Passengervehicle technologies in the Railways transport sector</t>
        </is>
      </c>
      <c r="I1153" t="n">
        <v>1</v>
      </c>
      <c r="N1153" t="n">
        <v>1</v>
      </c>
    </row>
    <row r="1154">
      <c r="A1154" s="38" t="n">
        <v>1311</v>
      </c>
      <c r="B1154" t="inlineStr">
        <is>
          <t>Investment</t>
        </is>
      </c>
      <c r="C1154" t="inlineStr">
        <is>
          <t>Investment|Energy Demand|Transportation|Passenger|Road|LDV|EV</t>
        </is>
      </c>
      <c r="D1154" t="inlineStr">
        <is>
          <t>billion US$2010/yr</t>
        </is>
      </c>
      <c r="E1154" t="inlineStr">
        <is>
          <t>investments into new vehicle technologies in the transport sector (light-duty cars and trucks: electric vehicle technologies, including all-electrics and plug-in hybrids)</t>
        </is>
      </c>
      <c r="I1154" t="n">
        <v>2</v>
      </c>
      <c r="N1154" t="n">
        <v>2</v>
      </c>
    </row>
    <row r="1155">
      <c r="A1155" s="38" t="n">
        <v>1312</v>
      </c>
      <c r="B1155" t="inlineStr">
        <is>
          <t>Investment</t>
        </is>
      </c>
      <c r="C1155" t="inlineStr">
        <is>
          <t>Investment|Energy Demand|Transportation|Passenger|Road|LDV|FCV</t>
        </is>
      </c>
      <c r="D1155" t="inlineStr">
        <is>
          <t>billion US$2010/yr</t>
        </is>
      </c>
      <c r="E1155" t="inlineStr">
        <is>
          <t>investments into new vehicle technologies in the transport sector (light-duty cars and trucks: fuel cell technologies running on hydrogen or another type of fuel)</t>
        </is>
      </c>
      <c r="I1155" t="n">
        <v>2</v>
      </c>
      <c r="N1155" t="n">
        <v>2</v>
      </c>
    </row>
    <row r="1156">
      <c r="A1156" s="38" t="n">
        <v>1313</v>
      </c>
      <c r="B1156" t="inlineStr">
        <is>
          <t>Investment</t>
        </is>
      </c>
      <c r="C1156" t="inlineStr">
        <is>
          <t>Investment|Energy Demand|Transportation|Passenger|Road|LDV|ICE</t>
        </is>
      </c>
      <c r="D1156" t="inlineStr">
        <is>
          <t>billion US$2010/yr</t>
        </is>
      </c>
      <c r="E1156" t="inlineStr">
        <is>
          <t>investments into new vehicle technologies in the transport sector (light-duty cars and trucks: internal combustion engine technologies running on any type of liquid or gaseous fuel)</t>
        </is>
      </c>
      <c r="I1156" t="n">
        <v>2</v>
      </c>
      <c r="N1156" t="n">
        <v>2</v>
      </c>
    </row>
    <row r="1157">
      <c r="A1157" s="38" t="n">
        <v>1314</v>
      </c>
      <c r="B1157" t="inlineStr">
        <is>
          <t>Investment</t>
        </is>
      </c>
      <c r="C1157" t="inlineStr">
        <is>
          <t>Investment|Energy Efficiency</t>
        </is>
      </c>
      <c r="D1157" t="inlineStr">
        <is>
          <t>billion US$2010/yr</t>
        </is>
      </c>
      <c r="E1157" t="inlineStr">
        <is>
          <t>investments into the efficiency-increasing components of energy demand technologies</t>
        </is>
      </c>
      <c r="I1157" t="n">
        <v>2</v>
      </c>
    </row>
    <row r="1158">
      <c r="A1158" s="38" t="n">
        <v>1315</v>
      </c>
      <c r="B1158" t="inlineStr">
        <is>
          <t>Investment</t>
        </is>
      </c>
      <c r="C1158" t="inlineStr">
        <is>
          <t>Investment|Energy Supply</t>
        </is>
      </c>
      <c r="D1158" t="inlineStr">
        <is>
          <t>billion US$2010/yr</t>
        </is>
      </c>
      <c r="E1158" t="inlineStr">
        <is>
          <t>investments into the energy supply system</t>
        </is>
      </c>
      <c r="F1158" t="n">
        <v>2</v>
      </c>
      <c r="I1158" t="n">
        <v>1</v>
      </c>
    </row>
    <row r="1159">
      <c r="A1159" s="38" t="n">
        <v>1316</v>
      </c>
      <c r="B1159" t="inlineStr">
        <is>
          <t>Investment</t>
        </is>
      </c>
      <c r="C1159" t="inlineStr">
        <is>
          <t>Investment|Energy Supply|CO2 Transport and Storage</t>
        </is>
      </c>
      <c r="D1159" t="inlineStr">
        <is>
          <t>billion US$2010/yr</t>
        </is>
      </c>
      <c r="E1159" t="inlineStr">
        <is>
          <t>investment in CO2 transport and storage (note that investment in the capturing equipment should be included along with the power plant technology)</t>
        </is>
      </c>
      <c r="I1159" t="n">
        <v>2</v>
      </c>
    </row>
    <row r="1160">
      <c r="A1160" s="38" t="n">
        <v>1317</v>
      </c>
      <c r="B1160" t="inlineStr">
        <is>
          <t>Investment</t>
        </is>
      </c>
      <c r="C1160" t="inlineStr">
        <is>
          <t>Investment|Energy Supply|Electricity</t>
        </is>
      </c>
      <c r="D1160" t="inlineStr">
        <is>
          <t>billion US$2010/yr</t>
        </is>
      </c>
      <c r="E1160" t="inlineStr">
        <is>
          <t>investments into electricity generation and supply (including electricity storage and transmission &amp; distribution)</t>
        </is>
      </c>
      <c r="F1160" t="n">
        <v>2</v>
      </c>
      <c r="I1160" t="n">
        <v>1</v>
      </c>
    </row>
    <row r="1161">
      <c r="A1161" s="38" t="n">
        <v>1318</v>
      </c>
      <c r="B1161" t="inlineStr">
        <is>
          <t>Investment</t>
        </is>
      </c>
      <c r="C1161" t="inlineStr">
        <is>
          <t>Investment|Energy Supply|Electricity|Biomass</t>
        </is>
      </c>
      <c r="D1161" t="inlineStr">
        <is>
          <t>billion US$2010/yr</t>
        </is>
      </c>
      <c r="E116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1" t="n">
        <v>2</v>
      </c>
    </row>
    <row r="1162">
      <c r="A1162" s="38" t="n">
        <v>1319</v>
      </c>
      <c r="B1162" t="inlineStr">
        <is>
          <t>Investment</t>
        </is>
      </c>
      <c r="C1162" t="inlineStr">
        <is>
          <t>Investment|Energy Supply|Electricity|Biomass|w/ CCS</t>
        </is>
      </c>
      <c r="D1162" t="inlineStr">
        <is>
          <t>billion US$2010/yr</t>
        </is>
      </c>
      <c r="E116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2" t="n">
        <v>2</v>
      </c>
    </row>
    <row r="1163">
      <c r="A1163" s="38" t="n">
        <v>1320</v>
      </c>
      <c r="B1163" t="inlineStr">
        <is>
          <t>Investment</t>
        </is>
      </c>
      <c r="C1163" t="inlineStr">
        <is>
          <t>Investment|Energy Supply|Electricity|Biomass|w/o CCS</t>
        </is>
      </c>
      <c r="D1163" t="inlineStr">
        <is>
          <t>billion US$2010/yr</t>
        </is>
      </c>
      <c r="E116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3" t="n">
        <v>2</v>
      </c>
    </row>
    <row r="1164">
      <c r="A1164" s="38" t="n">
        <v>1321</v>
      </c>
      <c r="B1164" t="inlineStr">
        <is>
          <t>Investment</t>
        </is>
      </c>
      <c r="C1164" t="inlineStr">
        <is>
          <t>Investment|Energy Supply|Electricity|Coal</t>
        </is>
      </c>
      <c r="D1164" t="inlineStr">
        <is>
          <t>billion US$2010/yr</t>
        </is>
      </c>
      <c r="E116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4" t="n">
        <v>2</v>
      </c>
    </row>
    <row r="1165">
      <c r="A1165" s="38" t="n">
        <v>1322</v>
      </c>
      <c r="B1165" t="inlineStr">
        <is>
          <t>Investment</t>
        </is>
      </c>
      <c r="C1165" t="inlineStr">
        <is>
          <t>Investment|Energy Supply|Electricity|Coal|w/ CCS</t>
        </is>
      </c>
      <c r="D1165" t="inlineStr">
        <is>
          <t>billion US$2010/yr</t>
        </is>
      </c>
      <c r="E116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5" t="n">
        <v>2</v>
      </c>
    </row>
    <row r="1166">
      <c r="A1166" s="38" t="n">
        <v>1323</v>
      </c>
      <c r="B1166" t="inlineStr">
        <is>
          <t>Investment</t>
        </is>
      </c>
      <c r="C1166" t="inlineStr">
        <is>
          <t>Investment|Energy Supply|Electricity|Coal|w/o CCS</t>
        </is>
      </c>
      <c r="D1166" t="inlineStr">
        <is>
          <t>billion US$2010/yr</t>
        </is>
      </c>
      <c r="E116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6" t="n">
        <v>2</v>
      </c>
    </row>
    <row r="1167">
      <c r="A1167" s="38" t="n">
        <v>1324</v>
      </c>
      <c r="B1167" t="inlineStr">
        <is>
          <t>Investment</t>
        </is>
      </c>
      <c r="C1167" t="inlineStr">
        <is>
          <t>Investment|Energy Supply|Electricity|Electricity Storage</t>
        </is>
      </c>
      <c r="D1167" t="inlineStr">
        <is>
          <t>billion US$2010/yr</t>
        </is>
      </c>
      <c r="E1167" t="inlineStr">
        <is>
          <t>investments in electricity storage technologies (e.g., batteries, compressed air storage reservoirs, etc.)</t>
        </is>
      </c>
      <c r="I1167" t="n">
        <v>2</v>
      </c>
    </row>
    <row r="1168">
      <c r="A1168" s="38" t="n">
        <v>1325</v>
      </c>
      <c r="B1168" t="inlineStr">
        <is>
          <t>Investment</t>
        </is>
      </c>
      <c r="C1168" t="inlineStr">
        <is>
          <t>Investment|Energy Supply|Electricity|Fossil</t>
        </is>
      </c>
      <c r="D1168" t="inlineStr">
        <is>
          <t>billion US$2010/yr</t>
        </is>
      </c>
      <c r="E116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68" t="n">
        <v>2</v>
      </c>
      <c r="I1168" t="n">
        <v>1</v>
      </c>
    </row>
    <row r="1169">
      <c r="A1169" s="38" t="n">
        <v>1326</v>
      </c>
      <c r="B1169" t="inlineStr">
        <is>
          <t>Investment</t>
        </is>
      </c>
      <c r="C1169" t="inlineStr">
        <is>
          <t>Investment|Energy Supply|Electricity|Gas</t>
        </is>
      </c>
      <c r="D1169" t="inlineStr">
        <is>
          <t>billion US$2010/yr</t>
        </is>
      </c>
      <c r="E116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9" t="n">
        <v>2</v>
      </c>
    </row>
    <row r="1170">
      <c r="A1170" s="38" t="n">
        <v>1327</v>
      </c>
      <c r="B1170" t="inlineStr">
        <is>
          <t>Investment</t>
        </is>
      </c>
      <c r="C1170" t="inlineStr">
        <is>
          <t>Investment|Energy Supply|Electricity|Gas|w/ CCS</t>
        </is>
      </c>
      <c r="D1170" t="inlineStr">
        <is>
          <t>billion US$2010/yr</t>
        </is>
      </c>
      <c r="E117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0" t="n">
        <v>2</v>
      </c>
    </row>
    <row r="1171">
      <c r="A1171" s="38" t="n">
        <v>1328</v>
      </c>
      <c r="B1171" t="inlineStr">
        <is>
          <t>Investment</t>
        </is>
      </c>
      <c r="C1171" t="inlineStr">
        <is>
          <t>Investment|Energy Supply|Electricity|Gas|w/o CCS</t>
        </is>
      </c>
      <c r="D1171" t="inlineStr">
        <is>
          <t>billion US$2010/yr</t>
        </is>
      </c>
      <c r="E117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1" t="n">
        <v>2</v>
      </c>
    </row>
    <row r="1172">
      <c r="A1172" s="38" t="n">
        <v>1329</v>
      </c>
      <c r="B1172" t="inlineStr">
        <is>
          <t>Investment</t>
        </is>
      </c>
      <c r="C1172" t="inlineStr">
        <is>
          <t>Investment|Energy Supply|Electricity|Geothermal</t>
        </is>
      </c>
      <c r="D1172" t="inlineStr">
        <is>
          <t>billion US$2010/yr</t>
        </is>
      </c>
      <c r="E117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2" t="n">
        <v>2</v>
      </c>
    </row>
    <row r="1173">
      <c r="A1173" s="38" t="n">
        <v>1330</v>
      </c>
      <c r="B1173" t="inlineStr">
        <is>
          <t>Investment</t>
        </is>
      </c>
      <c r="C1173" t="inlineStr">
        <is>
          <t>Investment|Energy Supply|Electricity|Hydro</t>
        </is>
      </c>
      <c r="D1173" t="inlineStr">
        <is>
          <t>billion US$2010/yr</t>
        </is>
      </c>
      <c r="E117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3" t="n">
        <v>2</v>
      </c>
    </row>
    <row r="1174">
      <c r="A1174" s="38" t="n">
        <v>1331</v>
      </c>
      <c r="B1174" t="inlineStr">
        <is>
          <t>Investment</t>
        </is>
      </c>
      <c r="C1174" t="inlineStr">
        <is>
          <t>Investment|Energy Supply|Electricity|Non-Biomass Renewables</t>
        </is>
      </c>
      <c r="D1174" t="inlineStr">
        <is>
          <t>billion US$2010/yr</t>
        </is>
      </c>
      <c r="E117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74" t="n">
        <v>2</v>
      </c>
      <c r="I1174" t="n">
        <v>1</v>
      </c>
    </row>
    <row r="1175">
      <c r="A1175" s="38" t="n">
        <v>1332</v>
      </c>
      <c r="B1175" t="inlineStr">
        <is>
          <t>Investment</t>
        </is>
      </c>
      <c r="C1175" t="inlineStr">
        <is>
          <t>Investment|Energy Supply|Electricity|Non-fossil</t>
        </is>
      </c>
      <c r="D1175" t="inlineStr">
        <is>
          <t>billion US$2010/yr</t>
        </is>
      </c>
      <c r="E117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5" t="n">
        <v>2</v>
      </c>
    </row>
    <row r="1176">
      <c r="A1176" s="38" t="n">
        <v>1333</v>
      </c>
      <c r="B1176" t="inlineStr">
        <is>
          <t>Investment</t>
        </is>
      </c>
      <c r="C1176" t="inlineStr">
        <is>
          <t>Investment|Energy Supply|Electricity|Nuclear</t>
        </is>
      </c>
      <c r="D1176" t="inlineStr">
        <is>
          <t>billion US$2010/yr</t>
        </is>
      </c>
      <c r="E117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6" t="n">
        <v>2</v>
      </c>
    </row>
    <row r="1177">
      <c r="A1177" s="38" t="n">
        <v>1334</v>
      </c>
      <c r="B1177" t="inlineStr">
        <is>
          <t>Investment</t>
        </is>
      </c>
      <c r="C1177" t="inlineStr">
        <is>
          <t>Investment|Energy Supply|Electricity|Ocean</t>
        </is>
      </c>
      <c r="D1177" t="inlineStr">
        <is>
          <t>billion US$2010/yr</t>
        </is>
      </c>
      <c r="E117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7" t="n">
        <v>2</v>
      </c>
    </row>
    <row r="1178">
      <c r="A1178" s="38" t="n">
        <v>1335</v>
      </c>
      <c r="B1178" t="inlineStr">
        <is>
          <t>Investment</t>
        </is>
      </c>
      <c r="C1178" t="inlineStr">
        <is>
          <t>Investment|Energy Supply|Electricity|Oil</t>
        </is>
      </c>
      <c r="D1178" t="inlineStr">
        <is>
          <t>billion US$2010/yr</t>
        </is>
      </c>
      <c r="E117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8" t="n">
        <v>2</v>
      </c>
    </row>
    <row r="1179">
      <c r="A1179" s="38" t="n">
        <v>1336</v>
      </c>
      <c r="B1179" t="inlineStr">
        <is>
          <t>Investment</t>
        </is>
      </c>
      <c r="C1179" t="inlineStr">
        <is>
          <t>Investment|Energy Supply|Electricity|Oil|w/ CCS</t>
        </is>
      </c>
      <c r="D1179" t="inlineStr">
        <is>
          <t>billion US$2010/yr</t>
        </is>
      </c>
      <c r="E117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9" t="n">
        <v>2</v>
      </c>
    </row>
    <row r="1180">
      <c r="A1180" s="38" t="n">
        <v>1337</v>
      </c>
      <c r="B1180" t="inlineStr">
        <is>
          <t>Investment</t>
        </is>
      </c>
      <c r="C1180" t="inlineStr">
        <is>
          <t>Investment|Energy Supply|Electricity|Oil|w/o CCS</t>
        </is>
      </c>
      <c r="D1180" t="inlineStr">
        <is>
          <t>billion US$2010/yr</t>
        </is>
      </c>
      <c r="E118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0" t="n">
        <v>2</v>
      </c>
    </row>
    <row r="1181">
      <c r="A1181" s="38" t="n">
        <v>1338</v>
      </c>
      <c r="B1181" t="inlineStr">
        <is>
          <t>Investment</t>
        </is>
      </c>
      <c r="C1181" t="inlineStr">
        <is>
          <t>Investment|Energy Supply|Electricity|Other</t>
        </is>
      </c>
      <c r="D1181" t="inlineStr">
        <is>
          <t>billion US$2010/yr</t>
        </is>
      </c>
      <c r="E118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1" t="n">
        <v>2</v>
      </c>
    </row>
    <row r="1182">
      <c r="A1182" s="38" t="n">
        <v>1339</v>
      </c>
      <c r="B1182" t="inlineStr">
        <is>
          <t>Investment</t>
        </is>
      </c>
      <c r="C1182" t="inlineStr">
        <is>
          <t>Investment|Energy Supply|Electricity|Solar</t>
        </is>
      </c>
      <c r="D1182" t="inlineStr">
        <is>
          <t>billion US$2010/yr</t>
        </is>
      </c>
      <c r="E118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2" t="n">
        <v>2</v>
      </c>
    </row>
    <row r="1183">
      <c r="A1183" s="38" t="n">
        <v>1340</v>
      </c>
      <c r="B1183" t="inlineStr">
        <is>
          <t>Investment</t>
        </is>
      </c>
      <c r="C1183" t="inlineStr">
        <is>
          <t>Investment|Energy Supply|Electricity|Transmission and Distribution</t>
        </is>
      </c>
      <c r="D1183" t="inlineStr">
        <is>
          <t>billion US$2010/yr</t>
        </is>
      </c>
      <c r="E1183" t="inlineStr">
        <is>
          <t>investments in transmission and distribution of power generation</t>
        </is>
      </c>
      <c r="I1183" t="n">
        <v>2</v>
      </c>
    </row>
    <row r="1184">
      <c r="A1184" s="38" t="n">
        <v>1341</v>
      </c>
      <c r="B1184" t="inlineStr">
        <is>
          <t>Investment</t>
        </is>
      </c>
      <c r="C1184" t="inlineStr">
        <is>
          <t>Investment|Energy Supply|Electricity|Wind</t>
        </is>
      </c>
      <c r="D1184" t="inlineStr">
        <is>
          <t>billion US$2010/yr</t>
        </is>
      </c>
      <c r="E118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4" t="n">
        <v>2</v>
      </c>
    </row>
    <row r="1185">
      <c r="A1185" s="38" t="n">
        <v>1342</v>
      </c>
      <c r="B1185" t="inlineStr">
        <is>
          <t>Investment</t>
        </is>
      </c>
      <c r="C1185" t="inlineStr">
        <is>
          <t>Investment|Energy Supply|Extraction|Bioenergy</t>
        </is>
      </c>
      <c r="D1185" t="inlineStr">
        <is>
          <t>billion US$2010/yr</t>
        </is>
      </c>
      <c r="E1185" t="inlineStr">
        <is>
          <t>investments for extraction and production of bioenergy</t>
        </is>
      </c>
      <c r="I1185" t="n">
        <v>1</v>
      </c>
    </row>
    <row r="1186">
      <c r="A1186" s="38" t="n">
        <v>1343</v>
      </c>
      <c r="B1186" t="inlineStr">
        <is>
          <t>Investment</t>
        </is>
      </c>
      <c r="C1186" t="inlineStr">
        <is>
          <t>Investment|Energy Supply|Extraction|Coal</t>
        </is>
      </c>
      <c r="D1186" t="inlineStr">
        <is>
          <t>billion US$2010/yr</t>
        </is>
      </c>
      <c r="E1186" t="inlineStr">
        <is>
          <t>investments for extraction and conversion of coal. These should include mining, shipping and ports</t>
        </is>
      </c>
      <c r="I1186" t="n">
        <v>2</v>
      </c>
    </row>
    <row r="1187">
      <c r="A1187" s="38" t="n">
        <v>1344</v>
      </c>
      <c r="B1187" t="inlineStr">
        <is>
          <t>Investment</t>
        </is>
      </c>
      <c r="C1187" t="inlineStr">
        <is>
          <t>Investment|Energy Supply|Extraction|Fossil</t>
        </is>
      </c>
      <c r="D1187" t="inlineStr">
        <is>
          <t>billion US$2010/yr</t>
        </is>
      </c>
      <c r="E1187" t="inlineStr">
        <is>
          <t>investments for all types of fossil extraction</t>
        </is>
      </c>
      <c r="I1187" t="n">
        <v>2</v>
      </c>
    </row>
    <row r="1188">
      <c r="A1188" s="38" t="n">
        <v>1345</v>
      </c>
      <c r="B1188" t="inlineStr">
        <is>
          <t>Investment</t>
        </is>
      </c>
      <c r="C1188" t="inlineStr">
        <is>
          <t>Investment|Energy Supply|Extraction|Gas</t>
        </is>
      </c>
      <c r="D1188" t="inlineStr">
        <is>
          <t>billion US$2010/yr</t>
        </is>
      </c>
      <c r="E1188" t="inlineStr">
        <is>
          <t>investments for extraction and conversion of natural gas. These should include upstream, LNG chain and transmission and distribution</t>
        </is>
      </c>
      <c r="I1188" t="n">
        <v>2</v>
      </c>
    </row>
    <row r="1189">
      <c r="A1189" s="38" t="n">
        <v>1346</v>
      </c>
      <c r="B1189" t="inlineStr">
        <is>
          <t>Investment</t>
        </is>
      </c>
      <c r="C1189" t="inlineStr">
        <is>
          <t>Investment|Energy Supply|Extraction|Oil</t>
        </is>
      </c>
      <c r="D1189" t="inlineStr">
        <is>
          <t>billion US$2010/yr</t>
        </is>
      </c>
      <c r="E1189" t="inlineStr">
        <is>
          <t>investments for extraction and conversion of oil. These should include upstream, transport and refining</t>
        </is>
      </c>
      <c r="I1189" t="n">
        <v>2</v>
      </c>
    </row>
    <row r="1190">
      <c r="A1190" s="38" t="n">
        <v>1347</v>
      </c>
      <c r="B1190" t="inlineStr">
        <is>
          <t>Investment</t>
        </is>
      </c>
      <c r="C1190" t="inlineStr">
        <is>
          <t>Investment|Energy Supply|Extraction|Uranium</t>
        </is>
      </c>
      <c r="D1190" t="inlineStr">
        <is>
          <t>billion US$2010/yr</t>
        </is>
      </c>
      <c r="E1190" t="inlineStr">
        <is>
          <t>investments for extraction and conversion of uranium. These should include mining, conversion and enrichment</t>
        </is>
      </c>
      <c r="I1190" t="n">
        <v>1</v>
      </c>
    </row>
    <row r="1191">
      <c r="A1191" s="38" t="n">
        <v>1348</v>
      </c>
      <c r="B1191" t="inlineStr">
        <is>
          <t>Investment</t>
        </is>
      </c>
      <c r="C1191" t="inlineStr">
        <is>
          <t>Investment|Energy Supply|Heat</t>
        </is>
      </c>
      <c r="D1191" t="inlineStr">
        <is>
          <t>billion US$2010/yr</t>
        </is>
      </c>
      <c r="E1191" t="inlineStr">
        <is>
          <t>investments in heat generation facilities</t>
        </is>
      </c>
      <c r="I1191" t="n">
        <v>2</v>
      </c>
    </row>
    <row r="1192">
      <c r="A1192" s="38" t="n">
        <v>1349</v>
      </c>
      <c r="B1192" t="inlineStr">
        <is>
          <t>Investment</t>
        </is>
      </c>
      <c r="C1192" t="inlineStr">
        <is>
          <t>Investment|Energy Supply|Hydrogen</t>
        </is>
      </c>
      <c r="D1192" t="inlineStr">
        <is>
          <t>billion US$2010/yr</t>
        </is>
      </c>
      <c r="E1192" t="inlineStr">
        <is>
          <t>investments for the production of hydrogen</t>
        </is>
      </c>
      <c r="I1192" t="n">
        <v>2</v>
      </c>
    </row>
    <row r="1193">
      <c r="A1193" s="38" t="n">
        <v>1350</v>
      </c>
      <c r="B1193" t="inlineStr">
        <is>
          <t>Investment</t>
        </is>
      </c>
      <c r="C1193" t="inlineStr">
        <is>
          <t>Investment|Energy Supply|Hydrogen|Biomass</t>
        </is>
      </c>
      <c r="D1193" t="inlineStr">
        <is>
          <t>billion US$2010/yr</t>
        </is>
      </c>
      <c r="E1193" t="inlineStr">
        <is>
          <t>investments for the production of hydrogen from the specified source.</t>
        </is>
      </c>
      <c r="I1193" t="n">
        <v>2</v>
      </c>
    </row>
    <row r="1194">
      <c r="A1194" s="38" t="n">
        <v>1351</v>
      </c>
      <c r="B1194" t="inlineStr">
        <is>
          <t>Investment</t>
        </is>
      </c>
      <c r="C1194" t="inlineStr">
        <is>
          <t>Investment|Energy Supply|Hydrogen|Electricity</t>
        </is>
      </c>
      <c r="D1194" t="inlineStr">
        <is>
          <t>billion US$2010/yr</t>
        </is>
      </c>
      <c r="E1194" t="inlineStr">
        <is>
          <t>investments for the production of hydrogen by electrolysis</t>
        </is>
      </c>
      <c r="I1194" t="n">
        <v>2</v>
      </c>
    </row>
    <row r="1195">
      <c r="A1195" s="38" t="n">
        <v>1352</v>
      </c>
      <c r="B1195" t="inlineStr">
        <is>
          <t>Investment</t>
        </is>
      </c>
      <c r="C1195" t="inlineStr">
        <is>
          <t>Investment|Energy Supply|Hydrogen|Fossil</t>
        </is>
      </c>
      <c r="D1195" t="inlineStr">
        <is>
          <t>billion US$2010/yr</t>
        </is>
      </c>
      <c r="E1195" t="inlineStr">
        <is>
          <t>investments for the production of hydrogen from fossil fuels. For plants equipped with CCS, the investment in the capturing equipment should be included but not the one on transport and storage.</t>
        </is>
      </c>
      <c r="I1195" t="n">
        <v>2</v>
      </c>
    </row>
    <row r="1196">
      <c r="A1196" s="38" t="n">
        <v>1353</v>
      </c>
      <c r="B1196" t="inlineStr">
        <is>
          <t>Investment</t>
        </is>
      </c>
      <c r="C1196" t="inlineStr">
        <is>
          <t>Investment|Energy Supply|Hydrogen|Other</t>
        </is>
      </c>
      <c r="D1196" t="inlineStr">
        <is>
          <t>billion US$2010/yr</t>
        </is>
      </c>
      <c r="E1196" t="inlineStr">
        <is>
          <t>investments for the production of hydrogen from biomass. For plants equipped with CCS, the investment in the capturing equipment should be included but not the one on transport and storage.</t>
        </is>
      </c>
      <c r="I1196" t="n">
        <v>2</v>
      </c>
    </row>
    <row r="1197">
      <c r="A1197" s="38" t="n">
        <v>1354</v>
      </c>
      <c r="B1197" t="inlineStr">
        <is>
          <t>Investment</t>
        </is>
      </c>
      <c r="C1197" t="inlineStr">
        <is>
          <t>Investment|Energy Supply|Hydrogen|Renewable</t>
        </is>
      </c>
      <c r="D1197" t="inlineStr">
        <is>
          <t>billion US$2010/yr</t>
        </is>
      </c>
      <c r="E1197" t="inlineStr">
        <is>
          <t>investments for the production of hydrogen from the specified source. For plants equipped with CCS, the investment in the capturing equipment should be included but not the one on transport and storage.</t>
        </is>
      </c>
      <c r="I1197" t="n">
        <v>1</v>
      </c>
    </row>
    <row r="1198">
      <c r="A1198" s="38" t="n">
        <v>1355</v>
      </c>
      <c r="B1198" t="inlineStr">
        <is>
          <t>Investment</t>
        </is>
      </c>
      <c r="C1198" t="inlineStr">
        <is>
          <t>Investment|Energy Supply|Liquids</t>
        </is>
      </c>
      <c r="D1198" t="inlineStr">
        <is>
          <t>billion US$2010/yr</t>
        </is>
      </c>
      <c r="E1198" t="inlineStr">
        <is>
          <t>investments for the production of liquid fuels. For plants equipped with CCS, the investment in the capturing equipment should be included but not the one on transport and storage.</t>
        </is>
      </c>
      <c r="I1198" t="n">
        <v>2</v>
      </c>
    </row>
    <row r="1199">
      <c r="A1199" s="38" t="n">
        <v>1356</v>
      </c>
      <c r="B1199" t="inlineStr">
        <is>
          <t>Investment</t>
        </is>
      </c>
      <c r="C1199" t="inlineStr">
        <is>
          <t>Investment|Energy Supply|Liquids|Biomass</t>
        </is>
      </c>
      <c r="D1199" t="inlineStr">
        <is>
          <t>billion US$2010/yr</t>
        </is>
      </c>
      <c r="E1199" t="inlineStr">
        <is>
          <t>investments for the production of biofuels. These should not include the costs of the feedstock. For plants equipped with CCS, the investment in the capturing equipment should be included but not the one on transport and storage.</t>
        </is>
      </c>
      <c r="I1199" t="n">
        <v>2</v>
      </c>
    </row>
    <row r="1200">
      <c r="A1200" s="38" t="n">
        <v>1357</v>
      </c>
      <c r="B1200" t="inlineStr">
        <is>
          <t>Investment</t>
        </is>
      </c>
      <c r="C1200" t="inlineStr">
        <is>
          <t>Investment|Energy Supply|Liquids|Coal and Gas</t>
        </is>
      </c>
      <c r="D1200" t="inlineStr">
        <is>
          <t>billion US$2010/yr</t>
        </is>
      </c>
      <c r="E1200" t="inlineStr">
        <is>
          <t>investments for the production of fossil-based synfuels (coal and gas). For plants equipped with CCS, the investment in the capturing equipment should be included but not the one on transport and storage.</t>
        </is>
      </c>
      <c r="I1200" t="n">
        <v>2</v>
      </c>
    </row>
    <row r="1201">
      <c r="A1201" s="38" t="n">
        <v>1358</v>
      </c>
      <c r="B1201" t="inlineStr">
        <is>
          <t>Investment</t>
        </is>
      </c>
      <c r="C1201" t="inlineStr">
        <is>
          <t>Investment|Energy Supply|Liquids|Oil</t>
        </is>
      </c>
      <c r="D1201" t="inlineStr">
        <is>
          <t>billion US$2010/yr</t>
        </is>
      </c>
      <c r="E1201" t="inlineStr">
        <is>
          <t>investments for the production of fossil fuels from oil refineries For plants equipped with CCS, the investment in the capturing equipment should be included but not the one on transport and storage.</t>
        </is>
      </c>
      <c r="I1201" t="n">
        <v>2</v>
      </c>
    </row>
    <row r="1202">
      <c r="A1202" s="38" t="n">
        <v>1359</v>
      </c>
      <c r="B1202" t="inlineStr">
        <is>
          <t>Investment</t>
        </is>
      </c>
      <c r="C1202" t="inlineStr">
        <is>
          <t>Investment|Energy Supply|Other</t>
        </is>
      </c>
      <c r="D1202" t="inlineStr">
        <is>
          <t>billion US$2010/yr</t>
        </is>
      </c>
      <c r="E1202" t="inlineStr">
        <is>
          <t>investments in other types of energy conversion facilities</t>
        </is>
      </c>
      <c r="I1202" t="n">
        <v>2</v>
      </c>
    </row>
    <row r="1203">
      <c r="A1203" s="38" t="n">
        <v>1300</v>
      </c>
      <c r="B1203" t="inlineStr">
        <is>
          <t>Infrastructure/ R&amp;D</t>
        </is>
      </c>
      <c r="C1203" t="inlineStr">
        <is>
          <t>Investment|Infrastructure</t>
        </is>
      </c>
      <c r="D1203" t="inlineStr">
        <is>
          <t>billion US$2010/yr</t>
        </is>
      </c>
      <c r="E1203" t="inlineStr">
        <is>
          <t>investment into infrastrucutre</t>
        </is>
      </c>
    </row>
    <row r="1204">
      <c r="A1204" s="38" t="n">
        <v>1364</v>
      </c>
      <c r="B1204" t="inlineStr">
        <is>
          <t>Investment</t>
        </is>
      </c>
      <c r="C1204" t="inlineStr">
        <is>
          <t>Investment|Infrastructure|Industry|Green</t>
        </is>
      </c>
      <c r="D1204" t="inlineStr">
        <is>
          <t>billion US$2010/yr</t>
        </is>
      </c>
      <c r="E1204" t="inlineStr">
        <is>
          <t>investment into industrial infrastructure (all types of new factories, plants, manufacturing facilities, etc. that are more efficient and utilize clean energy, as well as retrofits of non-green infrastructure to be more efficient and use clean energy)</t>
        </is>
      </c>
      <c r="I1204" t="n">
        <v>2</v>
      </c>
      <c r="O1204" t="n">
        <v>2</v>
      </c>
    </row>
    <row r="1205">
      <c r="A1205" s="38" t="n">
        <v>1365</v>
      </c>
      <c r="B1205" t="inlineStr">
        <is>
          <t>Investment</t>
        </is>
      </c>
      <c r="C1205" t="inlineStr">
        <is>
          <t>Investment|Infrastructure|Industry|Non-Green</t>
        </is>
      </c>
      <c r="D1205" t="inlineStr">
        <is>
          <t>billion US$2010/yr</t>
        </is>
      </c>
      <c r="E1205"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I1205" t="n">
        <v>2</v>
      </c>
      <c r="O1205" t="n">
        <v>2</v>
      </c>
    </row>
    <row r="1206">
      <c r="A1206" s="38" t="n">
        <v>1360</v>
      </c>
      <c r="B1206" t="inlineStr">
        <is>
          <t>Investment</t>
        </is>
      </c>
      <c r="C1206" t="inlineStr">
        <is>
          <t>Investment|Infrastructure|Residential and Commercial|Building Retrofits</t>
        </is>
      </c>
      <c r="D1206" t="inlineStr">
        <is>
          <t>billion US$2010/yr</t>
        </is>
      </c>
      <c r="E1206" t="inlineStr">
        <is>
          <t>investment into residential and commercial buildings infrastructure (all types of existing buildings that have been retrofitted to become more energy efficient)</t>
        </is>
      </c>
      <c r="I1206" t="n">
        <v>2</v>
      </c>
      <c r="M1206" t="n">
        <v>2</v>
      </c>
    </row>
    <row r="1207">
      <c r="A1207" s="38" t="n">
        <v>1361</v>
      </c>
      <c r="B1207" t="inlineStr">
        <is>
          <t>Investment</t>
        </is>
      </c>
      <c r="C1207" t="inlineStr">
        <is>
          <t>Investment|Infrastructure|Residential and Commercial|High-Efficiency Buildings</t>
        </is>
      </c>
      <c r="D1207" t="inlineStr">
        <is>
          <t>billion US$2010/yr</t>
        </is>
      </c>
      <c r="E1207" t="inlineStr">
        <is>
          <t>investment into residential and commercial buildings infrastructure (all types of new buildings that are relatively high in their energy efficiency)</t>
        </is>
      </c>
      <c r="I1207" t="n">
        <v>2</v>
      </c>
      <c r="M1207" t="n">
        <v>2</v>
      </c>
    </row>
    <row r="1208">
      <c r="A1208" s="38" t="n">
        <v>1362</v>
      </c>
      <c r="B1208" t="inlineStr">
        <is>
          <t>Investment</t>
        </is>
      </c>
      <c r="C1208" t="inlineStr">
        <is>
          <t>Investment|Infrastructure|Residential and Commercial|Low-Efficiency Buildings</t>
        </is>
      </c>
      <c r="D1208" t="inlineStr">
        <is>
          <t>billion US$2010/yr</t>
        </is>
      </c>
      <c r="E1208" t="inlineStr">
        <is>
          <t>investment into residential and commercial buildings infrastructure (all types of new buildings that are relatively low in their energy efficiency)</t>
        </is>
      </c>
      <c r="I1208" t="n">
        <v>2</v>
      </c>
      <c r="M1208" t="n">
        <v>2</v>
      </c>
    </row>
    <row r="1209">
      <c r="A1209" s="38" t="n">
        <v>1363</v>
      </c>
      <c r="B1209" t="inlineStr">
        <is>
          <t>Investment</t>
        </is>
      </c>
      <c r="C1209" t="inlineStr">
        <is>
          <t>Investment|Infrastructure|Residential and Commercial|Medium-Efficiency Buildings</t>
        </is>
      </c>
      <c r="D1209" t="inlineStr">
        <is>
          <t>billion US$2010/yr</t>
        </is>
      </c>
      <c r="E1209" t="inlineStr">
        <is>
          <t>investment into residential and commercial buildings infrastructure (all types of new buildings that are relatively medium-range in their energy efficiency)</t>
        </is>
      </c>
      <c r="I1209" t="n">
        <v>2</v>
      </c>
      <c r="M1209" t="n">
        <v>2</v>
      </c>
    </row>
    <row r="1210">
      <c r="A1210" s="38" t="n">
        <v>1366</v>
      </c>
      <c r="B1210" t="inlineStr">
        <is>
          <t>Investment</t>
        </is>
      </c>
      <c r="C1210" t="inlineStr">
        <is>
          <t>Investment|Infrastructure|Transportation</t>
        </is>
      </c>
      <c r="D1210" t="inlineStr">
        <is>
          <t>billion US$2010/yr</t>
        </is>
      </c>
      <c r="E1210"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I1210" t="n">
        <v>2</v>
      </c>
      <c r="N1210" t="n">
        <v>2</v>
      </c>
    </row>
    <row r="1211">
      <c r="A1211" s="38" t="n">
        <v>1367</v>
      </c>
      <c r="B1211" t="inlineStr">
        <is>
          <t>Investment</t>
        </is>
      </c>
      <c r="C1211" t="inlineStr">
        <is>
          <t>Investment|Infrastructure|Transportation|Aviation</t>
        </is>
      </c>
      <c r="D1211" t="inlineStr">
        <is>
          <t>billion US$2010/yr</t>
        </is>
      </c>
      <c r="E1211"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1" t="n">
        <v>1</v>
      </c>
      <c r="N1211" t="n">
        <v>1</v>
      </c>
    </row>
    <row r="1212">
      <c r="A1212" s="38" t="n">
        <v>1368</v>
      </c>
      <c r="B1212" t="inlineStr">
        <is>
          <t>Investment</t>
        </is>
      </c>
      <c r="C1212" t="inlineStr">
        <is>
          <t>Investment|Infrastructure|Transportation|Maritime</t>
        </is>
      </c>
      <c r="D1212" t="inlineStr">
        <is>
          <t>billion US$2010/yr</t>
        </is>
      </c>
      <c r="E1212"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2" t="n">
        <v>1</v>
      </c>
      <c r="N1212" t="n">
        <v>1</v>
      </c>
    </row>
    <row r="1213">
      <c r="A1213" s="38" t="n">
        <v>1369</v>
      </c>
      <c r="B1213" t="inlineStr">
        <is>
          <t>Investment</t>
        </is>
      </c>
      <c r="C1213" t="inlineStr">
        <is>
          <t>Investment|Infrastructure|Transportation|Rail</t>
        </is>
      </c>
      <c r="D1213" t="inlineStr">
        <is>
          <t>billion US$2010/yr</t>
        </is>
      </c>
      <c r="E1213"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3" t="n">
        <v>1</v>
      </c>
      <c r="N1213" t="n">
        <v>1</v>
      </c>
    </row>
    <row r="1214">
      <c r="A1214" s="38" t="n">
        <v>1370</v>
      </c>
      <c r="B1214" t="inlineStr">
        <is>
          <t>Investment</t>
        </is>
      </c>
      <c r="C1214" t="inlineStr">
        <is>
          <t>Investment|Infrastructure|Transportation|Road</t>
        </is>
      </c>
      <c r="D1214" t="inlineStr">
        <is>
          <t>billion US$2010/yr</t>
        </is>
      </c>
      <c r="E1214"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4" t="n">
        <v>1</v>
      </c>
      <c r="N1214" t="n">
        <v>1</v>
      </c>
    </row>
    <row r="1215">
      <c r="A1215" s="38" t="n">
        <v>1371</v>
      </c>
      <c r="B1215" t="inlineStr">
        <is>
          <t>Investment</t>
        </is>
      </c>
      <c r="C1215" t="inlineStr">
        <is>
          <t>Investment|Infrastructure|Water|Cooling</t>
        </is>
      </c>
      <c r="D1215" t="inlineStr">
        <is>
          <t>billion US$2010/yr</t>
        </is>
      </c>
      <c r="E1215" t="inlineStr">
        <is>
          <t>investment into water-related infrastructure (thermal cooling at energy and industrial facilities)</t>
        </is>
      </c>
      <c r="I1215" t="n">
        <v>2</v>
      </c>
    </row>
    <row r="1216">
      <c r="A1216" s="38" t="n">
        <v>1372</v>
      </c>
      <c r="B1216" t="inlineStr">
        <is>
          <t>Investment</t>
        </is>
      </c>
      <c r="C1216" t="inlineStr">
        <is>
          <t>Investment|Infrastructure|Water|Irrigation</t>
        </is>
      </c>
      <c r="D1216" t="inlineStr">
        <is>
          <t>billion US$2010/yr</t>
        </is>
      </c>
      <c r="E1216" t="inlineStr">
        <is>
          <t>investment into water-related infrastructure (conveyance of water via canals, aqueducts, irrigation ditches, pumps, etc.)</t>
        </is>
      </c>
      <c r="I1216" t="n">
        <v>2</v>
      </c>
    </row>
    <row r="1217">
      <c r="A1217" s="38" t="n">
        <v>1373</v>
      </c>
      <c r="B1217" t="inlineStr">
        <is>
          <t>Investment</t>
        </is>
      </c>
      <c r="C1217" t="inlineStr">
        <is>
          <t>Investment|Infrastructure|Water|Other</t>
        </is>
      </c>
      <c r="D1217" t="inlineStr">
        <is>
          <t>billion US$2010/yr</t>
        </is>
      </c>
      <c r="E1217" t="inlineStr">
        <is>
          <t>investment into water-related infrastructure (other than for thermal cooling and irrigation)</t>
        </is>
      </c>
      <c r="I1217" t="n">
        <v>2</v>
      </c>
    </row>
    <row r="1218">
      <c r="A1218" s="38" t="n">
        <v>1230</v>
      </c>
      <c r="B1218" t="inlineStr">
        <is>
          <t>Health</t>
        </is>
      </c>
      <c r="C1218" t="inlineStr">
        <is>
          <t>Investment|Medical System</t>
        </is>
      </c>
      <c r="D1218" t="inlineStr">
        <is>
          <t>billion US$2010/yr</t>
        </is>
      </c>
      <c r="E1218" t="inlineStr">
        <is>
          <t>investment to medical system</t>
        </is>
      </c>
    </row>
    <row r="1219">
      <c r="A1219" s="38" t="n">
        <v>1374</v>
      </c>
      <c r="B1219" t="inlineStr">
        <is>
          <t>Investment</t>
        </is>
      </c>
      <c r="C1219" t="inlineStr">
        <is>
          <t>Investment|RnD|Energy Supply</t>
        </is>
      </c>
      <c r="D1219" t="inlineStr">
        <is>
          <t>billion US$2010/yr</t>
        </is>
      </c>
      <c r="E1219" t="inlineStr">
        <is>
          <t>Investments into research and development, energy supply sector</t>
        </is>
      </c>
      <c r="I1219" t="n">
        <v>2</v>
      </c>
    </row>
    <row r="1220">
      <c r="A1220" s="38" t="n">
        <v>1393</v>
      </c>
      <c r="B1220" t="inlineStr">
        <is>
          <t>Land cover</t>
        </is>
      </c>
      <c r="C1220" t="inlineStr">
        <is>
          <t>Land Cover</t>
        </is>
      </c>
      <c r="D1220" t="inlineStr">
        <is>
          <t>million ha</t>
        </is>
      </c>
      <c r="E1220" t="inlineStr">
        <is>
          <t>total land cover</t>
        </is>
      </c>
      <c r="F1220" t="n">
        <v>2</v>
      </c>
      <c r="G1220" t="n">
        <v>1</v>
      </c>
      <c r="L1220" t="n">
        <v>1</v>
      </c>
    </row>
    <row r="1221">
      <c r="A1221" s="38" t="n">
        <v>1394</v>
      </c>
      <c r="B1221" t="inlineStr">
        <is>
          <t>Land cover</t>
        </is>
      </c>
      <c r="C1221" t="inlineStr">
        <is>
          <t>Land Cover|Built-up Area</t>
        </is>
      </c>
      <c r="D1221" t="inlineStr">
        <is>
          <t>million ha</t>
        </is>
      </c>
      <c r="E1221" t="inlineStr">
        <is>
          <t>total built-up land associated with human settlement</t>
        </is>
      </c>
      <c r="F1221" t="n">
        <v>2</v>
      </c>
      <c r="G1221" t="n">
        <v>1</v>
      </c>
      <c r="L1221" t="n">
        <v>1</v>
      </c>
    </row>
    <row r="1222">
      <c r="A1222" s="38" t="n">
        <v>1395</v>
      </c>
      <c r="B1222" t="inlineStr">
        <is>
          <t>Land cover</t>
        </is>
      </c>
      <c r="C1222" t="inlineStr">
        <is>
          <t>Land Cover|Cropland</t>
        </is>
      </c>
      <c r="D1222" t="inlineStr">
        <is>
          <t>million ha</t>
        </is>
      </c>
      <c r="E1222" t="inlineStr">
        <is>
          <t>total arable land, i.e. land in non-forest bioenergy crop, food, and feed/fodder crops, as well as other arable land (cultivated area)</t>
        </is>
      </c>
      <c r="F1222" t="n">
        <v>2</v>
      </c>
      <c r="G1222" t="n">
        <v>1</v>
      </c>
      <c r="L1222" t="n">
        <v>1</v>
      </c>
    </row>
    <row r="1223">
      <c r="A1223" s="38" t="n">
        <v>1396</v>
      </c>
      <c r="B1223" t="inlineStr">
        <is>
          <t>Land cover</t>
        </is>
      </c>
      <c r="C1223" t="inlineStr">
        <is>
          <t>Land Cover|Cropland|Cereals</t>
        </is>
      </c>
      <c r="D1223" t="inlineStr">
        <is>
          <t>million ha</t>
        </is>
      </c>
      <c r="E1223" t="inlineStr">
        <is>
          <t>land dedicated to cereal crops: wheat, rice and coarse grains (maize, corn, millet, sorghum, barley, oats, rye)</t>
        </is>
      </c>
      <c r="G1223" t="n">
        <v>2</v>
      </c>
      <c r="L1223" t="n">
        <v>1</v>
      </c>
    </row>
    <row r="1224">
      <c r="A1224" s="38" t="n">
        <v>1397</v>
      </c>
      <c r="B1224" t="inlineStr">
        <is>
          <t>Land cover</t>
        </is>
      </c>
      <c r="C1224" t="inlineStr">
        <is>
          <t>Land Cover|Cropland|Double-cropped</t>
        </is>
      </c>
      <c r="D1224" t="inlineStr">
        <is>
          <t>million ha</t>
        </is>
      </c>
      <c r="E1224" t="inlineStr">
        <is>
          <t>area of land that is double-cropped (twice in a year)</t>
        </is>
      </c>
      <c r="G1224" t="n">
        <v>2</v>
      </c>
      <c r="L1224" t="n">
        <v>1</v>
      </c>
    </row>
    <row r="1225">
      <c r="A1225" s="38" t="n">
        <v>1398</v>
      </c>
      <c r="B1225" t="inlineStr">
        <is>
          <t>Land cover</t>
        </is>
      </c>
      <c r="C1225" t="inlineStr">
        <is>
          <t>Land Cover|Cropland|Energy Crops</t>
        </is>
      </c>
      <c r="D1225" t="inlineStr">
        <is>
          <t>million ha</t>
        </is>
      </c>
      <c r="E1225" t="inlineStr">
        <is>
          <t>land dedicated to both 1st &amp; 2nd generation energy crops</t>
        </is>
      </c>
      <c r="F1225" t="n">
        <v>2</v>
      </c>
      <c r="G1225" t="n">
        <v>2</v>
      </c>
      <c r="L1225" t="n">
        <v>1</v>
      </c>
    </row>
    <row r="1226">
      <c r="A1226" s="38" t="n">
        <v>1399</v>
      </c>
      <c r="B1226" t="inlineStr">
        <is>
          <t>Land cover</t>
        </is>
      </c>
      <c r="C1226" t="inlineStr">
        <is>
          <t>Land Cover|Cropland|Energy Crops|1st generation</t>
        </is>
      </c>
      <c r="D1226" t="inlineStr">
        <is>
          <t>million ha</t>
        </is>
      </c>
      <c r="E1226" t="inlineStr">
        <is>
          <t xml:space="preserve">land dedicated to 1st generation energy crops </t>
        </is>
      </c>
      <c r="G1226" t="n">
        <v>2</v>
      </c>
      <c r="L1226" t="n">
        <v>1</v>
      </c>
    </row>
    <row r="1227">
      <c r="A1227" s="38" t="n">
        <v>1400</v>
      </c>
      <c r="B1227" t="inlineStr">
        <is>
          <t>Land cover</t>
        </is>
      </c>
      <c r="C1227" t="inlineStr">
        <is>
          <t>Land Cover|Cropland|Energy Crops|2nd generation</t>
        </is>
      </c>
      <c r="D1227" t="inlineStr">
        <is>
          <t>million ha</t>
        </is>
      </c>
      <c r="E1227" t="inlineStr">
        <is>
          <t>land dedicated to 2nd generation energy crops (e.g., switchgrass, miscanthus, fast-growing wood species)</t>
        </is>
      </c>
      <c r="G1227" t="n">
        <v>2</v>
      </c>
      <c r="L1227" t="n">
        <v>1</v>
      </c>
    </row>
    <row r="1228">
      <c r="A1228" s="38" t="n">
        <v>1401</v>
      </c>
      <c r="B1228" t="inlineStr">
        <is>
          <t>Land cover</t>
        </is>
      </c>
      <c r="C1228" t="inlineStr">
        <is>
          <t>Land Cover|Cropland|Energy Crops|Irrigated</t>
        </is>
      </c>
      <c r="D1228" t="inlineStr">
        <is>
          <t>million ha</t>
        </is>
      </c>
      <c r="E1228" t="inlineStr">
        <is>
          <t>irrigated land dedicated to energy crops (e.g., switchgrass, miscanthus, fast-growing wood species)</t>
        </is>
      </c>
      <c r="G1228" t="n">
        <v>2</v>
      </c>
      <c r="L1228" t="n">
        <v>1</v>
      </c>
    </row>
    <row r="1229">
      <c r="A1229" s="38" t="n">
        <v>1402</v>
      </c>
      <c r="B1229" t="inlineStr">
        <is>
          <t>Land cover</t>
        </is>
      </c>
      <c r="C1229" t="inlineStr">
        <is>
          <t>Land Cover|Cropland|Irrigated</t>
        </is>
      </c>
      <c r="D1229" t="inlineStr">
        <is>
          <t>million ha</t>
        </is>
      </c>
      <c r="E1229" t="inlineStr">
        <is>
          <t>irrigated arable land, i.e. land in non-forest bioenergy crop, food, and feed/fodder crops, as well as other arable land (cultivated area)</t>
        </is>
      </c>
      <c r="G1229" t="n">
        <v>2</v>
      </c>
      <c r="L1229" t="n">
        <v>1</v>
      </c>
    </row>
    <row r="1230">
      <c r="A1230" s="38" t="n">
        <v>1403</v>
      </c>
      <c r="B1230" t="inlineStr">
        <is>
          <t>Land cover</t>
        </is>
      </c>
      <c r="C1230" t="inlineStr">
        <is>
          <t>Land Cover|Cropland|Rainfed</t>
        </is>
      </c>
      <c r="D1230" t="inlineStr">
        <is>
          <t>million ha</t>
        </is>
      </c>
      <c r="E1230" t="inlineStr">
        <is>
          <t>area of land that is rain-fed</t>
        </is>
      </c>
      <c r="G1230" t="n">
        <v>2</v>
      </c>
      <c r="L1230" t="n">
        <v>1</v>
      </c>
    </row>
    <row r="1231">
      <c r="A1231" s="38" t="n">
        <v>1404</v>
      </c>
      <c r="B1231" t="inlineStr">
        <is>
          <t>Land cover</t>
        </is>
      </c>
      <c r="C1231" t="inlineStr">
        <is>
          <t>Land Cover|Forest</t>
        </is>
      </c>
      <c r="D1231" t="inlineStr">
        <is>
          <t>million ha</t>
        </is>
      </c>
      <c r="E1231" t="inlineStr">
        <is>
          <t>managed and unmanaged forest area</t>
        </is>
      </c>
      <c r="F1231" t="n">
        <v>2</v>
      </c>
      <c r="G1231" t="n">
        <v>1</v>
      </c>
      <c r="L1231" t="n">
        <v>1</v>
      </c>
    </row>
    <row r="1232">
      <c r="A1232" s="38" t="n">
        <v>1405</v>
      </c>
      <c r="B1232" t="inlineStr">
        <is>
          <t>Land cover</t>
        </is>
      </c>
      <c r="C1232" t="inlineStr">
        <is>
          <t>Land Cover|Forest|Afforestation and Reforestation</t>
        </is>
      </c>
      <c r="D1232" t="inlineStr">
        <is>
          <t>million ha</t>
        </is>
      </c>
      <c r="E1232" t="inlineStr">
        <is>
          <t>area with afforestation and reforestation</t>
        </is>
      </c>
      <c r="G1232" t="n">
        <v>2</v>
      </c>
      <c r="L1232" t="n">
        <v>1</v>
      </c>
    </row>
    <row r="1233">
      <c r="A1233" s="38" t="n">
        <v>1406</v>
      </c>
      <c r="B1233" t="inlineStr">
        <is>
          <t>Land cover</t>
        </is>
      </c>
      <c r="C1233" t="inlineStr">
        <is>
          <t>Land Cover|Forest|Forestry|Harvested Area</t>
        </is>
      </c>
      <c r="D1233" t="inlineStr">
        <is>
          <t>million ha</t>
        </is>
      </c>
      <c r="E1233" t="inlineStr">
        <is>
          <t>Forest area harvested</t>
        </is>
      </c>
      <c r="G1233" t="n">
        <v>2</v>
      </c>
      <c r="L1233" t="n">
        <v>1</v>
      </c>
    </row>
    <row r="1234">
      <c r="A1234" s="38" t="n">
        <v>1407</v>
      </c>
      <c r="B1234" t="inlineStr">
        <is>
          <t>Land cover</t>
        </is>
      </c>
      <c r="C1234" t="inlineStr">
        <is>
          <t>Land Cover|Forest|Managed</t>
        </is>
      </c>
      <c r="D1234" t="inlineStr">
        <is>
          <t>million ha</t>
        </is>
      </c>
      <c r="E1234" t="inlineStr">
        <is>
          <t>managed forests producing commercial wood supply for timber or energy (note: woody energy crops reported under "energy crops")</t>
        </is>
      </c>
      <c r="G1234" t="n">
        <v>2</v>
      </c>
      <c r="L1234" t="n">
        <v>1</v>
      </c>
    </row>
    <row r="1235">
      <c r="A1235" s="38" t="n">
        <v>1408</v>
      </c>
      <c r="B1235" t="inlineStr">
        <is>
          <t>Land cover</t>
        </is>
      </c>
      <c r="C1235" t="inlineStr">
        <is>
          <t>Land Cover|Forest|Natural Forest</t>
        </is>
      </c>
      <c r="D1235" t="inlineStr">
        <is>
          <t>million ha</t>
        </is>
      </c>
      <c r="E1235" t="inlineStr">
        <is>
          <t>undisturbed natural forests, modified natural forests</t>
        </is>
      </c>
      <c r="G1235" t="n">
        <v>2</v>
      </c>
      <c r="L1235" t="n">
        <v>1</v>
      </c>
    </row>
    <row r="1236">
      <c r="A1236" s="38" t="n">
        <v>1409</v>
      </c>
      <c r="B1236" t="inlineStr">
        <is>
          <t>Land cover</t>
        </is>
      </c>
      <c r="C1236" t="inlineStr">
        <is>
          <t>Land Cover|Forest|Secondary</t>
        </is>
      </c>
      <c r="D1236" t="inlineStr">
        <is>
          <t>million ha</t>
        </is>
      </c>
      <c r="E1236" t="inlineStr">
        <is>
          <t>regrown (unmanaged) secondary forests, e.g. from abandoned agricultural land</t>
        </is>
      </c>
      <c r="G1236" t="n">
        <v>2</v>
      </c>
      <c r="L1236" t="n">
        <v>1</v>
      </c>
    </row>
    <row r="1237">
      <c r="A1237" s="38" t="n">
        <v>1410</v>
      </c>
      <c r="B1237" t="inlineStr">
        <is>
          <t>Land cover</t>
        </is>
      </c>
      <c r="C1237" t="inlineStr">
        <is>
          <t>Land Cover|Other Arable Land</t>
        </is>
      </c>
      <c r="D1237" t="inlineStr">
        <is>
          <t>million ha</t>
        </is>
      </c>
      <c r="E1237" t="inlineStr">
        <is>
          <t>other arable land that is unmanaged (e.g., grassland, savannah, shrubland), excluding unmanaged forests that are arable</t>
        </is>
      </c>
      <c r="F1237" t="n">
        <v>2</v>
      </c>
      <c r="G1237" t="n">
        <v>1</v>
      </c>
      <c r="L1237" t="n">
        <v>1</v>
      </c>
    </row>
    <row r="1238">
      <c r="A1238" s="38" t="n">
        <v>1411</v>
      </c>
      <c r="B1238" t="inlineStr">
        <is>
          <t>Land cover</t>
        </is>
      </c>
      <c r="C1238" t="inlineStr">
        <is>
          <t>Land Cover|Other Land</t>
        </is>
      </c>
      <c r="D1238" t="inlineStr">
        <is>
          <t>million ha</t>
        </is>
      </c>
      <c r="E1238" t="inlineStr">
        <is>
          <t>other land cover that does not fit into any other category (e.g., rock, ice, desert, water, please provide a definition of the sources in this category in the 'comments' tab)</t>
        </is>
      </c>
      <c r="G1238" t="n">
        <v>1</v>
      </c>
      <c r="L1238" t="n">
        <v>1</v>
      </c>
    </row>
    <row r="1239">
      <c r="A1239" s="38" t="n">
        <v>1412</v>
      </c>
      <c r="B1239" t="inlineStr">
        <is>
          <t>Land cover</t>
        </is>
      </c>
      <c r="C1239" t="inlineStr">
        <is>
          <t>Land Cover|Pasture</t>
        </is>
      </c>
      <c r="D1239" t="inlineStr">
        <is>
          <t>million ha</t>
        </is>
      </c>
      <c r="E1239" t="inlineStr">
        <is>
          <t>pasture land. All categories of pasture land - not only high quality rangeland. Based on FAO definition of "permanent meadows and pastures"</t>
        </is>
      </c>
      <c r="F1239" t="n">
        <v>2</v>
      </c>
      <c r="G1239" t="n">
        <v>1</v>
      </c>
      <c r="L1239" t="n">
        <v>1</v>
      </c>
    </row>
    <row r="1240">
      <c r="A1240" s="38" t="n">
        <v>1413</v>
      </c>
      <c r="B1240" t="inlineStr">
        <is>
          <t>Land cover</t>
        </is>
      </c>
      <c r="C1240" t="inlineStr">
        <is>
          <t>Land Cover|Water Ecosystems|Forests</t>
        </is>
      </c>
      <c r="D1240" t="inlineStr">
        <is>
          <t>million ha</t>
        </is>
      </c>
      <c r="E1240" t="inlineStr">
        <is>
          <t>Land-use coverage of water-related ecosystem: forests</t>
        </is>
      </c>
      <c r="G1240" t="n">
        <v>2</v>
      </c>
      <c r="L1240" t="n">
        <v>1</v>
      </c>
    </row>
    <row r="1241">
      <c r="A1241" s="38" t="n">
        <v>1414</v>
      </c>
      <c r="B1241" t="inlineStr">
        <is>
          <t>Land cover</t>
        </is>
      </c>
      <c r="C1241" t="inlineStr">
        <is>
          <t>Land Cover|Water Ecosystems|Glaciers</t>
        </is>
      </c>
      <c r="D1241" t="inlineStr">
        <is>
          <t>million ha</t>
        </is>
      </c>
      <c r="E1241" t="inlineStr">
        <is>
          <t>Land-use coverage of water-related ecosystem: glaciers</t>
        </is>
      </c>
      <c r="G1241" t="n">
        <v>2</v>
      </c>
      <c r="L1241" t="n">
        <v>1</v>
      </c>
    </row>
    <row r="1242">
      <c r="A1242" s="38" t="n">
        <v>1415</v>
      </c>
      <c r="B1242" t="inlineStr">
        <is>
          <t>Land cover</t>
        </is>
      </c>
      <c r="C1242" t="inlineStr">
        <is>
          <t>Land Cover|Water Ecosystems|Lakes</t>
        </is>
      </c>
      <c r="D1242" t="inlineStr">
        <is>
          <t>million ha</t>
        </is>
      </c>
      <c r="E1242" t="inlineStr">
        <is>
          <t>Land-use coverage of water-related ecosystem: lakes</t>
        </is>
      </c>
      <c r="G1242" t="n">
        <v>2</v>
      </c>
      <c r="L1242" t="n">
        <v>1</v>
      </c>
    </row>
    <row r="1243">
      <c r="A1243" s="38" t="n">
        <v>1416</v>
      </c>
      <c r="B1243" t="inlineStr">
        <is>
          <t>Land cover</t>
        </is>
      </c>
      <c r="C1243" t="inlineStr">
        <is>
          <t>Land Cover|Water Ecosystems|Mountains</t>
        </is>
      </c>
      <c r="D1243" t="inlineStr">
        <is>
          <t>million ha</t>
        </is>
      </c>
      <c r="E1243" t="inlineStr">
        <is>
          <t>Land-use coverage of water-related ecosystem: mountains</t>
        </is>
      </c>
      <c r="G1243" t="n">
        <v>2</v>
      </c>
      <c r="L1243" t="n">
        <v>1</v>
      </c>
    </row>
    <row r="1244">
      <c r="A1244" s="38" t="n">
        <v>1417</v>
      </c>
      <c r="B1244" t="inlineStr">
        <is>
          <t>Land cover</t>
        </is>
      </c>
      <c r="C1244" t="inlineStr">
        <is>
          <t>Land Cover|Water Ecosystems|Wetlands</t>
        </is>
      </c>
      <c r="D1244" t="inlineStr">
        <is>
          <t>million ha</t>
        </is>
      </c>
      <c r="E1244" t="inlineStr">
        <is>
          <t>Land-use coverage of water-related ecosystem: wetlands</t>
        </is>
      </c>
      <c r="G1244" t="n">
        <v>2</v>
      </c>
      <c r="L1244" t="n">
        <v>1</v>
      </c>
    </row>
    <row r="1245">
      <c r="A1245" s="38" t="n">
        <v>1507</v>
      </c>
      <c r="B1245" t="inlineStr">
        <is>
          <t>Techno-economic</t>
        </is>
      </c>
      <c r="C1245" t="inlineStr">
        <is>
          <t>Lifetime|Electricity|Biomass|w/ CCS</t>
        </is>
      </c>
      <c r="D1245" t="inlineStr">
        <is>
          <t>years</t>
        </is>
      </c>
      <c r="E1245" t="inlineStr">
        <is>
          <t xml:space="preserve">Lifetime of a new biomass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 CCS|2, ... Lifetime|Electricity|Biomass|w/ CCS|N (matching the assignment of plant types to technologies in the reporting of capital costs as documented in the comments sheet). </t>
        </is>
      </c>
    </row>
    <row r="1246">
      <c r="A1246" s="38" t="n">
        <v>1508</v>
      </c>
      <c r="B1246" t="inlineStr">
        <is>
          <t>Techno-economic</t>
        </is>
      </c>
      <c r="C1246" t="inlineStr">
        <is>
          <t>Lifetime|Electricity|Biomass|w/o CCS</t>
        </is>
      </c>
      <c r="D1246" t="inlineStr">
        <is>
          <t>years</t>
        </is>
      </c>
      <c r="E1246" t="inlineStr">
        <is>
          <t xml:space="preserve">Lifetime of a new biomass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Lifetime|Electricity|Biomass|w/o CCS|2, ... Lifetime|Electricity|Biomass|w/o CCS|N (matching the assignment of plant types to technologies in the reporting of capital costs as documented in the comments sheet). </t>
        </is>
      </c>
    </row>
    <row r="1247">
      <c r="A1247" s="38" t="n">
        <v>1509</v>
      </c>
      <c r="B1247" t="inlineStr">
        <is>
          <t>Techno-economic</t>
        </is>
      </c>
      <c r="C1247" t="inlineStr">
        <is>
          <t>Lifetime|Electricity|Coal|w/ CCS</t>
        </is>
      </c>
      <c r="D1247" t="inlineStr">
        <is>
          <t>years</t>
        </is>
      </c>
      <c r="E1247" t="inlineStr">
        <is>
          <t xml:space="preserve">Lifetime of a new coal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 CCS|2, ... Lifetime|Electricity|Coal|w/ CCS|N (matching the assignment of plant types to technologies in the reporting of capital costs as documented in the comments sheet). </t>
        </is>
      </c>
    </row>
    <row r="1248">
      <c r="A1248" s="38" t="n">
        <v>1510</v>
      </c>
      <c r="B1248" t="inlineStr">
        <is>
          <t>Techno-economic</t>
        </is>
      </c>
      <c r="C1248" t="inlineStr">
        <is>
          <t>Lifetime|Electricity|Coal|w/o CCS</t>
        </is>
      </c>
      <c r="D1248" t="inlineStr">
        <is>
          <t>years</t>
        </is>
      </c>
      <c r="E1248" t="inlineStr">
        <is>
          <t xml:space="preserve">Lifetime of a new coal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Lifetime|Electricity|Coal|w/o CCS|2, ... Lifetime|Electricity|Coal|w/o CCS|N (matching the assignment of plant types to technologies in the reporting of capital costs as documented in the comments sheet). </t>
        </is>
      </c>
    </row>
    <row r="1249">
      <c r="A1249" s="38" t="n">
        <v>1511</v>
      </c>
      <c r="B1249" t="inlineStr">
        <is>
          <t>Techno-economic</t>
        </is>
      </c>
      <c r="C1249" t="inlineStr">
        <is>
          <t>Lifetime|Electricity|Gas|w/ CCS</t>
        </is>
      </c>
      <c r="D1249" t="inlineStr">
        <is>
          <t>years</t>
        </is>
      </c>
      <c r="E1249" t="inlineStr">
        <is>
          <t xml:space="preserve">Lifetime of a new gas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 CCS|2, ... Lifetime|Electricity|Gas|w/ CCS|N (matching the assignment of plant types to technologies in the reporting of capital costs as documented in the comments sheet). </t>
        </is>
      </c>
    </row>
    <row r="1250">
      <c r="A1250" s="38" t="n">
        <v>1512</v>
      </c>
      <c r="B1250" t="inlineStr">
        <is>
          <t>Techno-economic</t>
        </is>
      </c>
      <c r="C1250" t="inlineStr">
        <is>
          <t>Lifetime|Electricity|Gas|w/o CCS</t>
        </is>
      </c>
      <c r="D1250" t="inlineStr">
        <is>
          <t>years</t>
        </is>
      </c>
      <c r="E1250" t="inlineStr">
        <is>
          <t xml:space="preserve">Lifetime of a new gas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Lifetime|Electricity|Gas|w/o CCS|2, ... Lifetime|Electricity|Gas|w/o CCS|N (matching the assignment of plant types to technologies in the reporting of capital costs as documented in the comments sheet). </t>
        </is>
      </c>
    </row>
    <row r="1251">
      <c r="A1251" s="38" t="n">
        <v>1513</v>
      </c>
      <c r="B1251" t="inlineStr">
        <is>
          <t>Techno-economic</t>
        </is>
      </c>
      <c r="C1251" t="inlineStr">
        <is>
          <t>Lifetime|Electricity|Geothermal</t>
        </is>
      </c>
      <c r="D1251" t="inlineStr">
        <is>
          <t>years</t>
        </is>
      </c>
      <c r="E1251" t="inlineStr">
        <is>
          <t xml:space="preserve">Lifetime of a new geothermal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Lifetime|Electricity|Geothermal|2, ... Lifetime|Electricity|Geothermal|N (matching the assignment of plant types to technologies in the reporting of capital costs as documented in the comments sheet). </t>
        </is>
      </c>
    </row>
    <row r="1252">
      <c r="A1252" s="38" t="n">
        <v>1514</v>
      </c>
      <c r="B1252" t="inlineStr">
        <is>
          <t>Techno-economic</t>
        </is>
      </c>
      <c r="C1252" t="inlineStr">
        <is>
          <t>Lifetime|Electricity|Hydro</t>
        </is>
      </c>
      <c r="D1252" t="inlineStr">
        <is>
          <t>years</t>
        </is>
      </c>
      <c r="E1252" t="inlineStr">
        <is>
          <t xml:space="preserve">Lifetime of a new hydropower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Lifetime|Electricity|Hydro|2, ... Lifetime|Electricity|Hydro|N (matching the assignment of plant types to technologies in the reporting of capital costs as documented in the comments sheet). </t>
        </is>
      </c>
    </row>
    <row r="1253">
      <c r="A1253" s="38" t="n">
        <v>1515</v>
      </c>
      <c r="B1253" t="inlineStr">
        <is>
          <t>Techno-economic</t>
        </is>
      </c>
      <c r="C1253" t="inlineStr">
        <is>
          <t>Lifetime|Electricity|Nuclear</t>
        </is>
      </c>
      <c r="D1253" t="inlineStr">
        <is>
          <t>years</t>
        </is>
      </c>
      <c r="E1253" t="inlineStr">
        <is>
          <t xml:space="preserve">Lifetime of a new nuclear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Lifetime|Electricity|Nuclear|2, ... Lifetime|Electricity|Nuclear|N (matching the assignment of plant types to technologies in the reporting of capital costs as documented in the comments sheet). </t>
        </is>
      </c>
    </row>
    <row r="1254">
      <c r="A1254" s="38" t="n">
        <v>1516</v>
      </c>
      <c r="B1254" t="inlineStr">
        <is>
          <t>Techno-economic</t>
        </is>
      </c>
      <c r="C1254" t="inlineStr">
        <is>
          <t>Lifetime|Electricity|Solar|CSP</t>
        </is>
      </c>
      <c r="D1254" t="inlineStr">
        <is>
          <t>years</t>
        </is>
      </c>
      <c r="E1254" t="inlineStr">
        <is>
          <t xml:space="preserve">Lifetime of a new concentrated solar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Lifetime|Electricity|Solar|CSP|2, ... Lifetime|Electricity|Solar|CSP|N (matching the assignment of plant types to technologies in the reporting of capital costs as documented in the comments sheet). </t>
        </is>
      </c>
    </row>
    <row r="1255">
      <c r="A1255" s="38" t="n">
        <v>1517</v>
      </c>
      <c r="B1255" t="inlineStr">
        <is>
          <t>Techno-economic</t>
        </is>
      </c>
      <c r="C1255" t="inlineStr">
        <is>
          <t>Lifetime|Electricity|Solar|PV</t>
        </is>
      </c>
      <c r="D1255" t="inlineStr">
        <is>
          <t>years</t>
        </is>
      </c>
      <c r="E1255" t="inlineStr">
        <is>
          <t xml:space="preserve">Lifetime of a new PV unit.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Lifetime|Electricity|Solar|PV|2, ... Lifetime|Electricity|Solar|PV|N (matching the assignment of plant types to technologies in the reporting of capital costs as documented in the comments sheet). </t>
        </is>
      </c>
    </row>
    <row r="1256">
      <c r="A1256" s="38" t="n">
        <v>1518</v>
      </c>
      <c r="B1256" t="inlineStr">
        <is>
          <t>Techno-economic</t>
        </is>
      </c>
      <c r="C1256" t="inlineStr">
        <is>
          <t>Lifetime|Electricity|Wind</t>
        </is>
      </c>
      <c r="D1256" t="inlineStr">
        <is>
          <t>years</t>
        </is>
      </c>
      <c r="E1256" t="inlineStr">
        <is>
          <t xml:space="preserve">Lifetime of a new wind power plant (report only if wind power is not separated in onshore and offshore).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Lifetime|Electricity|Wind|2, ... Lifetime|Electricity|Wind|N (matching the assignment of plant types to technologies in the reporting of capital costs as documented in the comments sheet). </t>
        </is>
      </c>
    </row>
    <row r="1257">
      <c r="A1257" s="38" t="n">
        <v>1519</v>
      </c>
      <c r="B1257" t="inlineStr">
        <is>
          <t>Techno-economic</t>
        </is>
      </c>
      <c r="C1257" t="inlineStr">
        <is>
          <t>Lifetime|Electricity|Wind|Offshore</t>
        </is>
      </c>
      <c r="D1257" t="inlineStr">
        <is>
          <t>years</t>
        </is>
      </c>
      <c r="E1257" t="inlineStr">
        <is>
          <t xml:space="preserve">Lifetime of a new offshore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Lifetime|Electricity|Wind|Offshore|2, ... Lifetime|Electricity|Wind|Offshore|N (matching the assignment of plant types to technologies in the reporting of capital costs as documented in the comments sheet). </t>
        </is>
      </c>
    </row>
    <row r="1258">
      <c r="A1258" s="38" t="n">
        <v>1520</v>
      </c>
      <c r="B1258" t="inlineStr">
        <is>
          <t>Techno-economic</t>
        </is>
      </c>
      <c r="C1258" t="inlineStr">
        <is>
          <t>Lifetime|Electricity|Wind|Onshore</t>
        </is>
      </c>
      <c r="D1258" t="inlineStr">
        <is>
          <t>years</t>
        </is>
      </c>
      <c r="E1258" t="inlineStr">
        <is>
          <t xml:space="preserve">Lifetime of a new onshore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Lifetime|Electricity|Wind|Onshore|2, ... Lifetime|Electricity|Wind|Onshore|N (matching the assignment of plant types to technologies in the reporting of capital costs as documented in the comments sheet). </t>
        </is>
      </c>
    </row>
    <row r="1259">
      <c r="A1259" s="38" t="n">
        <v>1521</v>
      </c>
      <c r="B1259" t="inlineStr">
        <is>
          <t>Techno-economic</t>
        </is>
      </c>
      <c r="C1259" t="inlineStr">
        <is>
          <t>Lifetime|Gases|Biomass|w/ CCS</t>
        </is>
      </c>
      <c r="D1259" t="inlineStr">
        <is>
          <t>years</t>
        </is>
      </c>
      <c r="E1259" t="inlineStr">
        <is>
          <t xml:space="preserve">Lifetime of a new biomass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 CCS|2, ... Lifetime|Gases|Biomass|w/ CCS|N (matching the assignment of plant types to technologies in the reporting of capital costs as documented in the comments sheet). </t>
        </is>
      </c>
    </row>
    <row r="1260">
      <c r="A1260" s="38" t="n">
        <v>1522</v>
      </c>
      <c r="B1260" t="inlineStr">
        <is>
          <t>Techno-economic</t>
        </is>
      </c>
      <c r="C1260" t="inlineStr">
        <is>
          <t>Lifetime|Gases|Biomass|w/o CCS</t>
        </is>
      </c>
      <c r="D1260" t="inlineStr">
        <is>
          <t>years</t>
        </is>
      </c>
      <c r="E1260" t="inlineStr">
        <is>
          <t xml:space="preserve">Lifetime of a new biomass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Lifetime|Gases|Biomass|w/o CCS|2, ... Lifetime|Gases|Biomass|w/o CCS|N (matching the assignment of plant types to technologies in the reporting of capital costs as documented in the comments sheet). </t>
        </is>
      </c>
    </row>
    <row r="1261">
      <c r="A1261" s="38" t="n">
        <v>1523</v>
      </c>
      <c r="B1261" t="inlineStr">
        <is>
          <t>Techno-economic</t>
        </is>
      </c>
      <c r="C1261" t="inlineStr">
        <is>
          <t>Lifetime|Gases|Coal|w/ CCS</t>
        </is>
      </c>
      <c r="D1261" t="inlineStr">
        <is>
          <t>years</t>
        </is>
      </c>
      <c r="E1261" t="inlineStr">
        <is>
          <t xml:space="preserve">Lifetime of a new coal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 CCS|2, ... Lifetime|Gases|Coal|w/ CCS|N (matching the assignment of plant types to technologies in the reporting of capital costs as documented in the comments sheet). </t>
        </is>
      </c>
    </row>
    <row r="1262">
      <c r="A1262" s="38" t="n">
        <v>1524</v>
      </c>
      <c r="B1262" t="inlineStr">
        <is>
          <t>Techno-economic</t>
        </is>
      </c>
      <c r="C1262" t="inlineStr">
        <is>
          <t>Lifetime|Gases|Coal|w/o CCS</t>
        </is>
      </c>
      <c r="D1262" t="inlineStr">
        <is>
          <t>years</t>
        </is>
      </c>
      <c r="E1262" t="inlineStr">
        <is>
          <t xml:space="preserve">Lifetime of a new coal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Lifetime|Gases|Coal|w/o CCS|2, ... Lifetime|Gases|Coal|w/o CCS|N (matching the assignment of plant types to technologies in the reporting of capital costs as documented in the comments sheet). </t>
        </is>
      </c>
    </row>
    <row r="1263">
      <c r="A1263" s="38" t="n">
        <v>1525</v>
      </c>
      <c r="B1263" t="inlineStr">
        <is>
          <t>Techno-economic</t>
        </is>
      </c>
      <c r="C1263" t="inlineStr">
        <is>
          <t>Lifetime|Hydrogen|Biomass|w/ CCS</t>
        </is>
      </c>
      <c r="D1263" t="inlineStr">
        <is>
          <t>years</t>
        </is>
      </c>
      <c r="E1263" t="inlineStr">
        <is>
          <t xml:space="preserve">Lifetime of a new biomass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 CCS|2, ... Lifetime|Hydrogen|Biomass|w/ CCS|N (matching the assignment of plant types to technologies in the reporting of capital costs as documented in the comments sheet). </t>
        </is>
      </c>
    </row>
    <row r="1264">
      <c r="A1264" s="38" t="n">
        <v>1526</v>
      </c>
      <c r="B1264" t="inlineStr">
        <is>
          <t>Techno-economic</t>
        </is>
      </c>
      <c r="C1264" t="inlineStr">
        <is>
          <t>Lifetime|Hydrogen|Biomass|w/o CCS</t>
        </is>
      </c>
      <c r="D1264" t="inlineStr">
        <is>
          <t>years</t>
        </is>
      </c>
      <c r="E1264" t="inlineStr">
        <is>
          <t xml:space="preserve">Lifetime of a new biomass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Lifetime|Hydrogen|Biomass|w/o CCS|2, ... Lifetime|Hydrogen|Biomass|w/o CCS|N (matching the assignment of plant types to technologies in the reporting of capital costs as documented in the comments sheet). </t>
        </is>
      </c>
    </row>
    <row r="1265">
      <c r="A1265" s="38" t="n">
        <v>1527</v>
      </c>
      <c r="B1265" t="inlineStr">
        <is>
          <t>Techno-economic</t>
        </is>
      </c>
      <c r="C1265" t="inlineStr">
        <is>
          <t>Lifetime|Hydrogen|Coal|w/ CCS</t>
        </is>
      </c>
      <c r="D1265" t="inlineStr">
        <is>
          <t>years</t>
        </is>
      </c>
      <c r="E1265" t="inlineStr">
        <is>
          <t xml:space="preserve">Lifetime of a new coal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 CCS|2, ... Lifetime|Hydrogen|Coal|w/ CCS|N (matching the assignment of plant types to technologies in the reporting of capital costs as documented in the comments sheet). </t>
        </is>
      </c>
    </row>
    <row r="1266">
      <c r="A1266" s="38" t="n">
        <v>1528</v>
      </c>
      <c r="B1266" t="inlineStr">
        <is>
          <t>Techno-economic</t>
        </is>
      </c>
      <c r="C1266" t="inlineStr">
        <is>
          <t>Lifetime|Hydrogen|Coal|w/o CCS</t>
        </is>
      </c>
      <c r="D1266" t="inlineStr">
        <is>
          <t>years</t>
        </is>
      </c>
      <c r="E1266" t="inlineStr">
        <is>
          <t xml:space="preserve">Lifetime of a new coal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Lifetime|Hydrogen|Coal|w/o CCS|2, ... Lifetime|Hydrogen|Coal|w/o CCS|N (matching the assignment of plant types to technologies in the reporting of capital costs as documented in the comments sheet). </t>
        </is>
      </c>
    </row>
    <row r="1267">
      <c r="A1267" s="38" t="n">
        <v>1529</v>
      </c>
      <c r="B1267" t="inlineStr">
        <is>
          <t>Techno-economic</t>
        </is>
      </c>
      <c r="C1267" t="inlineStr">
        <is>
          <t>Lifetime|Hydrogen|Electricity</t>
        </is>
      </c>
      <c r="D1267" t="inlineStr">
        <is>
          <t>years</t>
        </is>
      </c>
      <c r="E1267" t="inlineStr">
        <is>
          <t xml:space="preserve">Lifetime of a new hydrogen-by-electrolysis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Lifetime|Hydrogen|Electricity|w/ CCS|2, ... Lifetime|Hydrogen|Electricity|w/ CCS|N (matching the assignment of plant types to technologies in the reporting of capital costs as documented in the comments sheet). </t>
        </is>
      </c>
    </row>
    <row r="1268">
      <c r="A1268" s="38" t="n">
        <v>1530</v>
      </c>
      <c r="B1268" t="inlineStr">
        <is>
          <t>Techno-economic</t>
        </is>
      </c>
      <c r="C1268" t="inlineStr">
        <is>
          <t>Lifetime|Hydrogen|Gas|w/ CCS</t>
        </is>
      </c>
      <c r="D1268" t="inlineStr">
        <is>
          <t>years</t>
        </is>
      </c>
      <c r="E1268" t="inlineStr">
        <is>
          <t xml:space="preserve">Lifetime of a new gas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 CCS|2, ... Lifetime|Hydrogen|Gas|w/ CCS|N (matching the assignment of plant types to technologies in the reporting of capital costs as documented in the comments sheet). </t>
        </is>
      </c>
    </row>
    <row r="1269">
      <c r="A1269" s="38" t="n">
        <v>1531</v>
      </c>
      <c r="B1269" t="inlineStr">
        <is>
          <t>Techno-economic</t>
        </is>
      </c>
      <c r="C1269" t="inlineStr">
        <is>
          <t>Lifetime|Hydrogen|Gas|w/o CCS</t>
        </is>
      </c>
      <c r="D1269" t="inlineStr">
        <is>
          <t>years</t>
        </is>
      </c>
      <c r="E1269" t="inlineStr">
        <is>
          <t xml:space="preserve">Lifetime of a new gas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Lifetime|Hydrogen|Gas|w/o CCS|2, ... Lifetime|Hydrogen|Gas|w/o CCS|N (matching the assignment of plant types to technologies in the reporting of capital costs as documented in the comments sheet). </t>
        </is>
      </c>
    </row>
    <row r="1270">
      <c r="A1270" s="38" t="n">
        <v>1532</v>
      </c>
      <c r="B1270" t="inlineStr">
        <is>
          <t>Techno-economic</t>
        </is>
      </c>
      <c r="C1270" t="inlineStr">
        <is>
          <t>Lifetime|Liquids|Biomass|w/ CCS</t>
        </is>
      </c>
      <c r="D1270" t="inlineStr">
        <is>
          <t>years</t>
        </is>
      </c>
      <c r="E1270" t="inlineStr">
        <is>
          <t xml:space="preserve">Lifetime of a new biomass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 CCS|2, ... Lifetime|Liquids|Biomass|w/ CCS|N (matching the assignment of plant types to technologies in the reporting of capital costs as documented in the comments sheet). </t>
        </is>
      </c>
    </row>
    <row r="1271">
      <c r="A1271" s="38" t="n">
        <v>1533</v>
      </c>
      <c r="B1271" t="inlineStr">
        <is>
          <t>Techno-economic</t>
        </is>
      </c>
      <c r="C1271" t="inlineStr">
        <is>
          <t>Lifetime|Liquids|Biomass|w/o CCS</t>
        </is>
      </c>
      <c r="D1271" t="inlineStr">
        <is>
          <t>years</t>
        </is>
      </c>
      <c r="E1271" t="inlineStr">
        <is>
          <t xml:space="preserve">Lifetime of a new biomass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Lifetime|Liquids|Biomass|w/o CCS|2, ... Lifetime|Liquids|Biomass|w/o CCS|N (matching the assignment of plant types to technologies in the reporting of capital costs as documented in the comments sheet). </t>
        </is>
      </c>
    </row>
    <row r="1272">
      <c r="A1272" s="38" t="n">
        <v>1534</v>
      </c>
      <c r="B1272" t="inlineStr">
        <is>
          <t>Techno-economic</t>
        </is>
      </c>
      <c r="C1272" t="inlineStr">
        <is>
          <t>Lifetime|Liquids|Coal|w/ CCS</t>
        </is>
      </c>
      <c r="D1272" t="inlineStr">
        <is>
          <t>years</t>
        </is>
      </c>
      <c r="E1272" t="inlineStr">
        <is>
          <t xml:space="preserve">Lifetime of a new coal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 CCS|2, ... Lifetime|Liquids|Coal|w/ CCS|N (matching the assignment of plant types to technologies in the reporting of capital costs as documented in the comments sheet). </t>
        </is>
      </c>
    </row>
    <row r="1273">
      <c r="A1273" s="38" t="n">
        <v>1535</v>
      </c>
      <c r="B1273" t="inlineStr">
        <is>
          <t>Techno-economic</t>
        </is>
      </c>
      <c r="C1273" t="inlineStr">
        <is>
          <t>Lifetime|Liquids|Coal|w/o CCS</t>
        </is>
      </c>
      <c r="D1273" t="inlineStr">
        <is>
          <t>years</t>
        </is>
      </c>
      <c r="E1273" t="inlineStr">
        <is>
          <t xml:space="preserve">Lifetime of a new coal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Lifetime|Liquids|Coal|w/o CCS|2, ... Lifetime|Liquids|Coal|w/o CCS|N (matching the assignment of plant types to technologies in the reporting of capital costs as documented in the comments sheet). </t>
        </is>
      </c>
    </row>
    <row r="1274">
      <c r="A1274" s="38" t="n">
        <v>1536</v>
      </c>
      <c r="B1274" t="inlineStr">
        <is>
          <t>Techno-economic</t>
        </is>
      </c>
      <c r="C1274" t="inlineStr">
        <is>
          <t>Lifetime|Liquids|Gas|w/ CCS</t>
        </is>
      </c>
      <c r="D1274" t="inlineStr">
        <is>
          <t>years</t>
        </is>
      </c>
      <c r="E1274" t="inlineStr">
        <is>
          <t xml:space="preserve">Lifetime of a new gas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 CCS|2, ... Lifetime|Liquids|Gas|w/ CCS|N (matching the assignment of plant types to technologies in the reporting of capital costs as documented in the comments sheet). </t>
        </is>
      </c>
    </row>
    <row r="1275">
      <c r="A1275" s="38" t="n">
        <v>1537</v>
      </c>
      <c r="B1275" t="inlineStr">
        <is>
          <t>Techno-economic</t>
        </is>
      </c>
      <c r="C1275" t="inlineStr">
        <is>
          <t>Lifetime|Liquids|Gas|w/o CCS</t>
        </is>
      </c>
      <c r="D1275" t="inlineStr">
        <is>
          <t>years</t>
        </is>
      </c>
      <c r="E1275" t="inlineStr">
        <is>
          <t xml:space="preserve">Lifetime of a new gas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Lifetime|Liquids|Gas|w/o CCS|2, ... Lifetime|Liquids|Gas|w/o CCS|N (matching the assignment of plant types to technologies in the reporting of capital costs as documented in the comments sheet). </t>
        </is>
      </c>
    </row>
    <row r="1276">
      <c r="A1276" s="38" t="n">
        <v>1538</v>
      </c>
      <c r="B1276" t="inlineStr">
        <is>
          <t>Techno-economic</t>
        </is>
      </c>
      <c r="C1276" t="inlineStr">
        <is>
          <t>Lifetime|Liquids|Oil</t>
        </is>
      </c>
      <c r="D1276" t="inlineStr">
        <is>
          <t>years</t>
        </is>
      </c>
      <c r="E1276" t="inlineStr">
        <is>
          <t xml:space="preserve">Lifetime of a new oil refining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Lifetime|Liquids|Oil|w/ CCS|2, ... Lifetime|Liquids|Oil|w/ CCS|N (matching the assignment of plant types to technologies in the reporting of capital costs as documented in the comments sheet). </t>
        </is>
      </c>
    </row>
    <row r="1277">
      <c r="A1277" s="38" t="n">
        <v>1270</v>
      </c>
      <c r="B1277" t="inlineStr">
        <is>
          <t>Industry</t>
        </is>
      </c>
      <c r="C1277" t="inlineStr">
        <is>
          <t>Material Consumption|Domestic</t>
        </is>
      </c>
      <c r="D1277" t="inlineStr">
        <is>
          <t>Mt/year</t>
        </is>
      </c>
      <c r="E1277" t="inlineStr">
        <is>
          <t>Domestic material consumption</t>
        </is>
      </c>
    </row>
    <row r="1278">
      <c r="A1278" s="38" t="n">
        <v>1271</v>
      </c>
      <c r="B1278" t="inlineStr">
        <is>
          <t>Industry</t>
        </is>
      </c>
      <c r="C1278" t="inlineStr">
        <is>
          <t>Material recycling|Cement</t>
        </is>
      </c>
      <c r="D1278" t="inlineStr">
        <is>
          <t>Mt/year</t>
        </is>
      </c>
      <c r="E1278" t="inlineStr">
        <is>
          <t>Mass of Cement recycled per year</t>
        </is>
      </c>
      <c r="O1278" t="n">
        <v>2</v>
      </c>
    </row>
    <row r="1279">
      <c r="A1279" s="38" t="n">
        <v>1272</v>
      </c>
      <c r="B1279" t="inlineStr">
        <is>
          <t>Industry</t>
        </is>
      </c>
      <c r="C1279" t="inlineStr">
        <is>
          <t>Material recycling|Chemicals</t>
        </is>
      </c>
      <c r="D1279" t="inlineStr">
        <is>
          <t>Mt/year</t>
        </is>
      </c>
      <c r="E1279" t="inlineStr">
        <is>
          <t>Mass of Chemicals recycled per year</t>
        </is>
      </c>
      <c r="O1279" t="n">
        <v>2</v>
      </c>
    </row>
    <row r="1280">
      <c r="A1280" s="38" t="n">
        <v>1273</v>
      </c>
      <c r="B1280" t="inlineStr">
        <is>
          <t>Industry</t>
        </is>
      </c>
      <c r="C1280" t="inlineStr">
        <is>
          <t>Material recycling|Chemicals|Ammonia</t>
        </is>
      </c>
      <c r="D1280" t="inlineStr">
        <is>
          <t>Mt/year</t>
        </is>
      </c>
      <c r="E1280" t="inlineStr">
        <is>
          <t>Mass of Chemicals|Ammonia recycled per year</t>
        </is>
      </c>
      <c r="O1280" t="n">
        <v>2</v>
      </c>
    </row>
    <row r="1281">
      <c r="A1281" s="38" t="n">
        <v>1274</v>
      </c>
      <c r="B1281" t="inlineStr">
        <is>
          <t>Industry</t>
        </is>
      </c>
      <c r="C1281" t="inlineStr">
        <is>
          <t>Material recycling|Chemicals|High value chemicals</t>
        </is>
      </c>
      <c r="D1281" t="inlineStr">
        <is>
          <t>Mt/year</t>
        </is>
      </c>
      <c r="E1281" t="inlineStr">
        <is>
          <t>Mass of Chemicals|High value chemicals recycled per year</t>
        </is>
      </c>
      <c r="O1281" t="n">
        <v>2</v>
      </c>
    </row>
    <row r="1282">
      <c r="A1282" s="38" t="n">
        <v>1275</v>
      </c>
      <c r="B1282" t="inlineStr">
        <is>
          <t>Industry</t>
        </is>
      </c>
      <c r="C1282" t="inlineStr">
        <is>
          <t>Material recycling|Chemicals|Methanol</t>
        </is>
      </c>
      <c r="D1282" t="inlineStr">
        <is>
          <t>Mt/year</t>
        </is>
      </c>
      <c r="E1282" t="inlineStr">
        <is>
          <t>Mass of Chemicals|Methanol recycled per year</t>
        </is>
      </c>
      <c r="O1282" t="n">
        <v>2</v>
      </c>
    </row>
    <row r="1283">
      <c r="A1283" s="38" t="n">
        <v>1276</v>
      </c>
      <c r="B1283" t="inlineStr">
        <is>
          <t>Industry</t>
        </is>
      </c>
      <c r="C1283" t="inlineStr">
        <is>
          <t>Material recycling|Chemicals|Other</t>
        </is>
      </c>
      <c r="D1283" t="inlineStr">
        <is>
          <t>Mt/year</t>
        </is>
      </c>
      <c r="E1283" t="inlineStr">
        <is>
          <t>Mass of Chemicals|Other recycled per year</t>
        </is>
      </c>
      <c r="O1283" t="n">
        <v>2</v>
      </c>
    </row>
    <row r="1284">
      <c r="A1284" s="38" t="n">
        <v>1277</v>
      </c>
      <c r="B1284" t="inlineStr">
        <is>
          <t>Industry</t>
        </is>
      </c>
      <c r="C1284" t="inlineStr">
        <is>
          <t>Material recycling|Non-ferrous metals</t>
        </is>
      </c>
      <c r="D1284" t="inlineStr">
        <is>
          <t>Mt/year</t>
        </is>
      </c>
      <c r="E1284" t="inlineStr">
        <is>
          <t>Mass of Non-ferrous metals recycled per year</t>
        </is>
      </c>
      <c r="O1284" t="n">
        <v>2</v>
      </c>
    </row>
    <row r="1285">
      <c r="A1285" s="38" t="n">
        <v>1278</v>
      </c>
      <c r="B1285" t="inlineStr">
        <is>
          <t>Industry</t>
        </is>
      </c>
      <c r="C1285" t="inlineStr">
        <is>
          <t>Material recycling|Other</t>
        </is>
      </c>
      <c r="D1285" t="inlineStr">
        <is>
          <t>Mt/year</t>
        </is>
      </c>
      <c r="E1285" t="inlineStr">
        <is>
          <t>Mass of Other recycled per year</t>
        </is>
      </c>
      <c r="O1285" t="n">
        <v>2</v>
      </c>
    </row>
    <row r="1286">
      <c r="A1286" s="38" t="n">
        <v>1279</v>
      </c>
      <c r="B1286" t="inlineStr">
        <is>
          <t>Industry</t>
        </is>
      </c>
      <c r="C1286" t="inlineStr">
        <is>
          <t>Material recycling|Plastics</t>
        </is>
      </c>
      <c r="D1286" t="inlineStr">
        <is>
          <t>Mt/year</t>
        </is>
      </c>
      <c r="E1286" t="inlineStr">
        <is>
          <t>Mass of Plastics recycled per year</t>
        </is>
      </c>
      <c r="O1286" t="n">
        <v>2</v>
      </c>
    </row>
    <row r="1287">
      <c r="A1287" s="38" t="n">
        <v>1280</v>
      </c>
      <c r="B1287" t="inlineStr">
        <is>
          <t>Industry</t>
        </is>
      </c>
      <c r="C1287" t="inlineStr">
        <is>
          <t>Material recycling|Pulp and Paper</t>
        </is>
      </c>
      <c r="D1287" t="inlineStr">
        <is>
          <t>Mt/year</t>
        </is>
      </c>
      <c r="E1287" t="inlineStr">
        <is>
          <t>Mass of Pulp and Paper recycled per year</t>
        </is>
      </c>
      <c r="O1287" t="n">
        <v>2</v>
      </c>
    </row>
    <row r="1288">
      <c r="A1288" s="38" t="n">
        <v>1281</v>
      </c>
      <c r="B1288" t="inlineStr">
        <is>
          <t>Industry</t>
        </is>
      </c>
      <c r="C1288" t="inlineStr">
        <is>
          <t>Material recycling|Steel</t>
        </is>
      </c>
      <c r="D1288" t="inlineStr">
        <is>
          <t>Mt/year</t>
        </is>
      </c>
      <c r="E1288" t="inlineStr">
        <is>
          <t>Mass of Steel recycled per year</t>
        </is>
      </c>
      <c r="O1288" t="n">
        <v>2</v>
      </c>
    </row>
    <row r="1289">
      <c r="A1289" s="38" t="n">
        <v>1539</v>
      </c>
      <c r="B1289" t="inlineStr">
        <is>
          <t>Techno-economic</t>
        </is>
      </c>
      <c r="C1289" t="inlineStr">
        <is>
          <t>OM Cost|Fixed|Electricity|Biomass|w/ CCS</t>
        </is>
      </c>
      <c r="D1289" t="inlineStr">
        <is>
          <t>US$2010/kW/yr</t>
        </is>
      </c>
      <c r="E1289" t="inlineStr">
        <is>
          <t>Annual fixed operation &amp; maintainance cost of a new biomass power plant with CCS. If more than one CCS biomass power technology is modelled, modellers should report fixed O&amp;M costs  for each represented CCS biomass power technology by adding variables OM Cost|Fixed|Electricity|Biomass|w/ CCS|2, ... OM Cost|Fixed|Electricity|Biomass|w/ CCS|N (with N = number of represented technologies) (matching the assignment of plant types to technologies in the reporting of capital costs as documented in the comments sheet).</t>
        </is>
      </c>
    </row>
    <row r="1290">
      <c r="A1290" s="38" t="n">
        <v>1540</v>
      </c>
      <c r="B1290" t="inlineStr">
        <is>
          <t>Techno-economic</t>
        </is>
      </c>
      <c r="C1290" t="inlineStr">
        <is>
          <t>OM Cost|Fixed|Electricity|Biomass|w/o CCS</t>
        </is>
      </c>
      <c r="D1290" t="inlineStr">
        <is>
          <t>US$2010/kW/yr</t>
        </is>
      </c>
      <c r="E1290" t="inlineStr">
        <is>
          <t>Annual fixed operation &amp; maintainance cost of a new biomass power plant w/o CCS. If more than one biomass power technology is modelled, modellers should report fixed O&amp;M costs  for each represented biomass power technology by adding variables OM Cost|Fixed|Electricity|Biomass|w/o CCS|2, ... OM Cost|Fixed|Electricity|Biomass|w/o CCS|N (with N = number of represented technologies) (matching the assignment of plant types to technologies in the reporting of capital costs as documented in the comments sheet).</t>
        </is>
      </c>
    </row>
    <row r="1291">
      <c r="A1291" s="38" t="n">
        <v>1541</v>
      </c>
      <c r="B1291" t="inlineStr">
        <is>
          <t>Techno-economic</t>
        </is>
      </c>
      <c r="C1291" t="inlineStr">
        <is>
          <t>OM Cost|Fixed|Electricity|Coal|w/ CCS</t>
        </is>
      </c>
      <c r="D1291" t="inlineStr">
        <is>
          <t>US$2010/kW/yr</t>
        </is>
      </c>
      <c r="E1291" t="inlineStr">
        <is>
          <t>Annual fixed operation &amp; maintainance cost of a new coal power plant with CCS. If more than one CCS coal power technology is modelled (e.g. subcritical PC with post-combustion capture, supercritical PC with post-combustion capture, supercritical PC with oxyfuel combustion and capture, IGCC with pre-combustion capture), modellers should report fixed O&amp;M costs  for each represented CCS coal power technology by adding variables OM Cost|Fixed|Electricity|Coal|w/ CCS|2, ... OM Cost|Fixed|Electricity|Coal|w/ CCS|N (with N = number of represented technologies) (matching the assignment of plant types to technologies in the reporting of capital costs as documented in the comments sheet).</t>
        </is>
      </c>
    </row>
    <row r="1292">
      <c r="A1292" s="38" t="n">
        <v>1542</v>
      </c>
      <c r="B1292" t="inlineStr">
        <is>
          <t>Techno-economic</t>
        </is>
      </c>
      <c r="C1292" t="inlineStr">
        <is>
          <t>OM Cost|Fixed|Electricity|Coal|w/o CCS</t>
        </is>
      </c>
      <c r="D1292" t="inlineStr">
        <is>
          <t>US$2010/kW/yr</t>
        </is>
      </c>
      <c r="E1292" t="inlineStr">
        <is>
          <t>Annual fixed operation &amp; maintainance cost of a new coal power plant w/o CCS. If more than one coal power technology is modelled (e.g. subcritical PC, supercritical PC, IGCC), modellers should report fixed O&amp;M costs  for each represented coal power technology by adding variables OM Cost|Fixed|Electricity|Coal|w/o CCS|2, ... OM Cost|Fixed|Electricity|Coal|w/o CCS|N (with N = number of represented technologies) (matching the assignment of plant types to technologies in the reporting of capital costs as documented in the comments sheet).</t>
        </is>
      </c>
    </row>
    <row r="1293">
      <c r="A1293" s="38" t="n">
        <v>1543</v>
      </c>
      <c r="B1293" t="inlineStr">
        <is>
          <t>Techno-economic</t>
        </is>
      </c>
      <c r="C1293" t="inlineStr">
        <is>
          <t>OM Cost|Fixed|Electricity|Gas|w/ CCS</t>
        </is>
      </c>
      <c r="D1293" t="inlineStr">
        <is>
          <t>US$2010/kW/yr</t>
        </is>
      </c>
      <c r="E1293" t="inlineStr">
        <is>
          <t>Annual fixed operation &amp; maintainance cost of a new gas power plant with CCS. If more than one CCS gas power technology is modelled, modellers should report fixed O&amp;M costs  for each represented CCS gas power technology by adding variables OM Cost|Fixed|Electricity|Gas|w/ CCS|2, ... OM Cost|Fixed|Electricity|Gas|w/ CCS|N (with N = number of represented technologies) (matching the assignment of plant types to technologies in the reporting of capital costs as documented in the comments sheet).</t>
        </is>
      </c>
    </row>
    <row r="1294">
      <c r="A1294" s="38" t="n">
        <v>1544</v>
      </c>
      <c r="B1294" t="inlineStr">
        <is>
          <t>Techno-economic</t>
        </is>
      </c>
      <c r="C1294" t="inlineStr">
        <is>
          <t>OM Cost|Fixed|Electricity|Gas|w/o CCS</t>
        </is>
      </c>
      <c r="D1294" t="inlineStr">
        <is>
          <t>US$2010/kW/yr</t>
        </is>
      </c>
      <c r="E1294" t="inlineStr">
        <is>
          <t>Annual fixed operation &amp; maintainance cost of a new gas power plant w/o CCS. If more than one gas power technology is modelled, modellers should report fixed O&amp;M costs  for each represented gas power technology by adding variables OM Cost|Fixed|Electricity|Gas|w/o CCS|2, ... OM Cost|Fixed|Electricity|Gas|w/o CCS|N (with N = number of represented technologies) (matching the assignment of plant types to technologies in the reporting of capital costs as documented in the comments sheet).</t>
        </is>
      </c>
    </row>
    <row r="1295">
      <c r="A1295" s="38" t="n">
        <v>1545</v>
      </c>
      <c r="B1295" t="inlineStr">
        <is>
          <t>Techno-economic</t>
        </is>
      </c>
      <c r="C1295" t="inlineStr">
        <is>
          <t>OM Cost|Fixed|Electricity|Geothermal</t>
        </is>
      </c>
      <c r="D1295" t="inlineStr">
        <is>
          <t>US$2010/kW/yr</t>
        </is>
      </c>
      <c r="E1295" t="inlineStr">
        <is>
          <t>Annual fixed operation &amp; maintainance cost of a new geothermal power plants. If more than one geothermal power plant technology is modelled (e.g., hydrothermal, hard dry rock), modellers should report fixed O&amp;M costs  for each represented geothermal power technology by adding variables OM Cost|Fixed|Electricity|Geothermal|2, ... Capital|Cost|Electricity|Geothermal|N (with N = number of represented geothermal power technologies) (matching the assignment of plant types to technologies in the reporting of capital costs as documented in the comments sheet).</t>
        </is>
      </c>
    </row>
    <row r="1296">
      <c r="A1296" s="38" t="n">
        <v>1546</v>
      </c>
      <c r="B1296" t="inlineStr">
        <is>
          <t>Techno-economic</t>
        </is>
      </c>
      <c r="C1296" t="inlineStr">
        <is>
          <t>OM Cost|Fixed|Electricity|Hydro</t>
        </is>
      </c>
      <c r="D1296" t="inlineStr">
        <is>
          <t>US$2010/kW/yr</t>
        </is>
      </c>
      <c r="E1296" t="inlineStr">
        <is>
          <t>Annual fixed operation &amp; maintainance cost of a new hydropower plant. If more than one hydropower technology is modelled, modellers should report fixed O&amp;M costs  for each represented hydropower technology by adding variables OM Cost|Fixed|Electricity|Hydro|2, ... OM Cost|Fixed|Electricity|Hydro|N (with N = number of represented technologies) (matching the assignment of plant types to technologies in the reporting of capital costs as documented in the comments sheet).</t>
        </is>
      </c>
    </row>
    <row r="1297">
      <c r="A1297" s="38" t="n">
        <v>1547</v>
      </c>
      <c r="B1297" t="inlineStr">
        <is>
          <t>Techno-economic</t>
        </is>
      </c>
      <c r="C1297" t="inlineStr">
        <is>
          <t>OM Cost|Fixed|Electricity|Nuclear</t>
        </is>
      </c>
      <c r="D1297" t="inlineStr">
        <is>
          <t>US$2010/kW/yr</t>
        </is>
      </c>
      <c r="E1297" t="inlineStr">
        <is>
          <t>Annual fixed operation &amp; maintainance cost of a new nuclear power plants. If more than one nuclear power plant technology is modelled (e.g., Gen II, III, IV; LWR, thermal reactors with other moderator materials, fast breeders), modellers should report fixed O&amp;M costs  for each represented nuclear power technology by adding variables OM Cost|Fixed|Electricity|Nuclear|2, ... Capital|Cost|Electricity|Nuclear|N (with N = number of represented nuclear power technologies) (matching the assignment of plant types to technologies in the reporting of capital costs as documented in the comments sheet).</t>
        </is>
      </c>
    </row>
    <row r="1298">
      <c r="A1298" s="38" t="n">
        <v>1548</v>
      </c>
      <c r="B1298" t="inlineStr">
        <is>
          <t>Techno-economic</t>
        </is>
      </c>
      <c r="C1298" t="inlineStr">
        <is>
          <t>OM Cost|Fixed|Electricity|Solar|CSP</t>
        </is>
      </c>
      <c r="D1298" t="inlineStr">
        <is>
          <t>US$2010/kW/yr</t>
        </is>
      </c>
      <c r="E1298" t="inlineStr">
        <is>
          <t>Annual fixed operation &amp; maintainance cost of a new concentrated solar power plant. If more than one CSP technology is modelled (e.g., parabolic trough, solar power tower), modellers should report fixed O&amp;M costs  for each represented CSP technology by adding variables OM Cost|Fixed|Electricity|Solar|CSP|2, ... Capital|Cost|Electricity|Solar|CSP|N (with N = number of represented CSP technologies) (matching the assignment of plant types to technologies in the reporting of capital costs as documented in the comments sheet).</t>
        </is>
      </c>
    </row>
    <row r="1299">
      <c r="A1299" s="38" t="n">
        <v>1549</v>
      </c>
      <c r="B1299" t="inlineStr">
        <is>
          <t>Techno-economic</t>
        </is>
      </c>
      <c r="C1299" t="inlineStr">
        <is>
          <t>OM Cost|Fixed|Electricity|Solar|PV</t>
        </is>
      </c>
      <c r="D1299" t="inlineStr">
        <is>
          <t>US$2010/kW/yr</t>
        </is>
      </c>
      <c r="E1299" t="inlineStr">
        <is>
          <t>Annual fixed operation &amp; maintainance cost of a new solar PV units. If more than one PV technology is modelled (e.g., centralized PV plant, distributed (rooftop) PV, crystalline SI PV, thin-film PV), modellers should report fixed O&amp;M costs  for each represented PV technology by adding variables OM Cost|Fixed|Electricity|Solar|PV|2, ... Capital|Cost|Electricity|Solar|PV|N (with N = number of represented PV technologies) (matching the assignment of plant types to technologies in the reporting of capital costs as documented in the comments sheet).</t>
        </is>
      </c>
    </row>
    <row r="1300">
      <c r="A1300" s="38" t="n">
        <v>1550</v>
      </c>
      <c r="B1300" t="inlineStr">
        <is>
          <t>Techno-economic</t>
        </is>
      </c>
      <c r="C1300" t="inlineStr">
        <is>
          <t>OM Cost|Fixed|Electricity|Wind</t>
        </is>
      </c>
      <c r="D1300" t="inlineStr">
        <is>
          <t>US$2010/kW/yr</t>
        </is>
      </c>
      <c r="E1300" t="inlineStr">
        <is>
          <t>Annual fixed operation &amp; maintainance cost of a new wind power plants. This variable should only be filled, if wind power is not separated into onshore and offshore. If more than one wind power technology is modelled (e.g., wind power units with different hub height and capacity), modellers should report fixed O&amp;M costs  for each represented wind power technology by adding variables OM Cost|Fixed|Electricity|Wind|2, ... Capital|Cost|Electricity|Wind|N (with N = number of represented wind power technologies) (matching the assignment of plant types to technologies in the reporting of capital costs as documented in the comments sheet).</t>
        </is>
      </c>
    </row>
    <row r="1301">
      <c r="A1301" s="38" t="n">
        <v>1551</v>
      </c>
      <c r="B1301" t="inlineStr">
        <is>
          <t>Techno-economic</t>
        </is>
      </c>
      <c r="C1301" t="inlineStr">
        <is>
          <t>OM Cost|Fixed|Electricity|Wind|Offshore</t>
        </is>
      </c>
      <c r="D1301" t="inlineStr">
        <is>
          <t>US$2010/kW/yr</t>
        </is>
      </c>
      <c r="E1301" t="inlineStr">
        <is>
          <t>Annual fixed operation &amp; maintainance cost of a new offshore wind power plants. This variable should only be filled, if wind power is separated into onshore and offshore. If more than one offshore wind power technology is modelled (e.g., wind power units with different hub height and capacity), modellers should report fixed O&amp;M costs  for each represented wind power technology by adding variables OM Cost|Fixed|Electricity|Wind|Offshore|2, ... Capital|Cost|Electricity|Wind|Offshore|N (with N = number of represented offshore wind power technologies) (matching the assignment of plant types to technologies in the reporting of capital costs as documented in the comments sheet).</t>
        </is>
      </c>
    </row>
    <row r="1302">
      <c r="A1302" s="38" t="n">
        <v>1552</v>
      </c>
      <c r="B1302" t="inlineStr">
        <is>
          <t>Techno-economic</t>
        </is>
      </c>
      <c r="C1302" t="inlineStr">
        <is>
          <t>OM Cost|Fixed|Electricity|Wind|Onshore</t>
        </is>
      </c>
      <c r="D1302" t="inlineStr">
        <is>
          <t>US$2010/kW/yr</t>
        </is>
      </c>
      <c r="E1302" t="inlineStr">
        <is>
          <t>Annual fixed operation &amp; maintainance cost of a new onshore wind power plants. This variable should only be filled, if wind power is separated into onshore and offshore. If more than one onshore wind power technology is modelled (e.g., wind power units with different hub height and capacity), modellers should report fixed O&amp;M costs  for each represented wind power technology by adding variables OM Cost|Fixed|Electricity|Wind|Onshore|2, ... Capital|Cost|Electricity|Wind|Onshore|N (with N = number of represented onshore wind power technologies) (matching the assignment of plant types to technologies in the reporting of capital costs as documented in the comments sheet).</t>
        </is>
      </c>
    </row>
    <row r="1303">
      <c r="A1303" s="38" t="n">
        <v>1553</v>
      </c>
      <c r="B1303" t="inlineStr">
        <is>
          <t>Techno-economic</t>
        </is>
      </c>
      <c r="C1303" t="inlineStr">
        <is>
          <t>OM Cost|Fixed|Gases|Biomass|w/ CCS</t>
        </is>
      </c>
      <c r="D1303" t="inlineStr">
        <is>
          <t>US$2010/kW/yr</t>
        </is>
      </c>
      <c r="E1303" t="inlineStr">
        <is>
          <t>Annual fixed operation &amp; maintainance cost of a new biomass to gas plant with CCS. If more than one CCS biomass to gas technology is modelled, modellers should report fixed O&amp;M costs  for each represented CCS biomass to  gas technology by adding variables OM Cost|Fixed|Gases|Biomass|w/ CCS|2, ... OM Cost|Fixed|Gases|Biomass|w/ CCS|N (with N = number of represented technologies). (matching the assignment of plant types to technologies in the reporting of capital costs as documented in the comments sheet).</t>
        </is>
      </c>
    </row>
    <row r="1304">
      <c r="A1304" s="38" t="n">
        <v>1554</v>
      </c>
      <c r="B1304" t="inlineStr">
        <is>
          <t>Techno-economic</t>
        </is>
      </c>
      <c r="C1304" t="inlineStr">
        <is>
          <t>OM Cost|Fixed|Gases|Biomass|w/o CCS</t>
        </is>
      </c>
      <c r="D1304" t="inlineStr">
        <is>
          <t>US$2010/kW/yr</t>
        </is>
      </c>
      <c r="E1304" t="inlineStr">
        <is>
          <t>Annual fixed operation &amp; maintainance cost of a new biomass to gas plant w/o CCS. If more than one biomass to gas technology is modelled, modellers should report fixed O&amp;M costs  for each represented biomass to gas technology by adding variables OM Cost|Fixed|Gases|Biomass|w/o CCS|2, ... OM Cost|Fixed|Gases|Biomass|w/o CCS|N (with N = number of represented technologies). (matching the assignment of plant types to technologies in the reporting of capital costs as documented in the comments sheet).</t>
        </is>
      </c>
    </row>
    <row r="1305">
      <c r="A1305" s="38" t="n">
        <v>1555</v>
      </c>
      <c r="B1305" t="inlineStr">
        <is>
          <t>Techno-economic</t>
        </is>
      </c>
      <c r="C1305" t="inlineStr">
        <is>
          <t>OM Cost|Fixed|Gases|Coal|w/ CCS</t>
        </is>
      </c>
      <c r="D1305" t="inlineStr">
        <is>
          <t>US$2010/kW/yr</t>
        </is>
      </c>
      <c r="E1305" t="inlineStr">
        <is>
          <t>Annual fixed operation &amp; maintainance cost of a new coal to gas plant with CCS. If more than one CCS coal to gas technology is modelled, modellers should report fixed O&amp;M costs  for each represented CCS coal to  gas technology by adding variables OM Cost|Fixed|Gases|Coal|w/ CCS|2, ... OM Cost|Fixed|Gases|Coal|w/ CCS|N (with N = number of represented technologies) (matching the assignment of plant types to technologies in the reporting of capital costs as documented in the comments sheet).</t>
        </is>
      </c>
    </row>
    <row r="1306">
      <c r="A1306" s="38" t="n">
        <v>1556</v>
      </c>
      <c r="B1306" t="inlineStr">
        <is>
          <t>Techno-economic</t>
        </is>
      </c>
      <c r="C1306" t="inlineStr">
        <is>
          <t>OM Cost|Fixed|Gases|Coal|w/o CCS</t>
        </is>
      </c>
      <c r="D1306" t="inlineStr">
        <is>
          <t>US$2010/kW/yr</t>
        </is>
      </c>
      <c r="E1306" t="inlineStr">
        <is>
          <t>Annual fixed operation &amp; maintainance cost of a new coal to gas plant w/o CCS. If more than one coal to gas technology is modelled, modellers should report fixed O&amp;M costs  for each represented coal to gas technology by adding variables OM Cost|Fixed|Gases|Coal|w/o CCS|2, ... OM Cost|Fixed|Gases|Coal|w/o CCS|N (with N = number of represented technologies) (matching the assignment of plant types to technologies in the reporting of capital costs as documented in the comments sheet).</t>
        </is>
      </c>
    </row>
    <row r="1307">
      <c r="A1307" s="38" t="n">
        <v>1557</v>
      </c>
      <c r="B1307" t="inlineStr">
        <is>
          <t>Techno-economic</t>
        </is>
      </c>
      <c r="C1307" t="inlineStr">
        <is>
          <t>OM Cost|Fixed|Hydrogen|Biomass|w/ CCS</t>
        </is>
      </c>
      <c r="D1307" t="inlineStr">
        <is>
          <t>US$2010/kW/yr</t>
        </is>
      </c>
      <c r="E1307" t="inlineStr">
        <is>
          <t>Annual fixed operation &amp; maintainance cost of a new biomass to hydrogen plant with CCS. If more than one CCS biomass to hydrogen technology is modelled, modellers should report fixed O&amp;M costs  for each represented CCS biomass to hydrogen technology by adding variables OM Cost|Fixed|Hydrogen|Biomass|w/ CCS|2, ... OM Cost|Fixed|Hydrogen|Biomass|w/ CCS|N (with N = number of represented technologies) (matching the assignment of plant types to technologies in the reporting of capital costs as documented in the comments sheet).</t>
        </is>
      </c>
    </row>
    <row r="1308">
      <c r="A1308" s="38" t="n">
        <v>1558</v>
      </c>
      <c r="B1308" t="inlineStr">
        <is>
          <t>Techno-economic</t>
        </is>
      </c>
      <c r="C1308" t="inlineStr">
        <is>
          <t>OM Cost|Fixed|Hydrogen|Biomass|w/o CCS</t>
        </is>
      </c>
      <c r="D1308" t="inlineStr">
        <is>
          <t>US$2010/kW/yr</t>
        </is>
      </c>
      <c r="E1308" t="inlineStr">
        <is>
          <t>Annual fixed operation &amp; maintainance cost of a new biomass to hydrogen plant w/o CCS. If more than one biomass to hydrogen technology is modelled, modellers should report fixed O&amp;M costs  for each represented biomass to hydrogen technology by adding variables OM Cost|Fixed|Hydrogen|Biomass|w/o CCS|2, ... OM Cost|Fixed|Hydrogen|Biomass|w/o CCS|N (with N = number of represented technologies) (matching the assignment of plant types to technologies in the reporting of capital costs as documented in the comments sheet).</t>
        </is>
      </c>
    </row>
    <row r="1309">
      <c r="A1309" s="38" t="n">
        <v>1559</v>
      </c>
      <c r="B1309" t="inlineStr">
        <is>
          <t>Techno-economic</t>
        </is>
      </c>
      <c r="C1309" t="inlineStr">
        <is>
          <t>OM Cost|Fixed|Hydrogen|Coal|w/ CCS</t>
        </is>
      </c>
      <c r="D1309" t="inlineStr">
        <is>
          <t>US$2010/kW/yr</t>
        </is>
      </c>
      <c r="E1309" t="inlineStr">
        <is>
          <t>Annual fixed operation &amp; maintainance cost of a new coal to hydrogen plant with CCS. If more than one CCS coal to hydrogen technology is modelled, modellers should report fixed O&amp;M costs  for each represented CCS coal to hydrogen technology by adding variables OM Cost|Fixed|Hydrogen|Coal|w/ CCS|2, ... OM Cost|Fixed|Hydrogen|Coal|w/ CCS|N (with N = number of represented technologies) (matching the assignment of plant types to technologies in the reporting of capital costs as documented in the comments sheet).</t>
        </is>
      </c>
    </row>
    <row r="1310">
      <c r="A1310" s="38" t="n">
        <v>1560</v>
      </c>
      <c r="B1310" t="inlineStr">
        <is>
          <t>Techno-economic</t>
        </is>
      </c>
      <c r="C1310" t="inlineStr">
        <is>
          <t>OM Cost|Fixed|Hydrogen|Coal|w/o CCS</t>
        </is>
      </c>
      <c r="D1310" t="inlineStr">
        <is>
          <t>US$2010/kW/yr</t>
        </is>
      </c>
      <c r="E1310" t="inlineStr">
        <is>
          <t>Annual fixed operation &amp; maintainance cost of a new coal to hydrogen plant w/o CCS. If more than one coal to hydrogen technology is modelled, modellers should report fixed O&amp;M costs  for each represented coal to hydrogen technology by adding variables OM Cost|Fixed|Hydrogen|Coal|w/o CCS|2, ... OM Cost|Fixed|Hydrogen|Coal|w/o CCS|N (with N = number of represented technologies) (matching the assignment of plant types to technologies in the reporting of capital costs as documented in the comments sheet).</t>
        </is>
      </c>
    </row>
    <row r="1311">
      <c r="A1311" s="38" t="n">
        <v>1561</v>
      </c>
      <c r="B1311" t="inlineStr">
        <is>
          <t>Techno-economic</t>
        </is>
      </c>
      <c r="C1311" t="inlineStr">
        <is>
          <t>OM Cost|Fixed|Hydrogen|Electricity</t>
        </is>
      </c>
      <c r="D1311" t="inlineStr">
        <is>
          <t>US$2010/kW/yr</t>
        </is>
      </c>
      <c r="E1311" t="inlineStr">
        <is>
          <t>Annual fixed operation &amp; maintainance cost of a new hydrogen-by-electrolysis plant. If more than hydrogen-by-electrolysis technology is modelled, modellers should report fixed O&amp;M costs  for each represented hydrogen-by-electrolysis technology by adding variables OM Cost|Fixed|Hydrogen|Electricity|2, ... OM Cost|Fixed|Hydrogen|Electricity|N (with N = number of represented technologies) (matching the assignment of plant types to technologies in the reporting of capital costs as documented in the comments sheet).</t>
        </is>
      </c>
    </row>
    <row r="1312">
      <c r="A1312" s="38" t="n">
        <v>1562</v>
      </c>
      <c r="B1312" t="inlineStr">
        <is>
          <t>Techno-economic</t>
        </is>
      </c>
      <c r="C1312" t="inlineStr">
        <is>
          <t>OM Cost|Fixed|Hydrogen|Gas|w/ CCS</t>
        </is>
      </c>
      <c r="D1312" t="inlineStr">
        <is>
          <t>US$2010/kW/yr</t>
        </is>
      </c>
      <c r="E1312" t="inlineStr">
        <is>
          <t>Annual fixed operation &amp; maintainance cost of a new gas to hydrogen plant with CCS. If more than one CCS gas to hydrogen technology is modelled, modellers should report fixed O&amp;M costs  for each represented CCS gas to hydrogen technology by adding variables OM Cost|Fixed|Hydrogen|Gas|w/ CCS|2, ... OM Cost|Fixed|Hydrogen|Gas|w/ CCS|N (with N = number of represented technologies) (matching the assignment of plant types to technologies in the reporting of capital costs as documented in the comments sheet).</t>
        </is>
      </c>
    </row>
    <row r="1313">
      <c r="A1313" s="38" t="n">
        <v>1563</v>
      </c>
      <c r="B1313" t="inlineStr">
        <is>
          <t>Techno-economic</t>
        </is>
      </c>
      <c r="C1313" t="inlineStr">
        <is>
          <t>OM Cost|Fixed|Hydrogen|Gas|w/o CCS</t>
        </is>
      </c>
      <c r="D1313" t="inlineStr">
        <is>
          <t>US$2010/kW/yr</t>
        </is>
      </c>
      <c r="E1313" t="inlineStr">
        <is>
          <t>Annual fixed operation &amp; maintainance cost of a new gas to hydrogen plant w/o CCS. If more than one gas to hydrogen technology is modelled, modellers should report fixed O&amp;M costs  for each represented gas to hydrogen technology by adding variables OM Cost|Fixed|Hydrogen|Gas|w/o CCS|2, ... OM Cost|Fixed|Hydrogen|Gas|w/o CCS|N (with N = number of represented technologies) (matching the assignment of plant types to technologies in the reporting of capital costs as documented in the comments sheet).</t>
        </is>
      </c>
    </row>
    <row r="1314">
      <c r="A1314" s="38" t="n">
        <v>1564</v>
      </c>
      <c r="B1314" t="inlineStr">
        <is>
          <t>Techno-economic</t>
        </is>
      </c>
      <c r="C1314" t="inlineStr">
        <is>
          <t>OM Cost|Fixed|Liquids|Biomass|w/ CCS</t>
        </is>
      </c>
      <c r="D1314" t="inlineStr">
        <is>
          <t>US$2010/kW/yr</t>
        </is>
      </c>
      <c r="E1314" t="inlineStr">
        <is>
          <t>Annual fixed operation &amp; maintainance cost of a new biomass to liquids plant with CCS. If more than one CCS BTL technology is modelled, modellers should report fixed O&amp;M costs  for each represented CCS BTL technology by adding variables OM Cost|Fixed|Liquids|Biomass|w/ CCS|2, ... OM Cost|Fixed|Liquids|Biomass|w/ CCS|N (with N = number of represented technologies) (matching the assignment of plant types to technologies in the reporting of capital costs as documented in the comments sheet).</t>
        </is>
      </c>
    </row>
    <row r="1315">
      <c r="A1315" s="38" t="n">
        <v>1565</v>
      </c>
      <c r="B1315" t="inlineStr">
        <is>
          <t>Techno-economic</t>
        </is>
      </c>
      <c r="C1315" t="inlineStr">
        <is>
          <t>OM Cost|Fixed|Liquids|Biomass|w/o CCS</t>
        </is>
      </c>
      <c r="D1315" t="inlineStr">
        <is>
          <t>US$2010/kW/yr</t>
        </is>
      </c>
      <c r="E1315" t="inlineStr">
        <is>
          <t>Annual fixed operation &amp; maintainance cost of a new biomass to liquids plant w/o CCS. If more than one BTL technology is modelled, modellers should report fixed O&amp;M costs  for each represented BTL technology by adding variables OM Cost|Fixed|Liquids|Biomass|w/o CCS|2, ... OM Cost|Fixed|Liquids|Biomass|w/o CCS|N (with N = number of represented technologies) (matching the assignment of plant types to technologies in the reporting of capital costs as documented in the comments sheet).</t>
        </is>
      </c>
    </row>
    <row r="1316">
      <c r="A1316" s="38" t="n">
        <v>1566</v>
      </c>
      <c r="B1316" t="inlineStr">
        <is>
          <t>Techno-economic</t>
        </is>
      </c>
      <c r="C1316" t="inlineStr">
        <is>
          <t>OM Cost|Fixed|Liquids|Coal|w/ CCS</t>
        </is>
      </c>
      <c r="D1316" t="inlineStr">
        <is>
          <t>US$2010/kW/yr</t>
        </is>
      </c>
      <c r="E1316" t="inlineStr">
        <is>
          <t>Annual fixed operation &amp; maintainance cost of a new coal to liquids plant with CCS. If more than one CCS CTL technology is modelled, modellers should report fixed O&amp;M costs  for each represented CCS CTL technology by adding variables OM Cost|Fixed|Liquids|Coal|w/ CCS|2, ... OM Cost|Fixed|Liquids|Coal|w/ CCS|N (with N = number of represented technologies) (matching the assignment of plant types to technologies in the reporting of capital costs as documented in the comments sheet).</t>
        </is>
      </c>
    </row>
    <row r="1317">
      <c r="A1317" s="38" t="n">
        <v>1567</v>
      </c>
      <c r="B1317" t="inlineStr">
        <is>
          <t>Techno-economic</t>
        </is>
      </c>
      <c r="C1317" t="inlineStr">
        <is>
          <t>OM Cost|Fixed|Liquids|Coal|w/o CCS</t>
        </is>
      </c>
      <c r="D1317" t="inlineStr">
        <is>
          <t>US$2010/kW/yr</t>
        </is>
      </c>
      <c r="E1317" t="inlineStr">
        <is>
          <t>Annual fixed operation &amp; maintainance cost of a new coal to liquids plant w/o CCS. If more than one CTL technology is modelled, modellers should report fixed O&amp;M costs  for each represented CTL technology by adding variables OM Cost|Fixed|Liquids|Coal|w/o CCS|2, ... OM Cost|Fixed|Liquids|Coal|w/o CCS|N (with N = number of represented technologies) (matching the assignment of plant types to technologies in the reporting of capital costs as documented in the comments sheet).</t>
        </is>
      </c>
    </row>
    <row r="1318">
      <c r="A1318" s="38" t="n">
        <v>1568</v>
      </c>
      <c r="B1318" t="inlineStr">
        <is>
          <t>Techno-economic</t>
        </is>
      </c>
      <c r="C1318" t="inlineStr">
        <is>
          <t>OM Cost|Fixed|Liquids|Gas|w/ CCS</t>
        </is>
      </c>
      <c r="D1318" t="inlineStr">
        <is>
          <t>US$2010/kW/yr</t>
        </is>
      </c>
      <c r="E1318" t="inlineStr">
        <is>
          <t>Annual fixed operation &amp; maintainance cost of a new gas to liquids plant with CCS. If more than one CCS GTL technology is modelled, modellers should report fixed O&amp;M costs  for each represented CCS GTL technology by adding variables OM Cost|Fixed|Liquids|Gas|w/ CCS|2, ... OM Cost|Fixed|Liquids|Gas|w/ CCS|N (with N = number of represented technologies) (matching the assignment of plant types to technologies in the reporting of capital costs as documented in the comments sheet).</t>
        </is>
      </c>
    </row>
    <row r="1319">
      <c r="A1319" s="38" t="n">
        <v>1569</v>
      </c>
      <c r="B1319" t="inlineStr">
        <is>
          <t>Techno-economic</t>
        </is>
      </c>
      <c r="C1319" t="inlineStr">
        <is>
          <t>OM Cost|Fixed|Liquids|Gas|w/o CCS</t>
        </is>
      </c>
      <c r="D1319" t="inlineStr">
        <is>
          <t>US$2010/kW/yr</t>
        </is>
      </c>
      <c r="E1319" t="inlineStr">
        <is>
          <t>Annual fixed operation &amp; maintainance cost of a new gas to liquids plant w/o CCS. If more than one GTL technology is modelled, modellers should report fixed O&amp;M costs  for each represented GTL technology by adding variables OM Cost|Fixed|Liquids|Gas|w/o CCS|2, ... OM Cost|Fixed|Liquids|Gas|w/o CCS|N (with N = number of represented technologies) (matching the assignment of plant types to technologies in the reporting of capital costs as documented in the comments sheet).</t>
        </is>
      </c>
    </row>
    <row r="1320">
      <c r="A1320" s="38" t="n">
        <v>1570</v>
      </c>
      <c r="B1320" t="inlineStr">
        <is>
          <t>Techno-economic</t>
        </is>
      </c>
      <c r="C1320" t="inlineStr">
        <is>
          <t>OM Cost|Fixed|Liquids|Oil</t>
        </is>
      </c>
      <c r="D1320" t="inlineStr">
        <is>
          <t>US$2010/kW/yr</t>
        </is>
      </c>
      <c r="E1320" t="inlineStr">
        <is>
          <t>Annual fixed operation &amp; maintainance cost of a new oil refining plant. If more than one refinery technology is modelled, modellers should report fixed O&amp;M costs  for each represented refinery technology by adding variables OM Cost|Fixed|Liquids|Oil|2, ... OM Cost|Fixed|Liquids|Oil|N (with N = number of represented technologies) (matching the assignment of plant types to technologies in the reporting of capital costs as documented in the comments sheet).</t>
        </is>
      </c>
    </row>
    <row r="1321">
      <c r="A1321" s="38" t="n">
        <v>139</v>
      </c>
      <c r="B1321" t="inlineStr">
        <is>
          <t>Economy</t>
        </is>
      </c>
      <c r="C1321" t="inlineStr">
        <is>
          <t>Policy Cost|Additional Total Energy System Cost</t>
        </is>
      </c>
      <c r="D1321" t="inlineStr">
        <is>
          <t>billion US$2010/yr</t>
        </is>
      </c>
      <c r="E1321" t="inlineStr">
        <is>
          <t>additional energy system cost associated with the policy</t>
        </is>
      </c>
      <c r="F1321" t="n">
        <v>2</v>
      </c>
      <c r="I1321" t="n">
        <v>1</v>
      </c>
    </row>
    <row r="1322">
      <c r="A1322" s="38" t="n">
        <v>140</v>
      </c>
      <c r="B1322" t="inlineStr">
        <is>
          <t>Economy</t>
        </is>
      </c>
      <c r="C1322" t="inlineStr">
        <is>
          <t>Policy Cost|Area under MAC Curve</t>
        </is>
      </c>
      <c r="D1322" t="inlineStr">
        <is>
          <t>billion US$2010/yr</t>
        </is>
      </c>
      <c r="E1322" t="inlineStr">
        <is>
          <t>total costs of the policy, i.e. the area under the Marginal Abatement Cost (MAC) curve</t>
        </is>
      </c>
      <c r="F1322" t="n">
        <v>2</v>
      </c>
      <c r="I1322" t="n">
        <v>1</v>
      </c>
    </row>
    <row r="1323">
      <c r="A1323" s="38" t="n">
        <v>141</v>
      </c>
      <c r="B1323" t="inlineStr">
        <is>
          <t>Economy</t>
        </is>
      </c>
      <c r="C1323" t="inlineStr">
        <is>
          <t>Policy Cost|Consumption Loss</t>
        </is>
      </c>
      <c r="D1323" t="inlineStr">
        <is>
          <t>billion US$2010/yr</t>
        </is>
      </c>
      <c r="E1323" t="inlineStr">
        <is>
          <t>consumption loss in a policy scenario compared to the corresponding baseline (losses should be reported as negative numbers)</t>
        </is>
      </c>
      <c r="F1323" t="n">
        <v>2</v>
      </c>
      <c r="I1323" t="n">
        <v>1</v>
      </c>
    </row>
    <row r="1324">
      <c r="A1324" s="38" t="n">
        <v>1418</v>
      </c>
      <c r="B1324" t="inlineStr">
        <is>
          <t>Policy</t>
        </is>
      </c>
      <c r="C1324" t="inlineStr">
        <is>
          <t>Policy Cost|Default for CAV</t>
        </is>
      </c>
      <c r="D1324" t="inlineStr">
        <is>
          <t>billion US$2010/yr</t>
        </is>
      </c>
      <c r="E1324" t="inlineStr">
        <is>
          <t xml:space="preserve">total costs of the policy in the default metric (consumption losses for GE models, area under MAC curve for PE models if available) to be used for calculation of Cost over Abatement Value (CAV) indicator. Must be identical to the policy costs in one of the reported metrics. </t>
        </is>
      </c>
    </row>
    <row r="1325">
      <c r="A1325" s="38" t="n">
        <v>142</v>
      </c>
      <c r="B1325" t="inlineStr">
        <is>
          <t>Economy</t>
        </is>
      </c>
      <c r="C1325" t="inlineStr">
        <is>
          <t>Policy Cost|Equivalent Variation</t>
        </is>
      </c>
      <c r="D1325" t="inlineStr">
        <is>
          <t>billion US$2010/yr</t>
        </is>
      </c>
      <c r="E1325" t="inlineStr">
        <is>
          <t>equivalent variation associated with the given policy</t>
        </is>
      </c>
      <c r="F1325" t="n">
        <v>2</v>
      </c>
      <c r="I1325" t="n">
        <v>1</v>
      </c>
    </row>
    <row r="1326">
      <c r="A1326" s="38" t="n">
        <v>143</v>
      </c>
      <c r="B1326" t="inlineStr">
        <is>
          <t>Economy</t>
        </is>
      </c>
      <c r="C1326" t="inlineStr">
        <is>
          <t>Policy Cost|GDP Loss</t>
        </is>
      </c>
      <c r="D1326" t="inlineStr">
        <is>
          <t>billion US$2010/yr</t>
        </is>
      </c>
      <c r="E1326" t="inlineStr">
        <is>
          <t>GDP loss in a policy scenario, including international transfers, compared to the corresponding baseline (losses should be reported as negative numbers). Transfers included if present; if no transfer, report same value as "w/o transfers"</t>
        </is>
      </c>
      <c r="F1326" t="n">
        <v>2</v>
      </c>
      <c r="I1326" t="n">
        <v>1</v>
      </c>
    </row>
    <row r="1327">
      <c r="A1327" s="38" t="n"/>
      <c r="B1327" t="inlineStr">
        <is>
          <t>Economy</t>
        </is>
      </c>
      <c r="C1327" t="inlineStr">
        <is>
          <t>Policy Cost|GDP Loss|w/o transfers</t>
        </is>
      </c>
      <c r="D1327" t="inlineStr">
        <is>
          <t>billion US$2010/yr</t>
        </is>
      </c>
      <c r="E1327" t="inlineStr">
        <is>
          <t xml:space="preserve">GDP loss (without international transfers) in a policy scenario compared to the corresponding baseline (losses should be reported as negative numbers). </t>
        </is>
      </c>
      <c r="F1327" t="n">
        <v>2</v>
      </c>
      <c r="I1327" t="n">
        <v>1</v>
      </c>
    </row>
    <row r="1328">
      <c r="A1328" s="38" t="n">
        <v>144</v>
      </c>
      <c r="B1328" t="inlineStr">
        <is>
          <t>Economy</t>
        </is>
      </c>
      <c r="C1328" t="inlineStr">
        <is>
          <t>Policy Cost|Other</t>
        </is>
      </c>
      <c r="D1328" t="inlineStr">
        <is>
          <t>billion US$2010/yr</t>
        </is>
      </c>
      <c r="E1328" t="inlineStr">
        <is>
          <t>any other indicator of policy cost (e.g., compensated variation). (please indicate what type of policy cost is measured on the 'comments' tab)</t>
        </is>
      </c>
      <c r="F1328" t="n">
        <v>2</v>
      </c>
      <c r="I1328" t="n">
        <v>1</v>
      </c>
    </row>
    <row r="1329">
      <c r="A1329" s="38" t="n">
        <v>145</v>
      </c>
      <c r="B1329" t="inlineStr">
        <is>
          <t>Economy</t>
        </is>
      </c>
      <c r="C1329" t="inlineStr">
        <is>
          <t>Policy Cost|Welfare Change</t>
        </is>
      </c>
      <c r="D1329" t="inlineStr">
        <is>
          <t>billion US$2010/yr</t>
        </is>
      </c>
      <c r="E1329" t="inlineStr">
        <is>
          <t>Policy cost for welfare change</t>
        </is>
      </c>
    </row>
    <row r="1330">
      <c r="A1330" s="38" t="n">
        <v>1449</v>
      </c>
      <c r="B1330" t="inlineStr">
        <is>
          <t>SDG</t>
        </is>
      </c>
      <c r="C1330" t="inlineStr">
        <is>
          <t>Population</t>
        </is>
      </c>
      <c r="D1330" t="inlineStr">
        <is>
          <t>million</t>
        </is>
      </c>
      <c r="E1330" t="inlineStr">
        <is>
          <t>total population</t>
        </is>
      </c>
      <c r="F1330" t="n">
        <v>1</v>
      </c>
      <c r="H1330" t="n">
        <v>1</v>
      </c>
    </row>
    <row r="1331">
      <c r="A1331" s="38" t="n">
        <v>1450</v>
      </c>
      <c r="B1331" t="inlineStr">
        <is>
          <t>SDG</t>
        </is>
      </c>
      <c r="C1331" t="inlineStr">
        <is>
          <t>Population|Clean cooking Access</t>
        </is>
      </c>
      <c r="D1331" t="inlineStr">
        <is>
          <t>million</t>
        </is>
      </c>
      <c r="E1331" t="inlineStr">
        <is>
          <t>population with access to clean cooking (e.g. non-solid fuels)</t>
        </is>
      </c>
      <c r="H1331" t="n">
        <v>1</v>
      </c>
    </row>
    <row r="1332">
      <c r="A1332" s="38" t="n">
        <v>1451</v>
      </c>
      <c r="B1332" t="inlineStr">
        <is>
          <t>SDG</t>
        </is>
      </c>
      <c r="C1332" t="inlineStr">
        <is>
          <t>Population|Democratic rights</t>
        </is>
      </c>
      <c r="D1332" t="inlineStr">
        <is>
          <t>million</t>
        </is>
      </c>
      <c r="E1332" t="inlineStr">
        <is>
          <t>population with democratic rights (e.g. voiting, association, etc.)</t>
        </is>
      </c>
      <c r="H1332" t="n">
        <v>1</v>
      </c>
    </row>
    <row r="1333">
      <c r="A1333" s="38" t="n">
        <v>1614</v>
      </c>
      <c r="B1333" t="inlineStr">
        <is>
          <t>Water</t>
        </is>
      </c>
      <c r="C1333" t="inlineStr">
        <is>
          <t>Population|Drinking Water Access</t>
        </is>
      </c>
      <c r="D1333" t="inlineStr">
        <is>
          <t>million</t>
        </is>
      </c>
      <c r="E1333" t="inlineStr">
        <is>
          <t>population with access to improved drinking water sources (by income level)</t>
        </is>
      </c>
    </row>
    <row r="1334">
      <c r="A1334" s="38" t="n">
        <v>1452</v>
      </c>
      <c r="B1334" t="inlineStr">
        <is>
          <t>SDG</t>
        </is>
      </c>
      <c r="C1334" t="inlineStr">
        <is>
          <t>Population|Electricity Access</t>
        </is>
      </c>
      <c r="D1334" t="inlineStr">
        <is>
          <t>million</t>
        </is>
      </c>
      <c r="E1334" t="inlineStr">
        <is>
          <t>population with access to electricity</t>
        </is>
      </c>
      <c r="H1334" t="n">
        <v>1</v>
      </c>
    </row>
    <row r="1335">
      <c r="A1335" s="38" t="n">
        <v>1453</v>
      </c>
      <c r="B1335" t="inlineStr">
        <is>
          <t>SDG</t>
        </is>
      </c>
      <c r="C1335" t="inlineStr">
        <is>
          <t>Population|Extreme poverty</t>
        </is>
      </c>
      <c r="D1335" t="inlineStr">
        <is>
          <t>million</t>
        </is>
      </c>
      <c r="E1335" t="inlineStr">
        <is>
          <t>population living in extreme poverty with income &lt;US$2 2010 PPP per day</t>
        </is>
      </c>
      <c r="H1335" t="n">
        <v>1</v>
      </c>
    </row>
    <row r="1336">
      <c r="A1336" s="38" t="n">
        <v>1454</v>
      </c>
      <c r="B1336" t="inlineStr">
        <is>
          <t>SDG</t>
        </is>
      </c>
      <c r="C1336" t="inlineStr">
        <is>
          <t>Population|Female</t>
        </is>
      </c>
      <c r="D1336" t="inlineStr">
        <is>
          <t>million</t>
        </is>
      </c>
      <c r="E1336" t="inlineStr">
        <is>
          <t>total female population</t>
        </is>
      </c>
      <c r="F1336" t="n">
        <v>2</v>
      </c>
      <c r="H1336" t="n">
        <v>1</v>
      </c>
    </row>
    <row r="1337">
      <c r="A1337" s="38" t="n">
        <v>1455</v>
      </c>
      <c r="B1337" t="inlineStr">
        <is>
          <t>SDG</t>
        </is>
      </c>
      <c r="C1337" t="inlineStr">
        <is>
          <t>Population|Fragility</t>
        </is>
      </c>
      <c r="D1337" t="inlineStr">
        <is>
          <t>million</t>
        </is>
      </c>
      <c r="E1337" t="inlineStr">
        <is>
          <t>Population living in fragile conditions, exposed to homicide, violent crime, war/state violence</t>
        </is>
      </c>
      <c r="H1337" t="n">
        <v>1</v>
      </c>
    </row>
    <row r="1338">
      <c r="A1338" s="38" t="n">
        <v>1456</v>
      </c>
      <c r="B1338" t="inlineStr">
        <is>
          <t>SDG</t>
        </is>
      </c>
      <c r="C1338" t="inlineStr">
        <is>
          <t>Population|Health Services Access</t>
        </is>
      </c>
      <c r="D1338" t="inlineStr">
        <is>
          <t>million</t>
        </is>
      </c>
      <c r="E1338" t="inlineStr">
        <is>
          <t>population with access to adequate health services</t>
        </is>
      </c>
      <c r="H1338" t="n">
        <v>1</v>
      </c>
    </row>
    <row r="1339">
      <c r="A1339" s="38" t="n">
        <v>1457</v>
      </c>
      <c r="B1339" t="inlineStr">
        <is>
          <t>SDG</t>
        </is>
      </c>
      <c r="C1339" t="inlineStr">
        <is>
          <t>Population|Homeless</t>
        </is>
      </c>
      <c r="D1339" t="inlineStr">
        <is>
          <t>million</t>
        </is>
      </c>
      <c r="E1339" t="inlineStr">
        <is>
          <t>population without shelter</t>
        </is>
      </c>
      <c r="H1339" t="n">
        <v>1</v>
      </c>
    </row>
    <row r="1340">
      <c r="A1340" s="38" t="n">
        <v>1458</v>
      </c>
      <c r="B1340" t="inlineStr">
        <is>
          <t>SDG</t>
        </is>
      </c>
      <c r="C1340" t="inlineStr">
        <is>
          <t>Population|Informal settlements</t>
        </is>
      </c>
      <c r="D1340" t="inlineStr">
        <is>
          <t>million</t>
        </is>
      </c>
      <c r="E1340" t="inlineStr">
        <is>
          <t>population living in informal settlements (e.g. slums)</t>
        </is>
      </c>
      <c r="H1340" t="n">
        <v>1</v>
      </c>
    </row>
    <row r="1341">
      <c r="A1341" s="38" t="n">
        <v>1459</v>
      </c>
      <c r="B1341" t="inlineStr">
        <is>
          <t>SDG</t>
        </is>
      </c>
      <c r="C1341" t="inlineStr">
        <is>
          <t>Population|Male</t>
        </is>
      </c>
      <c r="D1341" t="inlineStr">
        <is>
          <t>million</t>
        </is>
      </c>
      <c r="E1341" t="inlineStr">
        <is>
          <t>total male population</t>
        </is>
      </c>
      <c r="F1341" t="n">
        <v>2</v>
      </c>
      <c r="H1341" t="n">
        <v>1</v>
      </c>
    </row>
    <row r="1342">
      <c r="A1342" s="38" t="n">
        <v>1460</v>
      </c>
      <c r="B1342" t="inlineStr">
        <is>
          <t>SDG</t>
        </is>
      </c>
      <c r="C1342" t="inlineStr">
        <is>
          <t>Population|Malnourishment</t>
        </is>
      </c>
      <c r="D1342" t="inlineStr">
        <is>
          <t>million</t>
        </is>
      </c>
      <c r="E1342" t="inlineStr">
        <is>
          <t>population at risk of malnourishment, calculated by multipling total population and prevalence of malnourishment due to insufficient consumption of essential nutrients (e.g. iron, Vitamins, A, B1, C, D, E, iodine)</t>
        </is>
      </c>
      <c r="H1342" t="n">
        <v>1</v>
      </c>
    </row>
    <row r="1343">
      <c r="A1343" s="38" t="n">
        <v>1301</v>
      </c>
      <c r="B1343" t="inlineStr">
        <is>
          <t>Infrastructure/ R&amp;D</t>
        </is>
      </c>
      <c r="C1343" t="inlineStr">
        <is>
          <t>Population|Mobile Network Access</t>
        </is>
      </c>
      <c r="D1343" t="inlineStr">
        <is>
          <t>million</t>
        </is>
      </c>
      <c r="E1343" t="inlineStr">
        <is>
          <t>population covered by a mobile network</t>
        </is>
      </c>
    </row>
    <row r="1344">
      <c r="A1344" s="38" t="n">
        <v>1461</v>
      </c>
      <c r="B1344" t="inlineStr">
        <is>
          <t>SDG</t>
        </is>
      </c>
      <c r="C1344" t="inlineStr">
        <is>
          <t>Population|Primary education</t>
        </is>
      </c>
      <c r="D1344" t="inlineStr">
        <is>
          <t>million</t>
        </is>
      </c>
      <c r="E1344" t="inlineStr">
        <is>
          <t>population with primary education completed</t>
        </is>
      </c>
      <c r="H1344" t="n">
        <v>1</v>
      </c>
    </row>
    <row r="1345">
      <c r="A1345" s="38" t="n">
        <v>1462</v>
      </c>
      <c r="B1345" t="inlineStr">
        <is>
          <t>SDG</t>
        </is>
      </c>
      <c r="C1345" t="inlineStr">
        <is>
          <t>Population|Primary relationships</t>
        </is>
      </c>
      <c r="D1345" t="inlineStr">
        <is>
          <t>million</t>
        </is>
      </c>
      <c r="E1345" t="inlineStr">
        <is>
          <t>population in primary relations</t>
        </is>
      </c>
      <c r="H1345" t="n">
        <v>1</v>
      </c>
    </row>
    <row r="1346">
      <c r="A1346" s="38" t="n">
        <v>1463</v>
      </c>
      <c r="B1346" t="inlineStr">
        <is>
          <t>SDG</t>
        </is>
      </c>
      <c r="C1346" t="inlineStr">
        <is>
          <t>Population|Public transport Access</t>
        </is>
      </c>
      <c r="D1346" t="inlineStr">
        <is>
          <t>million</t>
        </is>
      </c>
      <c r="E1346" t="inlineStr">
        <is>
          <t>population with convenient access to public transport</t>
        </is>
      </c>
      <c r="H1346" t="n">
        <v>1</v>
      </c>
    </row>
    <row r="1347">
      <c r="A1347" s="38" t="n">
        <v>1464</v>
      </c>
      <c r="B1347" t="inlineStr">
        <is>
          <t>SDG</t>
        </is>
      </c>
      <c r="C1347" t="inlineStr">
        <is>
          <t>Population|Relative poverty</t>
        </is>
      </c>
      <c r="D1347" t="inlineStr">
        <is>
          <t>million</t>
        </is>
      </c>
      <c r="E1347" t="inlineStr">
        <is>
          <t>population living in relative poverty with income below theeir respective national poverty lines.</t>
        </is>
      </c>
      <c r="H1347" t="n">
        <v>1</v>
      </c>
    </row>
    <row r="1348">
      <c r="A1348" s="38" t="n"/>
      <c r="B1348" s="52" t="inlineStr">
        <is>
          <t>SDG</t>
        </is>
      </c>
      <c r="C1348" t="inlineStr">
        <is>
          <t>Population|Relative poverty|w.r.t. median income|Share</t>
        </is>
      </c>
      <c r="D1348" t="inlineStr">
        <is>
          <t>%</t>
        </is>
      </c>
      <c r="E1348" t="inlineStr">
        <is>
          <t>Share of population below 50% of median national income</t>
        </is>
      </c>
    </row>
    <row r="1349">
      <c r="A1349" s="38" t="n">
        <v>1465</v>
      </c>
      <c r="B1349" t="inlineStr">
        <is>
          <t>SDG</t>
        </is>
      </c>
      <c r="C1349" t="inlineStr">
        <is>
          <t>Population|Relying on Solid Fuels</t>
        </is>
      </c>
      <c r="D1349" t="inlineStr">
        <is>
          <t>million</t>
        </is>
      </c>
      <c r="H1349" t="n">
        <v>1</v>
      </c>
    </row>
    <row r="1350">
      <c r="A1350" s="38" t="n">
        <v>1466</v>
      </c>
      <c r="B1350" t="inlineStr">
        <is>
          <t>SDG</t>
        </is>
      </c>
      <c r="C1350" t="inlineStr">
        <is>
          <t>Population|Risk of Hunger</t>
        </is>
      </c>
      <c r="D1350" t="inlineStr">
        <is>
          <t>million</t>
        </is>
      </c>
      <c r="E1350" t="inlineStr">
        <is>
          <t>population at risk of hunger, calculated by multipling total population and prevalence of undernourishment which is computed from a probability distribution of daily dietary energy consumption and minimum dietary energy requirement.</t>
        </is>
      </c>
      <c r="F1350" t="n">
        <v>2</v>
      </c>
      <c r="H1350" t="n">
        <v>1</v>
      </c>
    </row>
    <row r="1351">
      <c r="A1351" s="38" t="n">
        <v>1302</v>
      </c>
      <c r="B1351" t="inlineStr">
        <is>
          <t>Infrastructure/ R&amp;D</t>
        </is>
      </c>
      <c r="C1351" t="inlineStr">
        <is>
          <t>Population|Road Access</t>
        </is>
      </c>
      <c r="D1351" t="inlineStr">
        <is>
          <t>million</t>
        </is>
      </c>
      <c r="E1351" t="inlineStr">
        <is>
          <t>population living within 2 km of an all-season road</t>
        </is>
      </c>
    </row>
    <row r="1352">
      <c r="A1352" s="38" t="n">
        <v>1467</v>
      </c>
      <c r="B1352" t="inlineStr">
        <is>
          <t>SDG</t>
        </is>
      </c>
      <c r="C1352" t="inlineStr">
        <is>
          <t>Population|Rural</t>
        </is>
      </c>
      <c r="D1352" t="inlineStr">
        <is>
          <t>million</t>
        </is>
      </c>
      <c r="E1352" t="inlineStr">
        <is>
          <t>total population living in rural areas</t>
        </is>
      </c>
      <c r="F1352" t="n">
        <v>2</v>
      </c>
      <c r="H1352" t="n">
        <v>1</v>
      </c>
    </row>
    <row r="1353">
      <c r="A1353" s="38" t="n">
        <v>1615</v>
      </c>
      <c r="B1353" t="inlineStr">
        <is>
          <t>Water</t>
        </is>
      </c>
      <c r="C1353" t="inlineStr">
        <is>
          <t>Population|Sanitation Access</t>
        </is>
      </c>
      <c r="D1353" t="inlineStr">
        <is>
          <t>million</t>
        </is>
      </c>
      <c r="E1353" t="inlineStr">
        <is>
          <t>population with access to improved sanitation (by income level)</t>
        </is>
      </c>
    </row>
    <row r="1354">
      <c r="A1354" s="38" t="n">
        <v>1468</v>
      </c>
      <c r="B1354" t="inlineStr">
        <is>
          <t>SDG</t>
        </is>
      </c>
      <c r="C1354" t="inlineStr">
        <is>
          <t>Population|Secondary education</t>
        </is>
      </c>
      <c r="D1354" t="inlineStr">
        <is>
          <t>million</t>
        </is>
      </c>
      <c r="E1354" t="inlineStr">
        <is>
          <t>population with secondary education completed</t>
        </is>
      </c>
      <c r="H1354" t="n">
        <v>1</v>
      </c>
    </row>
    <row r="1355">
      <c r="A1355" s="38" t="n">
        <v>1473</v>
      </c>
      <c r="B1355" t="inlineStr">
        <is>
          <t>SDG</t>
        </is>
      </c>
      <c r="C1355" t="inlineStr">
        <is>
          <t>Population|substandard accommodation</t>
        </is>
      </c>
      <c r="D1355" t="inlineStr">
        <is>
          <t>million</t>
        </is>
      </c>
      <c r="E1355" t="inlineStr">
        <is>
          <t>population living in substandard accommodation (e.g. accommodation that does not meet legal requirements and/or enable well being for the occupants</t>
        </is>
      </c>
      <c r="H1355" t="n">
        <v>1</v>
      </c>
    </row>
    <row r="1356">
      <c r="A1356" s="38" t="n">
        <v>1469</v>
      </c>
      <c r="B1356" t="inlineStr">
        <is>
          <t>SDG</t>
        </is>
      </c>
      <c r="C1356" t="inlineStr">
        <is>
          <t>Population|Tertiary education</t>
        </is>
      </c>
      <c r="D1356" t="inlineStr">
        <is>
          <t>million</t>
        </is>
      </c>
      <c r="E1356" t="inlineStr">
        <is>
          <t>population with tertiary education completed</t>
        </is>
      </c>
      <c r="H1356" t="n">
        <v>1</v>
      </c>
    </row>
    <row r="1357">
      <c r="A1357" s="38" t="n">
        <v>1470</v>
      </c>
      <c r="B1357" t="inlineStr">
        <is>
          <t>SDG</t>
        </is>
      </c>
      <c r="C1357" t="inlineStr">
        <is>
          <t>Population|Urban</t>
        </is>
      </c>
      <c r="D1357" t="inlineStr">
        <is>
          <t>million</t>
        </is>
      </c>
      <c r="E1357" t="inlineStr">
        <is>
          <t>total population living in urban areas</t>
        </is>
      </c>
      <c r="F1357" t="n">
        <v>2</v>
      </c>
      <c r="H1357" t="n">
        <v>1</v>
      </c>
    </row>
    <row r="1358">
      <c r="A1358" s="38" t="n">
        <v>1471</v>
      </c>
      <c r="B1358" t="inlineStr">
        <is>
          <t>SDG</t>
        </is>
      </c>
      <c r="C1358" t="inlineStr">
        <is>
          <t>Population|Urban|Share</t>
        </is>
      </c>
      <c r="D1358" t="inlineStr">
        <is>
          <t>%</t>
        </is>
      </c>
      <c r="E1358" t="inlineStr">
        <is>
          <t>share of population living in urban areas</t>
        </is>
      </c>
      <c r="F1358" t="n">
        <v>2</v>
      </c>
      <c r="H1358" t="n">
        <v>1</v>
      </c>
    </row>
    <row r="1359">
      <c r="A1359" s="38" t="n">
        <v>1472</v>
      </c>
      <c r="B1359" t="inlineStr">
        <is>
          <t>SDG</t>
        </is>
      </c>
      <c r="C1359" t="inlineStr">
        <is>
          <t>Population|Working Age</t>
        </is>
      </c>
      <c r="D1359" t="inlineStr">
        <is>
          <t>million</t>
        </is>
      </c>
      <c r="E1359" t="inlineStr">
        <is>
          <t>total working age population (age 15-65 years)</t>
        </is>
      </c>
      <c r="H1359" t="n">
        <v>1</v>
      </c>
    </row>
    <row r="1360">
      <c r="A1360" s="38" t="n"/>
      <c r="B1360" s="52" t="inlineStr">
        <is>
          <t>SDG</t>
        </is>
      </c>
      <c r="C1360" t="inlineStr">
        <is>
          <t>Population|Poverty|LMIC poverty line</t>
        </is>
      </c>
      <c r="D1360" t="inlineStr">
        <is>
          <t>million</t>
        </is>
      </c>
      <c r="E1360" t="inlineStr">
        <is>
          <t>population living in poverty with income &lt;US$3.20 2011 PPP per day (World Bank LMIC definition)</t>
        </is>
      </c>
    </row>
    <row r="1361">
      <c r="A1361" s="38" t="n"/>
      <c r="B1361" s="52" t="inlineStr">
        <is>
          <t>SDG</t>
        </is>
      </c>
      <c r="C1361" t="inlineStr">
        <is>
          <t>Population|Poverty|UMIC poverty line</t>
        </is>
      </c>
      <c r="D1361" t="inlineStr">
        <is>
          <t>million</t>
        </is>
      </c>
      <c r="E1361" t="inlineStr">
        <is>
          <t>population living in poverty with income &lt;US$5.50 2011 PPP per day (World Bank LMIC definition)</t>
        </is>
      </c>
    </row>
    <row r="1362">
      <c r="A1362" s="38" t="n"/>
      <c r="B1362" s="52" t="inlineStr">
        <is>
          <t>SDG</t>
        </is>
      </c>
      <c r="C1362" t="inlineStr">
        <is>
          <t>Population|Prevalence of underweight</t>
        </is>
      </c>
      <c r="D1362" t="inlineStr">
        <is>
          <t>million</t>
        </is>
      </c>
      <c r="E1362" t="inlineStr">
        <is>
          <t>Number of adults with BMI&lt;18.5 and children with &lt;-1SD from reference BMI</t>
        </is>
      </c>
    </row>
    <row r="1363">
      <c r="A1363" s="38" t="n"/>
      <c r="B1363" s="52" t="inlineStr">
        <is>
          <t>SDG</t>
        </is>
      </c>
      <c r="C1363" t="inlineStr">
        <is>
          <t>Population|Prevalence of underweight|Children</t>
        </is>
      </c>
      <c r="D1363" t="inlineStr">
        <is>
          <t>million</t>
        </is>
      </c>
      <c r="E1363" t="inlineStr">
        <is>
          <t>Number of underweight children (-2SD from reference BMI, aged 0--14)</t>
        </is>
      </c>
    </row>
    <row r="1364">
      <c r="A1364" s="38" t="n"/>
      <c r="B1364" s="52" t="inlineStr">
        <is>
          <t>SDG</t>
        </is>
      </c>
      <c r="C1364" t="inlineStr">
        <is>
          <t>Population|Prevalence of overweight</t>
        </is>
      </c>
      <c r="D1364" t="inlineStr">
        <is>
          <t>million</t>
        </is>
      </c>
      <c r="E1364" t="inlineStr">
        <is>
          <t>Number of adults with BMI&gt;25 and children with &gt;1SD from reference BMI</t>
        </is>
      </c>
    </row>
    <row r="1365">
      <c r="A1365" s="38" t="n"/>
      <c r="B1365" s="52" t="inlineStr">
        <is>
          <t>SDG</t>
        </is>
      </c>
      <c r="C1365" t="inlineStr">
        <is>
          <t>Population|Prevalence of overweight|Children</t>
        </is>
      </c>
      <c r="D1365" t="inlineStr">
        <is>
          <t>million</t>
        </is>
      </c>
      <c r="E1365" t="inlineStr">
        <is>
          <t>Number of overweight children (+1SD from reference BMI, aged 0--14)</t>
        </is>
      </c>
    </row>
    <row r="1366">
      <c r="A1366" s="38" t="n"/>
      <c r="B1366" s="52" t="inlineStr">
        <is>
          <t>SDG</t>
        </is>
      </c>
      <c r="C1366" t="inlineStr">
        <is>
          <t>Population|Prevalence of obesity</t>
        </is>
      </c>
      <c r="D1366" t="inlineStr">
        <is>
          <t>million</t>
        </is>
      </c>
      <c r="E1366" t="inlineStr">
        <is>
          <t>Number of adults with BMI&gt;30 and children with &gt;2SD from reference BMI</t>
        </is>
      </c>
    </row>
    <row r="1367">
      <c r="A1367" s="38" t="n"/>
      <c r="B1367" s="52" t="inlineStr">
        <is>
          <t>SDG</t>
        </is>
      </c>
      <c r="C1367" t="inlineStr">
        <is>
          <t>Population|Prevalence of obesity|Children</t>
        </is>
      </c>
      <c r="D1367" t="inlineStr">
        <is>
          <t>million</t>
        </is>
      </c>
      <c r="E1367" t="inlineStr">
        <is>
          <t>Number of obese children (+2SD from reference BMI, aged 0--14)</t>
        </is>
      </c>
    </row>
    <row r="1368">
      <c r="A1368" s="38" t="n"/>
      <c r="B1368" s="52" t="inlineStr">
        <is>
          <t>SDG</t>
        </is>
      </c>
      <c r="C1368" t="inlineStr">
        <is>
          <t>Population|Life expectancy</t>
        </is>
      </c>
      <c r="D1368" t="inlineStr">
        <is>
          <t>yr</t>
        </is>
      </c>
      <c r="E1368" t="inlineStr">
        <is>
          <t>Life expectancy at birth</t>
        </is>
      </c>
    </row>
    <row r="1369">
      <c r="A1369" s="38" t="n"/>
      <c r="B1369" s="52" t="inlineStr">
        <is>
          <t>SDG</t>
        </is>
      </c>
      <c r="C1369" t="inlineStr">
        <is>
          <t>Population|Gender education gap|Primary</t>
        </is>
      </c>
      <c r="D1369" t="inlineStr">
        <is>
          <t>percentage points</t>
        </is>
      </c>
      <c r="E1369" t="inlineStr">
        <is>
          <t>difference between genders in primary education completion rate (age 15+)</t>
        </is>
      </c>
    </row>
    <row r="1370">
      <c r="A1370" s="38" t="n"/>
      <c r="B1370" s="52" t="inlineStr">
        <is>
          <t>SDG</t>
        </is>
      </c>
      <c r="C1370" t="inlineStr">
        <is>
          <t>Population|Gender education gap|Secondary</t>
        </is>
      </c>
      <c r="D1370" t="inlineStr">
        <is>
          <t>percentage points</t>
        </is>
      </c>
      <c r="E1370" t="inlineStr">
        <is>
          <t xml:space="preserve">difference between genders in secondary education completion rate (age 20+) </t>
        </is>
      </c>
    </row>
    <row r="1371">
      <c r="A1371" s="38" t="n">
        <v>1474</v>
      </c>
      <c r="B1371" s="52" t="inlineStr">
        <is>
          <t>SDG</t>
        </is>
      </c>
      <c r="C1371" t="inlineStr">
        <is>
          <t>Food|Availability</t>
        </is>
      </c>
      <c r="D1371" t="inlineStr">
        <is>
          <t>kcal/cap/day</t>
        </is>
      </c>
      <c r="E1371" t="inlineStr">
        <is>
          <t>Food available for consumption per capita</t>
        </is>
      </c>
      <c r="H1371" t="n">
        <v>1</v>
      </c>
    </row>
    <row r="1372">
      <c r="A1372" s="38" t="n">
        <v>146</v>
      </c>
      <c r="B1372" t="inlineStr">
        <is>
          <t>Economy</t>
        </is>
      </c>
      <c r="C1372" t="inlineStr">
        <is>
          <t>Price|Agriculture|Corn|Index</t>
        </is>
      </c>
      <c r="D1372" t="inlineStr">
        <is>
          <t>Index (2010 = 1)</t>
        </is>
      </c>
      <c r="E1372" t="inlineStr">
        <is>
          <t>price index of corn</t>
        </is>
      </c>
      <c r="I1372" t="n">
        <v>2</v>
      </c>
    </row>
    <row r="1373">
      <c r="A1373" s="38" t="n">
        <v>147</v>
      </c>
      <c r="B1373" t="inlineStr">
        <is>
          <t>Economy</t>
        </is>
      </c>
      <c r="C1373" t="inlineStr">
        <is>
          <t>Price|Agriculture|Livestock|Index</t>
        </is>
      </c>
      <c r="D1373" t="inlineStr">
        <is>
          <t>Index (2010 = 1)</t>
        </is>
      </c>
      <c r="E1373" t="inlineStr">
        <is>
          <t>weighted average price index of livestock</t>
        </is>
      </c>
      <c r="I1373" t="n">
        <v>2</v>
      </c>
    </row>
    <row r="1374">
      <c r="A1374" s="38" t="n">
        <v>148</v>
      </c>
      <c r="B1374" t="inlineStr">
        <is>
          <t>Economy</t>
        </is>
      </c>
      <c r="C1374" t="inlineStr">
        <is>
          <t>Price|Agriculture|Non-Energy Crops and Livestock|Index</t>
        </is>
      </c>
      <c r="D1374" t="inlineStr">
        <is>
          <t>Index (2010 = 1)</t>
        </is>
      </c>
      <c r="E1374" t="inlineStr">
        <is>
          <t>weighted average price index of non-energy crops and livestock products</t>
        </is>
      </c>
      <c r="I1374" t="n">
        <v>2</v>
      </c>
    </row>
    <row r="1375">
      <c r="A1375" s="38" t="n">
        <v>149</v>
      </c>
      <c r="B1375" t="inlineStr">
        <is>
          <t>Economy</t>
        </is>
      </c>
      <c r="C1375" t="inlineStr">
        <is>
          <t>Price|Agriculture|Non-Energy Crops|Index</t>
        </is>
      </c>
      <c r="D1375" t="inlineStr">
        <is>
          <t>Index (2010 = 1)</t>
        </is>
      </c>
      <c r="E1375" t="inlineStr">
        <is>
          <t>weighted average price index of non-energy crops</t>
        </is>
      </c>
      <c r="I1375" t="n">
        <v>2</v>
      </c>
    </row>
    <row r="1376">
      <c r="A1376" s="38" t="n">
        <v>150</v>
      </c>
      <c r="B1376" t="inlineStr">
        <is>
          <t>Economy</t>
        </is>
      </c>
      <c r="C1376" t="inlineStr">
        <is>
          <t>Price|Agriculture|Rice|Index</t>
        </is>
      </c>
      <c r="D1376" t="inlineStr">
        <is>
          <t>Index (2010 = 1)</t>
        </is>
      </c>
      <c r="E1376" t="inlineStr">
        <is>
          <t>price index of rice</t>
        </is>
      </c>
      <c r="I1376" t="n">
        <v>2</v>
      </c>
    </row>
    <row r="1377">
      <c r="A1377" s="38" t="n">
        <v>151</v>
      </c>
      <c r="B1377" t="inlineStr">
        <is>
          <t>Economy</t>
        </is>
      </c>
      <c r="C1377" t="inlineStr">
        <is>
          <t>Price|Agriculture|Soybean|Index</t>
        </is>
      </c>
      <c r="D1377" t="inlineStr">
        <is>
          <t>Index (2010 = 1)</t>
        </is>
      </c>
      <c r="E1377" t="inlineStr">
        <is>
          <t>price index of soybean</t>
        </is>
      </c>
      <c r="I1377" t="n">
        <v>2</v>
      </c>
    </row>
    <row r="1378">
      <c r="A1378" s="38" t="n">
        <v>152</v>
      </c>
      <c r="B1378" t="inlineStr">
        <is>
          <t>Economy</t>
        </is>
      </c>
      <c r="C1378" t="inlineStr">
        <is>
          <t>Price|Agriculture|Wheat|Index</t>
        </is>
      </c>
      <c r="D1378" t="inlineStr">
        <is>
          <t>Index (2010 = 1)</t>
        </is>
      </c>
      <c r="E1378" t="inlineStr">
        <is>
          <t>price index of wheat</t>
        </is>
      </c>
      <c r="I1378" t="n">
        <v>2</v>
      </c>
    </row>
    <row r="1379">
      <c r="A1379" s="38" t="n">
        <v>153</v>
      </c>
      <c r="B1379" t="inlineStr">
        <is>
          <t>Economy</t>
        </is>
      </c>
      <c r="C1379" t="inlineStr">
        <is>
          <t>Price|Carbon</t>
        </is>
      </c>
      <c r="D1379" t="inlineStr">
        <is>
          <t>US$2010/t CO2</t>
        </is>
      </c>
      <c r="E1379" t="inlineStr">
        <is>
          <t>price of carbon (for regional aggregrates the weighted price of carbon by subregion should be used)</t>
        </is>
      </c>
      <c r="F1379" t="n">
        <v>1</v>
      </c>
      <c r="I1379" t="n">
        <v>1</v>
      </c>
    </row>
    <row r="1380">
      <c r="A1380" s="38" t="n">
        <v>154</v>
      </c>
      <c r="B1380" t="inlineStr">
        <is>
          <t>Economy</t>
        </is>
      </c>
      <c r="C1380" t="inlineStr">
        <is>
          <t>Price|Final Energy|Residential and Commercial|Residential|Electricity</t>
        </is>
      </c>
      <c r="D1380" t="inlineStr">
        <is>
          <t>US$2010/GJ</t>
        </is>
      </c>
      <c r="E1380" t="inlineStr">
        <is>
          <t>electricity price at the final level in the residential sector. Prices should include the effect of carbon prices.</t>
        </is>
      </c>
      <c r="I1380" t="n">
        <v>2</v>
      </c>
      <c r="M1380" t="n">
        <v>2</v>
      </c>
    </row>
    <row r="1381">
      <c r="A1381" s="38" t="n">
        <v>155</v>
      </c>
      <c r="B1381" t="inlineStr">
        <is>
          <t>Economy</t>
        </is>
      </c>
      <c r="C1381" t="inlineStr">
        <is>
          <t>Price|Final Energy|Residential and Commercial|Residential|Gases|Natural Gas</t>
        </is>
      </c>
      <c r="D1381" t="inlineStr">
        <is>
          <t>US$2010/GJ</t>
        </is>
      </c>
      <c r="E1381" t="inlineStr">
        <is>
          <t>natural gas price at the final level in the residential sector. Prices should include the effect of carbon prices.</t>
        </is>
      </c>
      <c r="I1381" t="n">
        <v>2</v>
      </c>
      <c r="M1381" t="n">
        <v>2</v>
      </c>
    </row>
    <row r="1382">
      <c r="A1382" s="38" t="n">
        <v>156</v>
      </c>
      <c r="B1382" t="inlineStr">
        <is>
          <t>Economy</t>
        </is>
      </c>
      <c r="C1382" t="inlineStr">
        <is>
          <t>Price|Final Energy|Residential and Commercial|Residential|Liquids|Biomass</t>
        </is>
      </c>
      <c r="D1382" t="inlineStr">
        <is>
          <t>US$2010/GJ</t>
        </is>
      </c>
      <c r="E1382" t="inlineStr">
        <is>
          <t>biofuel price at the final level in the residential sector. Prices should include the effect of carbon prices.</t>
        </is>
      </c>
      <c r="I1382" t="n">
        <v>2</v>
      </c>
      <c r="M1382" t="n">
        <v>2</v>
      </c>
    </row>
    <row r="1383">
      <c r="A1383" s="38" t="n">
        <v>157</v>
      </c>
      <c r="B1383" t="inlineStr">
        <is>
          <t>Economy</t>
        </is>
      </c>
      <c r="C1383" t="inlineStr">
        <is>
          <t>Price|Final Energy|Residential and Commercial|Residential|Liquids|Oil</t>
        </is>
      </c>
      <c r="D1383" t="inlineStr">
        <is>
          <t>US$2010/GJ</t>
        </is>
      </c>
      <c r="E1383" t="inlineStr">
        <is>
          <t>light fuel oil price at the final level in the residential sector. Prices should include the effect of carbon prices.</t>
        </is>
      </c>
      <c r="I1383" t="n">
        <v>2</v>
      </c>
      <c r="M1383" t="n">
        <v>2</v>
      </c>
    </row>
    <row r="1384">
      <c r="A1384" s="38" t="n">
        <v>158</v>
      </c>
      <c r="B1384" t="inlineStr">
        <is>
          <t>Economy</t>
        </is>
      </c>
      <c r="C1384" t="inlineStr">
        <is>
          <t>Price|Final Energy|Residential and Commercial|Residential|Solids|Biomass</t>
        </is>
      </c>
      <c r="D1384" t="inlineStr">
        <is>
          <t>US$2010/GJ</t>
        </is>
      </c>
      <c r="E1384" t="inlineStr">
        <is>
          <t>biomass price at the final level in the residential sector. Prices should include the effect of carbon prices.</t>
        </is>
      </c>
      <c r="I1384" t="n">
        <v>2</v>
      </c>
      <c r="M1384" t="n">
        <v>2</v>
      </c>
    </row>
    <row r="1385">
      <c r="A1385" s="38" t="n">
        <v>159</v>
      </c>
      <c r="B1385" t="inlineStr">
        <is>
          <t>Economy</t>
        </is>
      </c>
      <c r="C1385" t="inlineStr">
        <is>
          <t>Price|Final Energy|Residential and Commercial|Residential|Solids|Coal</t>
        </is>
      </c>
      <c r="D1385" t="inlineStr">
        <is>
          <t>US$2010/GJ</t>
        </is>
      </c>
      <c r="E1385" t="inlineStr">
        <is>
          <t>coal price at the final level in the residential sector. Prices should include the effect of carbon prices.</t>
        </is>
      </c>
      <c r="I1385" t="n">
        <v>2</v>
      </c>
      <c r="M1385" t="n">
        <v>2</v>
      </c>
    </row>
    <row r="1386">
      <c r="A1386" s="38" t="n">
        <v>1045</v>
      </c>
      <c r="B1386" t="inlineStr">
        <is>
          <t>Energy</t>
        </is>
      </c>
      <c r="C1386" t="inlineStr">
        <is>
          <t>Price|Final Energy|Transportation|Electricity</t>
        </is>
      </c>
      <c r="D1386" t="inlineStr">
        <is>
          <t>US$2010/GJ</t>
        </is>
      </c>
      <c r="E1386" t="inlineStr">
        <is>
          <t>Electricity price at the final level in the transportation sector. Prices should include taxes and the effect of carbon prices.</t>
        </is>
      </c>
      <c r="J1386" t="n">
        <v>2</v>
      </c>
      <c r="N1386" t="n">
        <v>2</v>
      </c>
    </row>
    <row r="1387">
      <c r="A1387" s="38" t="n">
        <v>1046</v>
      </c>
      <c r="B1387" t="inlineStr">
        <is>
          <t>Energy</t>
        </is>
      </c>
      <c r="C1387" t="inlineStr">
        <is>
          <t>Price|Final Energy|Transportation|Gases</t>
        </is>
      </c>
      <c r="D1387" t="inlineStr">
        <is>
          <t>US$2010/GJ</t>
        </is>
      </c>
      <c r="E1387" t="inlineStr">
        <is>
          <t>Gases price at the final level in the transportation sector. Prices should include taxes and the effect of carbon prices.</t>
        </is>
      </c>
      <c r="J1387" t="n">
        <v>2</v>
      </c>
      <c r="N1387" t="n">
        <v>2</v>
      </c>
    </row>
    <row r="1388">
      <c r="A1388" s="38" t="n">
        <v>1047</v>
      </c>
      <c r="B1388" t="inlineStr">
        <is>
          <t>Energy</t>
        </is>
      </c>
      <c r="C1388" t="inlineStr">
        <is>
          <t>Price|Final Energy|Transportation|Gases|Bioenergy</t>
        </is>
      </c>
      <c r="D1388" t="inlineStr">
        <is>
          <t>US$2010/GJ</t>
        </is>
      </c>
      <c r="E1388" t="inlineStr">
        <is>
          <t>Gases|Bioenergy price at the final level in the transportation sector. Prices should include taxes and the effect of carbon prices.</t>
        </is>
      </c>
      <c r="J1388" t="n">
        <v>2</v>
      </c>
      <c r="N1388" t="n">
        <v>2</v>
      </c>
    </row>
    <row r="1389">
      <c r="A1389" s="38" t="n">
        <v>1048</v>
      </c>
      <c r="B1389" t="inlineStr">
        <is>
          <t>Energy</t>
        </is>
      </c>
      <c r="C1389" t="inlineStr">
        <is>
          <t>Price|Final Energy|Transportation|Gases|Fossil</t>
        </is>
      </c>
      <c r="D1389" t="inlineStr">
        <is>
          <t>US$2010/GJ</t>
        </is>
      </c>
      <c r="E1389" t="inlineStr">
        <is>
          <t>Gases|Fossil price at the final level in the transportation sector. Prices should include taxes and the effect of carbon prices.</t>
        </is>
      </c>
      <c r="J1389" t="n">
        <v>2</v>
      </c>
      <c r="N1389" t="n">
        <v>2</v>
      </c>
    </row>
    <row r="1390">
      <c r="A1390" s="38" t="n">
        <v>1049</v>
      </c>
      <c r="B1390" t="inlineStr">
        <is>
          <t>Energy</t>
        </is>
      </c>
      <c r="C1390" t="inlineStr">
        <is>
          <t>Price|Final Energy|Transportation|Hydrogen</t>
        </is>
      </c>
      <c r="D1390" t="inlineStr">
        <is>
          <t>US$2010/GJ</t>
        </is>
      </c>
      <c r="E1390" t="inlineStr">
        <is>
          <t>Hydrogen price at the final level in the transportation sector. Prices should include taxes and the effect of carbon prices.</t>
        </is>
      </c>
      <c r="J1390" t="n">
        <v>2</v>
      </c>
      <c r="N1390" t="n">
        <v>2</v>
      </c>
    </row>
    <row r="1391">
      <c r="A1391" s="38" t="n">
        <v>1050</v>
      </c>
      <c r="B1391" t="inlineStr">
        <is>
          <t>Energy</t>
        </is>
      </c>
      <c r="C1391" t="inlineStr">
        <is>
          <t>Price|Final Energy|Transportation|Liquids</t>
        </is>
      </c>
      <c r="D1391" t="inlineStr">
        <is>
          <t>US$2010/GJ</t>
        </is>
      </c>
      <c r="E1391" t="inlineStr">
        <is>
          <t>Liquids price at the final level in the transportation sector. Prices should include taxes and the effect of carbon prices.</t>
        </is>
      </c>
      <c r="J1391" t="n">
        <v>2</v>
      </c>
      <c r="N1391" t="n">
        <v>2</v>
      </c>
    </row>
    <row r="1392">
      <c r="A1392" s="38" t="n">
        <v>1051</v>
      </c>
      <c r="B1392" t="inlineStr">
        <is>
          <t>Energy</t>
        </is>
      </c>
      <c r="C1392" t="inlineStr">
        <is>
          <t>Price|Final Energy|Transportation|Liquids|Bioenergy</t>
        </is>
      </c>
      <c r="D1392" t="inlineStr">
        <is>
          <t>US$2010/GJ</t>
        </is>
      </c>
      <c r="E1392" t="inlineStr">
        <is>
          <t>Liquids|Bioenergy price at the final level in the transportation sector. Prices should include taxes and the effect of carbon prices.</t>
        </is>
      </c>
      <c r="J1392" t="n">
        <v>2</v>
      </c>
      <c r="N1392" t="n">
        <v>2</v>
      </c>
    </row>
    <row r="1393">
      <c r="A1393" s="38" t="n">
        <v>1052</v>
      </c>
      <c r="B1393" t="inlineStr">
        <is>
          <t>Energy</t>
        </is>
      </c>
      <c r="C1393" t="inlineStr">
        <is>
          <t>Price|Final Energy|Transportation|Liquids|Fossil</t>
        </is>
      </c>
      <c r="D1393" t="inlineStr">
        <is>
          <t>US$2010/GJ</t>
        </is>
      </c>
      <c r="E1393" t="inlineStr">
        <is>
          <t>Liquids|Fossil price at the final level in the transportation sector. Prices should include taxes and the effect of carbon prices.</t>
        </is>
      </c>
      <c r="J1393" t="n">
        <v>2</v>
      </c>
      <c r="N1393" t="n">
        <v>2</v>
      </c>
    </row>
    <row r="1394">
      <c r="A1394" s="38" t="n">
        <v>1053</v>
      </c>
      <c r="B1394" t="inlineStr">
        <is>
          <t>Energy</t>
        </is>
      </c>
      <c r="C1394" t="inlineStr">
        <is>
          <t>Price|Final Energy|Transportation|Liquids|Hydrogen synfuel</t>
        </is>
      </c>
      <c r="D1394" t="inlineStr">
        <is>
          <t>US$2010/GJ</t>
        </is>
      </c>
      <c r="E1394" t="inlineStr">
        <is>
          <t>Liquids|Hydrogen synfuel price at the final level in the transportation sector. Prices should include taxes and the effect of carbon prices.</t>
        </is>
      </c>
      <c r="J1394" t="n">
        <v>2</v>
      </c>
      <c r="N1394" t="n">
        <v>2</v>
      </c>
    </row>
    <row r="1395">
      <c r="A1395" s="38" t="n">
        <v>160</v>
      </c>
      <c r="B1395" t="inlineStr">
        <is>
          <t>Economy</t>
        </is>
      </c>
      <c r="C1395" t="inlineStr">
        <is>
          <t>Price|Industry|Cement</t>
        </is>
      </c>
      <c r="D1395" t="inlineStr">
        <is>
          <t>US$2010/Mt</t>
        </is>
      </c>
      <c r="E1395" t="inlineStr">
        <is>
          <t>Cement producer price</t>
        </is>
      </c>
      <c r="I1395" t="n">
        <v>2</v>
      </c>
      <c r="O1395" t="n">
        <v>2</v>
      </c>
    </row>
    <row r="1396">
      <c r="A1396" s="38" t="n">
        <v>161</v>
      </c>
      <c r="B1396" t="inlineStr">
        <is>
          <t>Economy</t>
        </is>
      </c>
      <c r="C1396" t="inlineStr">
        <is>
          <t>Price|Industry|Chemicals</t>
        </is>
      </c>
      <c r="D1396" t="inlineStr">
        <is>
          <t>US$2010/Mt</t>
        </is>
      </c>
      <c r="E1396" t="inlineStr">
        <is>
          <t>Chemicals producer price</t>
        </is>
      </c>
      <c r="I1396" t="n">
        <v>2</v>
      </c>
      <c r="O1396" t="n">
        <v>2</v>
      </c>
    </row>
    <row r="1397">
      <c r="A1397" s="38" t="n">
        <v>162</v>
      </c>
      <c r="B1397" t="inlineStr">
        <is>
          <t>Economy</t>
        </is>
      </c>
      <c r="C1397" t="inlineStr">
        <is>
          <t>Price|Industry|Chemicals|Ammonia</t>
        </is>
      </c>
      <c r="D1397" t="inlineStr">
        <is>
          <t>US$2010/Mt</t>
        </is>
      </c>
      <c r="E1397" t="inlineStr">
        <is>
          <t>Chemicals|Ammonia producer price</t>
        </is>
      </c>
      <c r="I1397" t="n">
        <v>2</v>
      </c>
      <c r="O1397" t="n">
        <v>2</v>
      </c>
    </row>
    <row r="1398">
      <c r="A1398" s="38" t="n">
        <v>163</v>
      </c>
      <c r="B1398" t="inlineStr">
        <is>
          <t>Economy</t>
        </is>
      </c>
      <c r="C1398" t="inlineStr">
        <is>
          <t>Price|Industry|Chemicals|High value chemicals</t>
        </is>
      </c>
      <c r="D1398" t="inlineStr">
        <is>
          <t>US$2010/Mt</t>
        </is>
      </c>
      <c r="E1398" t="inlineStr">
        <is>
          <t>Chemicals|High value chemicals producer price</t>
        </is>
      </c>
      <c r="I1398" t="n">
        <v>2</v>
      </c>
      <c r="O1398" t="n">
        <v>2</v>
      </c>
    </row>
    <row r="1399">
      <c r="A1399" s="38" t="n">
        <v>164</v>
      </c>
      <c r="B1399" t="inlineStr">
        <is>
          <t>Economy</t>
        </is>
      </c>
      <c r="C1399" t="inlineStr">
        <is>
          <t>Price|Industry|Chemicals|Methanol</t>
        </is>
      </c>
      <c r="D1399" t="inlineStr">
        <is>
          <t>US$2010/Mt</t>
        </is>
      </c>
      <c r="E1399" t="inlineStr">
        <is>
          <t>Chemicals|Methanol producer price</t>
        </is>
      </c>
      <c r="I1399" t="n">
        <v>2</v>
      </c>
      <c r="O1399" t="n">
        <v>2</v>
      </c>
    </row>
    <row r="1400">
      <c r="A1400" s="38" t="n">
        <v>165</v>
      </c>
      <c r="B1400" t="inlineStr">
        <is>
          <t>Economy</t>
        </is>
      </c>
      <c r="C1400" t="inlineStr">
        <is>
          <t>Price|Industry|Chemicals|Other</t>
        </is>
      </c>
      <c r="D1400" t="inlineStr">
        <is>
          <t>US$2010/Mt</t>
        </is>
      </c>
      <c r="E1400" t="inlineStr">
        <is>
          <t>Chemicals|Other producer price</t>
        </is>
      </c>
      <c r="I1400" t="n">
        <v>2</v>
      </c>
      <c r="O1400" t="n">
        <v>2</v>
      </c>
    </row>
    <row r="1401">
      <c r="A1401" s="38" t="n">
        <v>166</v>
      </c>
      <c r="B1401" t="inlineStr">
        <is>
          <t>Economy</t>
        </is>
      </c>
      <c r="C1401" t="inlineStr">
        <is>
          <t>Price|Industry|Non-ferrous metals</t>
        </is>
      </c>
      <c r="D1401" t="inlineStr">
        <is>
          <t>US$2010/Mt</t>
        </is>
      </c>
      <c r="E1401" t="inlineStr">
        <is>
          <t>Non-ferrous metals producer price</t>
        </is>
      </c>
      <c r="I1401" t="n">
        <v>2</v>
      </c>
      <c r="O1401" t="n">
        <v>2</v>
      </c>
    </row>
    <row r="1402">
      <c r="A1402" s="38" t="n">
        <v>167</v>
      </c>
      <c r="B1402" t="inlineStr">
        <is>
          <t>Economy</t>
        </is>
      </c>
      <c r="C1402" t="inlineStr">
        <is>
          <t>Price|Industry|Other</t>
        </is>
      </c>
      <c r="D1402" t="inlineStr">
        <is>
          <t>US$2010/Mt</t>
        </is>
      </c>
      <c r="E1402" t="inlineStr">
        <is>
          <t>Other producer price</t>
        </is>
      </c>
      <c r="I1402" t="n">
        <v>2</v>
      </c>
      <c r="O1402" t="n">
        <v>2</v>
      </c>
    </row>
    <row r="1403">
      <c r="A1403" s="38" t="n">
        <v>168</v>
      </c>
      <c r="B1403" t="inlineStr">
        <is>
          <t>Economy</t>
        </is>
      </c>
      <c r="C1403" t="inlineStr">
        <is>
          <t>Price|Industry|Plastics</t>
        </is>
      </c>
      <c r="D1403" t="inlineStr">
        <is>
          <t>US$2010/Mt</t>
        </is>
      </c>
      <c r="E1403" t="inlineStr">
        <is>
          <t>Plastics producer price</t>
        </is>
      </c>
      <c r="I1403" t="n">
        <v>2</v>
      </c>
      <c r="O1403" t="n">
        <v>2</v>
      </c>
    </row>
    <row r="1404">
      <c r="A1404" s="38" t="n">
        <v>169</v>
      </c>
      <c r="B1404" t="inlineStr">
        <is>
          <t>Economy</t>
        </is>
      </c>
      <c r="C1404" t="inlineStr">
        <is>
          <t>Price|Industry|Pulp and Paper</t>
        </is>
      </c>
      <c r="D1404" t="inlineStr">
        <is>
          <t>US$2010/Mt</t>
        </is>
      </c>
      <c r="E1404" t="inlineStr">
        <is>
          <t>Pulp and Paper producer price</t>
        </is>
      </c>
      <c r="I1404" t="n">
        <v>2</v>
      </c>
      <c r="O1404" t="n">
        <v>2</v>
      </c>
    </row>
    <row r="1405">
      <c r="A1405" s="38" t="n">
        <v>170</v>
      </c>
      <c r="B1405" t="inlineStr">
        <is>
          <t>Economy</t>
        </is>
      </c>
      <c r="C1405" t="inlineStr">
        <is>
          <t>Price|Industry|Steel</t>
        </is>
      </c>
      <c r="D1405" t="inlineStr">
        <is>
          <t>US$2010/Mt</t>
        </is>
      </c>
      <c r="E1405" t="inlineStr">
        <is>
          <t>Steel producer price</t>
        </is>
      </c>
      <c r="I1405" t="n">
        <v>2</v>
      </c>
      <c r="O1405" t="n">
        <v>2</v>
      </c>
    </row>
    <row r="1406">
      <c r="A1406" s="38" t="n">
        <v>171</v>
      </c>
      <c r="B1406" t="inlineStr">
        <is>
          <t>Economy</t>
        </is>
      </c>
      <c r="C1406" t="inlineStr">
        <is>
          <t>Price|Primary Energy|Biomass</t>
        </is>
      </c>
      <c r="D1406" t="inlineStr">
        <is>
          <t>US$2010/GJ</t>
        </is>
      </c>
      <c r="E1406" t="inlineStr">
        <is>
          <t>biomass producer price</t>
        </is>
      </c>
      <c r="I1406" t="n">
        <v>2</v>
      </c>
    </row>
    <row r="1407">
      <c r="A1407" s="38" t="n">
        <v>172</v>
      </c>
      <c r="B1407" t="inlineStr">
        <is>
          <t>Economy</t>
        </is>
      </c>
      <c r="C1407" t="inlineStr">
        <is>
          <t>Price|Primary Energy|Coal</t>
        </is>
      </c>
      <c r="D1407" t="inlineStr">
        <is>
          <t>US$2010/GJ</t>
        </is>
      </c>
      <c r="E1407" t="inlineStr">
        <is>
          <t>coal price at the primary level (i.e. the spot price at the global or regional market)</t>
        </is>
      </c>
      <c r="I1407" t="n">
        <v>2</v>
      </c>
    </row>
    <row r="1408">
      <c r="A1408" s="38" t="n">
        <v>173</v>
      </c>
      <c r="B1408" t="inlineStr">
        <is>
          <t>Economy</t>
        </is>
      </c>
      <c r="C1408" t="inlineStr">
        <is>
          <t>Price|Primary Energy|Gas</t>
        </is>
      </c>
      <c r="D1408" t="inlineStr">
        <is>
          <t>US$2010/GJ</t>
        </is>
      </c>
      <c r="E1408" t="inlineStr">
        <is>
          <t>natural gas price at the primary level (i.e. the spot price at the global or regional market)</t>
        </is>
      </c>
      <c r="I1408" t="n">
        <v>2</v>
      </c>
    </row>
    <row r="1409">
      <c r="A1409" s="38" t="n">
        <v>174</v>
      </c>
      <c r="B1409" t="inlineStr">
        <is>
          <t>Economy</t>
        </is>
      </c>
      <c r="C1409" t="inlineStr">
        <is>
          <t>Price|Primary Energy|Oil</t>
        </is>
      </c>
      <c r="D1409" t="inlineStr">
        <is>
          <t>US$2010/GJ</t>
        </is>
      </c>
      <c r="E1409" t="inlineStr">
        <is>
          <t>crude oil price at the primary level (i.e. the spot price at the global or regional market)</t>
        </is>
      </c>
      <c r="I1409" t="n">
        <v>2</v>
      </c>
    </row>
    <row r="1410">
      <c r="A1410" s="38" t="n">
        <v>175</v>
      </c>
      <c r="B1410" t="inlineStr">
        <is>
          <t>Economy</t>
        </is>
      </c>
      <c r="C1410" t="inlineStr">
        <is>
          <t>Price|Secondary Energy|Electricity</t>
        </is>
      </c>
      <c r="D1410" t="inlineStr">
        <is>
          <t>US$2010/GJ</t>
        </is>
      </c>
      <c r="E1410" t="inlineStr">
        <is>
          <t>electricity price at the secondary level, i.e. for large scale consumers (e.g. aluminum production).  Prices should include the effect of carbon prices.</t>
        </is>
      </c>
      <c r="I1410" t="n">
        <v>2</v>
      </c>
    </row>
    <row r="1411">
      <c r="A1411" s="38" t="n">
        <v>176</v>
      </c>
      <c r="B1411" t="inlineStr">
        <is>
          <t>Economy</t>
        </is>
      </c>
      <c r="C1411" t="inlineStr">
        <is>
          <t>Price|Secondary Energy|Gases|Natural Gas</t>
        </is>
      </c>
      <c r="D1411" t="inlineStr">
        <is>
          <t>US$2010/GJ</t>
        </is>
      </c>
      <c r="E1411" t="inlineStr">
        <is>
          <t>natural gas price at the secondary level, i.e. for large scale consumers (e.g. gas power plant). Prices should include the effect of carbon prices.</t>
        </is>
      </c>
      <c r="I1411" t="n">
        <v>2</v>
      </c>
    </row>
    <row r="1412">
      <c r="A1412" s="38" t="n">
        <v>177</v>
      </c>
      <c r="B1412" t="inlineStr">
        <is>
          <t>Economy</t>
        </is>
      </c>
      <c r="C1412" t="inlineStr">
        <is>
          <t>Price|Secondary Energy|Hydrogen</t>
        </is>
      </c>
      <c r="D1412" t="inlineStr">
        <is>
          <t>US$2010/GJ</t>
        </is>
      </c>
      <c r="E1412" t="inlineStr">
        <is>
          <t>hydrogen price at the secondary level. Prices should include the effect of carbon prices</t>
        </is>
      </c>
      <c r="I1412" t="n">
        <v>2</v>
      </c>
    </row>
    <row r="1413">
      <c r="A1413" s="38" t="n">
        <v>178</v>
      </c>
      <c r="B1413" t="inlineStr">
        <is>
          <t>Economy</t>
        </is>
      </c>
      <c r="C1413" t="inlineStr">
        <is>
          <t>Price|Secondary Energy|Liquids</t>
        </is>
      </c>
      <c r="D1413" t="inlineStr">
        <is>
          <t>US$2010/GJ</t>
        </is>
      </c>
      <c r="E1413" t="inlineStr">
        <is>
          <t>liquid fuel price at the secondary level, i.e. petrol, diesel, or weighted average</t>
        </is>
      </c>
      <c r="I1413" t="n">
        <v>2</v>
      </c>
    </row>
    <row r="1414">
      <c r="A1414" s="38" t="n">
        <v>179</v>
      </c>
      <c r="B1414" t="inlineStr">
        <is>
          <t>Economy</t>
        </is>
      </c>
      <c r="C1414" t="inlineStr">
        <is>
          <t>Price|Secondary Energy|Liquids|Biomass</t>
        </is>
      </c>
      <c r="D1414" t="inlineStr">
        <is>
          <t>US$2010/GJ</t>
        </is>
      </c>
      <c r="E1414" t="inlineStr">
        <is>
          <t>biofuel price at the secondary level, i.e. for biofuel consumers</t>
        </is>
      </c>
      <c r="I1414" t="n">
        <v>2</v>
      </c>
    </row>
    <row r="1415">
      <c r="A1415" s="38" t="n">
        <v>180</v>
      </c>
      <c r="B1415" t="inlineStr">
        <is>
          <t>Economy</t>
        </is>
      </c>
      <c r="C1415" t="inlineStr">
        <is>
          <t>Price|Secondary Energy|Liquids|Oil</t>
        </is>
      </c>
      <c r="D1415" t="inlineStr">
        <is>
          <t>US$2010/GJ</t>
        </is>
      </c>
      <c r="E1415" t="inlineStr">
        <is>
          <t>light fuel oil price at the secondary level, i.e. for large scale consumers (e.g. oil power plant). Prices should include the effect of carbon prices.</t>
        </is>
      </c>
      <c r="I1415" t="n">
        <v>2</v>
      </c>
    </row>
    <row r="1416">
      <c r="A1416" s="38" t="n">
        <v>181</v>
      </c>
      <c r="B1416" t="inlineStr">
        <is>
          <t>Economy</t>
        </is>
      </c>
      <c r="C1416" t="inlineStr">
        <is>
          <t>Price|Secondary Energy|Solids|Biomass</t>
        </is>
      </c>
      <c r="D1416" t="inlineStr">
        <is>
          <t>US$2010/GJ</t>
        </is>
      </c>
      <c r="E1416" t="inlineStr">
        <is>
          <t>biomass price at the secondary level, i.e. for large scale consumers (e.g. biomass power plant). Prices should include the effect of carbon prices.</t>
        </is>
      </c>
      <c r="I1416" t="n">
        <v>2</v>
      </c>
    </row>
    <row r="1417">
      <c r="A1417" s="38" t="n">
        <v>182</v>
      </c>
      <c r="B1417" t="inlineStr">
        <is>
          <t>Economy</t>
        </is>
      </c>
      <c r="C1417" t="inlineStr">
        <is>
          <t>Price|Secondary Energy|Solids|Coal</t>
        </is>
      </c>
      <c r="D1417" t="inlineStr">
        <is>
          <t>US$2010/GJ</t>
        </is>
      </c>
      <c r="E1417" t="inlineStr">
        <is>
          <t>coal price at the secondary level, i.e. for large scale consumers (e.g. coal power plant). Prices should include the effect of carbon prices.</t>
        </is>
      </c>
      <c r="I1417" t="n">
        <v>2</v>
      </c>
    </row>
    <row r="1418">
      <c r="A1418" s="38" t="n">
        <v>1054</v>
      </c>
      <c r="B1418" t="inlineStr">
        <is>
          <t>Energy</t>
        </is>
      </c>
      <c r="C1418" t="inlineStr">
        <is>
          <t>Primary Energy</t>
        </is>
      </c>
      <c r="D1418" t="inlineStr">
        <is>
          <t>EJ/yr</t>
        </is>
      </c>
      <c r="E1418" t="inlineStr">
        <is>
          <t>total primary energy consumption (direct equivalent)</t>
        </is>
      </c>
      <c r="F1418" t="n">
        <v>1</v>
      </c>
      <c r="K1418" t="n">
        <v>1</v>
      </c>
    </row>
    <row r="1419">
      <c r="A1419" s="38" t="n">
        <v>1055</v>
      </c>
      <c r="B1419" t="inlineStr">
        <is>
          <t>Energy</t>
        </is>
      </c>
      <c r="C1419" t="inlineStr">
        <is>
          <t>Primary Energy|Biomass</t>
        </is>
      </c>
      <c r="D1419" t="inlineStr">
        <is>
          <t>EJ/yr</t>
        </is>
      </c>
      <c r="E1419" t="inlineStr">
        <is>
          <t>primary energy consumption of purpose-grown bioenergy crops, crop and forestry residue bioenergy, municipal solid waste bioenergy, traditional biomass</t>
        </is>
      </c>
      <c r="F1419" t="n">
        <v>1</v>
      </c>
      <c r="K1419" t="n">
        <v>1</v>
      </c>
    </row>
    <row r="1420">
      <c r="A1420" s="38" t="n">
        <v>1056</v>
      </c>
      <c r="B1420" t="inlineStr">
        <is>
          <t>Energy</t>
        </is>
      </c>
      <c r="C1420" t="inlineStr">
        <is>
          <t>Primary Energy|Biomass|1st Generation</t>
        </is>
      </c>
      <c r="D1420" t="inlineStr">
        <is>
          <t>EJ/yr</t>
        </is>
      </c>
      <c r="E1420" t="inlineStr">
        <is>
          <t>biomass primary energy from 1st generation biofuel crops (e.g., sugar cane, rapeseed oil, maize, sugar beet)</t>
        </is>
      </c>
      <c r="K1420" t="n">
        <v>2</v>
      </c>
    </row>
    <row r="1421">
      <c r="A1421" s="38" t="n">
        <v>1057</v>
      </c>
      <c r="B1421" t="inlineStr">
        <is>
          <t>Energy</t>
        </is>
      </c>
      <c r="C1421" t="inlineStr">
        <is>
          <t>Primary Energy|Biomass|Electricity</t>
        </is>
      </c>
      <c r="D1421" t="inlineStr">
        <is>
          <t>EJ/yr</t>
        </is>
      </c>
      <c r="E1421" t="inlineStr">
        <is>
          <t>primary energy input to electricity generation of purpose-grown bioenergy crops, crop and forestry residue bioenergy, municipal solid waste bioenergy, traditional biomass</t>
        </is>
      </c>
      <c r="F1421" t="n">
        <v>2</v>
      </c>
      <c r="K1421" t="n">
        <v>1</v>
      </c>
    </row>
    <row r="1422">
      <c r="A1422" s="38" t="n">
        <v>1058</v>
      </c>
      <c r="B1422" t="inlineStr">
        <is>
          <t>Energy</t>
        </is>
      </c>
      <c r="C1422" t="inlineStr">
        <is>
          <t>Primary Energy|Biomass|Electricity|w/ CCS</t>
        </is>
      </c>
      <c r="D1422" t="inlineStr">
        <is>
          <t>EJ/yr</t>
        </is>
      </c>
      <c r="E1422" t="inlineStr">
        <is>
          <t>purpose-grown bioenergy crops, crop and forestry residue bioenergy, municipal solid waste bioenergy, traditional biomass primary energy input to electricity generation used in combination with CCS</t>
        </is>
      </c>
      <c r="F1422" t="n">
        <v>2</v>
      </c>
      <c r="K1422" t="n">
        <v>1</v>
      </c>
    </row>
    <row r="1423">
      <c r="A1423" s="38" t="n">
        <v>1059</v>
      </c>
      <c r="B1423" t="inlineStr">
        <is>
          <t>Energy</t>
        </is>
      </c>
      <c r="C1423" t="inlineStr">
        <is>
          <t>Primary Energy|Biomass|Electricity|w/o CCS</t>
        </is>
      </c>
      <c r="D1423" t="inlineStr">
        <is>
          <t>EJ/yr</t>
        </is>
      </c>
      <c r="E1423" t="inlineStr">
        <is>
          <t>purpose-grown bioenergy crops, crop and forestry residue bioenergy, municipal solid waste bioenergy, traditional biomass primary energy input to electricity generation without CCS</t>
        </is>
      </c>
      <c r="F1423" t="n">
        <v>2</v>
      </c>
      <c r="K1423" t="n">
        <v>1</v>
      </c>
    </row>
    <row r="1424">
      <c r="A1424" s="38" t="n">
        <v>1060</v>
      </c>
      <c r="B1424" t="inlineStr">
        <is>
          <t>Energy</t>
        </is>
      </c>
      <c r="C1424" t="inlineStr">
        <is>
          <t>Primary Energy|Biomass|Energy Crops</t>
        </is>
      </c>
      <c r="D1424" t="inlineStr">
        <is>
          <t>EJ/yr</t>
        </is>
      </c>
      <c r="E1424" t="inlineStr">
        <is>
          <t>biomass primary energy from purpose-grown bioenergy crops</t>
        </is>
      </c>
      <c r="K1424" t="n">
        <v>2</v>
      </c>
    </row>
    <row r="1425">
      <c r="A1425" s="38" t="n">
        <v>1061</v>
      </c>
      <c r="B1425" t="inlineStr">
        <is>
          <t>Energy</t>
        </is>
      </c>
      <c r="C1425" t="inlineStr">
        <is>
          <t>Primary Energy|Biomass|Gases</t>
        </is>
      </c>
      <c r="D1425" t="inlineStr">
        <is>
          <t>EJ/yr</t>
        </is>
      </c>
      <c r="E1425" t="inlineStr">
        <is>
          <t>primary energy input to the fuel conversion sector</t>
        </is>
      </c>
      <c r="K1425" t="n">
        <v>2</v>
      </c>
    </row>
    <row r="1426">
      <c r="A1426" s="38" t="n">
        <v>1062</v>
      </c>
      <c r="B1426" t="inlineStr">
        <is>
          <t>Energy</t>
        </is>
      </c>
      <c r="C1426" t="inlineStr">
        <is>
          <t>Primary Energy|Biomass|Hydrogen</t>
        </is>
      </c>
      <c r="D1426" t="inlineStr">
        <is>
          <t>EJ/yr</t>
        </is>
      </c>
      <c r="E1426" t="inlineStr">
        <is>
          <t>primary energy input to the fuel conversion sector</t>
        </is>
      </c>
      <c r="K1426" t="n">
        <v>2</v>
      </c>
    </row>
    <row r="1427">
      <c r="A1427" s="38" t="n">
        <v>1063</v>
      </c>
      <c r="B1427" t="inlineStr">
        <is>
          <t>Energy</t>
        </is>
      </c>
      <c r="C1427" t="inlineStr">
        <is>
          <t>Primary Energy|Biomass|Liquids</t>
        </is>
      </c>
      <c r="D1427" t="inlineStr">
        <is>
          <t>EJ/yr</t>
        </is>
      </c>
      <c r="E1427" t="inlineStr">
        <is>
          <t>primary energy input to the fuel conversion sector</t>
        </is>
      </c>
      <c r="K1427" t="n">
        <v>2</v>
      </c>
    </row>
    <row r="1428">
      <c r="A1428" s="38" t="n">
        <v>1064</v>
      </c>
      <c r="B1428" t="inlineStr">
        <is>
          <t>Energy</t>
        </is>
      </c>
      <c r="C1428" t="inlineStr">
        <is>
          <t>Primary Energy|Biomass|Modern</t>
        </is>
      </c>
      <c r="D1428" t="inlineStr">
        <is>
          <t>EJ/yr</t>
        </is>
      </c>
      <c r="E1428" t="inlineStr">
        <is>
          <t>modern biomass primary energy consumption, including purpose-grown bioenergy crops, crop and forestry residue bioenergy and municipal solid waste bioenergy</t>
        </is>
      </c>
      <c r="F1428" t="n">
        <v>2</v>
      </c>
      <c r="K1428" t="n">
        <v>1</v>
      </c>
    </row>
    <row r="1429">
      <c r="A1429" s="38" t="n">
        <v>1065</v>
      </c>
      <c r="B1429" t="inlineStr">
        <is>
          <t>Energy</t>
        </is>
      </c>
      <c r="C1429" t="inlineStr">
        <is>
          <t>Primary Energy|Biomass|Modern|w/ CCS</t>
        </is>
      </c>
      <c r="D1429" t="inlineStr">
        <is>
          <t>EJ/yr</t>
        </is>
      </c>
      <c r="E1429" t="inlineStr">
        <is>
          <t>purpose-grown bioenergy crops, crop and forestry residue bioenergy, municipal solid waste bioenergy, traditional biomass primary energy consumption used in combination with CCS</t>
        </is>
      </c>
      <c r="F1429" t="n">
        <v>2</v>
      </c>
      <c r="K1429" t="n">
        <v>1</v>
      </c>
    </row>
    <row r="1430">
      <c r="A1430" s="38" t="n">
        <v>1066</v>
      </c>
      <c r="B1430" t="inlineStr">
        <is>
          <t>Energy</t>
        </is>
      </c>
      <c r="C1430" t="inlineStr">
        <is>
          <t>Primary Energy|Biomass|Modern|w/o CCS</t>
        </is>
      </c>
      <c r="D1430" t="inlineStr">
        <is>
          <t>EJ/yr</t>
        </is>
      </c>
      <c r="E1430" t="inlineStr">
        <is>
          <t>purpose-grown bioenergy crops, crop and forestry residue bioenergy, municipal solid waste bioenergy, traditional biomass primary energy consumption without CCS</t>
        </is>
      </c>
      <c r="F1430" t="n">
        <v>2</v>
      </c>
      <c r="K1430" t="n">
        <v>1</v>
      </c>
    </row>
    <row r="1431">
      <c r="A1431" s="38" t="n">
        <v>1067</v>
      </c>
      <c r="B1431" t="inlineStr">
        <is>
          <t>Energy</t>
        </is>
      </c>
      <c r="C1431" t="inlineStr">
        <is>
          <t>Primary Energy|Biomass|Residues</t>
        </is>
      </c>
      <c r="D1431" t="inlineStr">
        <is>
          <t>EJ/yr</t>
        </is>
      </c>
      <c r="E1431" t="inlineStr">
        <is>
          <t>biomass primary energy from residues</t>
        </is>
      </c>
      <c r="K1431" t="n">
        <v>2</v>
      </c>
    </row>
    <row r="1432">
      <c r="A1432" s="38" t="n">
        <v>1068</v>
      </c>
      <c r="B1432" t="inlineStr">
        <is>
          <t>Energy</t>
        </is>
      </c>
      <c r="C1432" t="inlineStr">
        <is>
          <t>Primary Energy|Biomass|Solids</t>
        </is>
      </c>
      <c r="D1432" t="inlineStr">
        <is>
          <t>EJ/yr</t>
        </is>
      </c>
      <c r="E1432" t="inlineStr">
        <is>
          <t>primary energy input to the fuel conversion sector</t>
        </is>
      </c>
      <c r="K1432" t="n">
        <v>2</v>
      </c>
    </row>
    <row r="1433">
      <c r="A1433" s="38" t="n">
        <v>1069</v>
      </c>
      <c r="B1433" t="inlineStr">
        <is>
          <t>Energy</t>
        </is>
      </c>
      <c r="C1433" t="inlineStr">
        <is>
          <t>Primary Energy|Biomass|Traditional</t>
        </is>
      </c>
      <c r="D1433" t="inlineStr">
        <is>
          <t>EJ/yr</t>
        </is>
      </c>
      <c r="E1433" t="inlineStr">
        <is>
          <t>traditional biomass primary energy consumption</t>
        </is>
      </c>
      <c r="F1433" t="n">
        <v>2</v>
      </c>
      <c r="K1433" t="n">
        <v>1</v>
      </c>
    </row>
    <row r="1434">
      <c r="A1434" s="38" t="n">
        <v>1070</v>
      </c>
      <c r="B1434" t="inlineStr">
        <is>
          <t>Energy</t>
        </is>
      </c>
      <c r="C1434" t="inlineStr">
        <is>
          <t>Primary Energy|Coal</t>
        </is>
      </c>
      <c r="D1434" t="inlineStr">
        <is>
          <t>EJ/yr</t>
        </is>
      </c>
      <c r="E1434" t="inlineStr">
        <is>
          <t>coal primary energy consumption</t>
        </is>
      </c>
      <c r="F1434" t="n">
        <v>1</v>
      </c>
      <c r="K1434" t="n">
        <v>1</v>
      </c>
    </row>
    <row r="1435">
      <c r="A1435" s="38" t="n">
        <v>1071</v>
      </c>
      <c r="B1435" t="inlineStr">
        <is>
          <t>Energy</t>
        </is>
      </c>
      <c r="C1435" t="inlineStr">
        <is>
          <t>Primary Energy|Coal|Electricity</t>
        </is>
      </c>
      <c r="D1435" t="inlineStr">
        <is>
          <t>EJ/yr</t>
        </is>
      </c>
      <c r="E1435" t="inlineStr">
        <is>
          <t>coal primary energy input to electricity generation</t>
        </is>
      </c>
      <c r="F1435" t="n">
        <v>2</v>
      </c>
      <c r="K1435" t="n">
        <v>1</v>
      </c>
    </row>
    <row r="1436">
      <c r="A1436" s="38" t="n">
        <v>1072</v>
      </c>
      <c r="B1436" t="inlineStr">
        <is>
          <t>Energy</t>
        </is>
      </c>
      <c r="C1436" t="inlineStr">
        <is>
          <t>Primary Energy|Coal|Electricity|w/ CCS</t>
        </is>
      </c>
      <c r="D1436" t="inlineStr">
        <is>
          <t>EJ/yr</t>
        </is>
      </c>
      <c r="E1436" t="inlineStr">
        <is>
          <t>coal primary energy input to electricity generation used in combination with CCS</t>
        </is>
      </c>
      <c r="F1436" t="n">
        <v>2</v>
      </c>
      <c r="K1436" t="n">
        <v>1</v>
      </c>
    </row>
    <row r="1437">
      <c r="A1437" s="38" t="n">
        <v>1073</v>
      </c>
      <c r="B1437" t="inlineStr">
        <is>
          <t>Energy</t>
        </is>
      </c>
      <c r="C1437" t="inlineStr">
        <is>
          <t>Primary Energy|Coal|Electricity|w/o CCS</t>
        </is>
      </c>
      <c r="D1437" t="inlineStr">
        <is>
          <t>EJ/yr</t>
        </is>
      </c>
      <c r="E1437" t="inlineStr">
        <is>
          <t>coal primary energy input to electricity generation without CCS</t>
        </is>
      </c>
      <c r="F1437" t="n">
        <v>2</v>
      </c>
      <c r="K1437" t="n">
        <v>1</v>
      </c>
    </row>
    <row r="1438">
      <c r="A1438" s="38" t="n">
        <v>1074</v>
      </c>
      <c r="B1438" t="inlineStr">
        <is>
          <t>Energy</t>
        </is>
      </c>
      <c r="C1438" t="inlineStr">
        <is>
          <t>Primary Energy|Coal|Gases</t>
        </is>
      </c>
      <c r="D1438" t="inlineStr">
        <is>
          <t>EJ/yr</t>
        </is>
      </c>
      <c r="E1438" t="inlineStr">
        <is>
          <t>primary energy input to the fuel conversion sector</t>
        </is>
      </c>
      <c r="K1438" t="n">
        <v>2</v>
      </c>
    </row>
    <row r="1439">
      <c r="A1439" s="38" t="n">
        <v>1075</v>
      </c>
      <c r="B1439" t="inlineStr">
        <is>
          <t>Energy</t>
        </is>
      </c>
      <c r="C1439" t="inlineStr">
        <is>
          <t>Primary Energy|Coal|Hydrogen</t>
        </is>
      </c>
      <c r="D1439" t="inlineStr">
        <is>
          <t>EJ/yr</t>
        </is>
      </c>
      <c r="E1439" t="inlineStr">
        <is>
          <t>primary energy input to the fuel conversion sector</t>
        </is>
      </c>
      <c r="K1439" t="n">
        <v>2</v>
      </c>
    </row>
    <row r="1440">
      <c r="A1440" s="38" t="n">
        <v>1076</v>
      </c>
      <c r="B1440" t="inlineStr">
        <is>
          <t>Energy</t>
        </is>
      </c>
      <c r="C1440" t="inlineStr">
        <is>
          <t>Primary Energy|Coal|Liquids</t>
        </is>
      </c>
      <c r="D1440" t="inlineStr">
        <is>
          <t>EJ/yr</t>
        </is>
      </c>
      <c r="E1440" t="inlineStr">
        <is>
          <t>primary energy input to the fuel conversion sector</t>
        </is>
      </c>
      <c r="K1440" t="n">
        <v>2</v>
      </c>
    </row>
    <row r="1441">
      <c r="A1441" s="38" t="n">
        <v>1077</v>
      </c>
      <c r="B1441" t="inlineStr">
        <is>
          <t>Energy</t>
        </is>
      </c>
      <c r="C1441" t="inlineStr">
        <is>
          <t>Primary Energy|Coal|Solids</t>
        </is>
      </c>
      <c r="D1441" t="inlineStr">
        <is>
          <t>EJ/yr</t>
        </is>
      </c>
      <c r="E1441" t="inlineStr">
        <is>
          <t>primary energy input to the fuel conversion sector</t>
        </is>
      </c>
      <c r="K1441" t="n">
        <v>2</v>
      </c>
    </row>
    <row r="1442">
      <c r="A1442" s="38" t="n">
        <v>1078</v>
      </c>
      <c r="B1442" t="inlineStr">
        <is>
          <t>Energy</t>
        </is>
      </c>
      <c r="C1442" t="inlineStr">
        <is>
          <t>Primary Energy|Coal|w/ CCS</t>
        </is>
      </c>
      <c r="D1442" t="inlineStr">
        <is>
          <t>EJ/yr</t>
        </is>
      </c>
      <c r="E1442" t="inlineStr">
        <is>
          <t>coal primary energy consumption used in combination with CCS</t>
        </is>
      </c>
      <c r="F1442" t="n">
        <v>2</v>
      </c>
      <c r="K1442" t="n">
        <v>1</v>
      </c>
    </row>
    <row r="1443">
      <c r="A1443" s="38" t="n">
        <v>1079</v>
      </c>
      <c r="B1443" t="inlineStr">
        <is>
          <t>Energy</t>
        </is>
      </c>
      <c r="C1443" t="inlineStr">
        <is>
          <t>Primary Energy|Coal|w/o CCS</t>
        </is>
      </c>
      <c r="D1443" t="inlineStr">
        <is>
          <t>EJ/yr</t>
        </is>
      </c>
      <c r="E1443" t="inlineStr">
        <is>
          <t>coal primary energy consumption without CCS</t>
        </is>
      </c>
      <c r="F1443" t="n">
        <v>2</v>
      </c>
      <c r="K1443" t="n">
        <v>1</v>
      </c>
    </row>
    <row r="1444">
      <c r="A1444" s="38" t="n">
        <v>1080</v>
      </c>
      <c r="B1444" t="inlineStr">
        <is>
          <t>Energy</t>
        </is>
      </c>
      <c r="C1444" t="inlineStr">
        <is>
          <t>Primary Energy|Fossil</t>
        </is>
      </c>
      <c r="D1444" t="inlineStr">
        <is>
          <t>EJ/yr</t>
        </is>
      </c>
      <c r="E1444" t="inlineStr">
        <is>
          <t>coal, gas, conventional and unconventional oil primary energy consumption</t>
        </is>
      </c>
      <c r="F1444" t="n">
        <v>1</v>
      </c>
      <c r="K1444" t="n">
        <v>1</v>
      </c>
    </row>
    <row r="1445">
      <c r="A1445" s="38" t="n">
        <v>1081</v>
      </c>
      <c r="B1445" t="inlineStr">
        <is>
          <t>Energy</t>
        </is>
      </c>
      <c r="C1445" t="inlineStr">
        <is>
          <t>Primary Energy|Fossil|w/ CCS</t>
        </is>
      </c>
      <c r="D1445" t="inlineStr">
        <is>
          <t>EJ/yr</t>
        </is>
      </c>
      <c r="E1445" t="inlineStr">
        <is>
          <t>coal, gas, conventional and unconventional oil primary energy consumption used in combination with CCS</t>
        </is>
      </c>
      <c r="F1445" t="n">
        <v>1</v>
      </c>
      <c r="K1445" t="n">
        <v>1</v>
      </c>
    </row>
    <row r="1446">
      <c r="A1446" s="38" t="n">
        <v>1082</v>
      </c>
      <c r="B1446" t="inlineStr">
        <is>
          <t>Energy</t>
        </is>
      </c>
      <c r="C1446" t="inlineStr">
        <is>
          <t>Primary Energy|Fossil|w/o CCS</t>
        </is>
      </c>
      <c r="D1446" t="inlineStr">
        <is>
          <t>EJ/yr</t>
        </is>
      </c>
      <c r="E1446" t="inlineStr">
        <is>
          <t>coal, gas, conventional and unconventional oil primary energy consumption without CCS</t>
        </is>
      </c>
      <c r="F1446" t="n">
        <v>1</v>
      </c>
      <c r="K1446" t="n">
        <v>1</v>
      </c>
    </row>
    <row r="1447">
      <c r="A1447" s="38" t="n">
        <v>1083</v>
      </c>
      <c r="B1447" t="inlineStr">
        <is>
          <t>Energy</t>
        </is>
      </c>
      <c r="C1447" t="inlineStr">
        <is>
          <t>Primary Energy|Gas</t>
        </is>
      </c>
      <c r="D1447" t="inlineStr">
        <is>
          <t>EJ/yr</t>
        </is>
      </c>
      <c r="E1447" t="inlineStr">
        <is>
          <t>gas primary energy consumption</t>
        </is>
      </c>
      <c r="F1447" t="n">
        <v>1</v>
      </c>
      <c r="K1447" t="n">
        <v>1</v>
      </c>
    </row>
    <row r="1448">
      <c r="A1448" s="38" t="n">
        <v>1084</v>
      </c>
      <c r="B1448" t="inlineStr">
        <is>
          <t>Energy</t>
        </is>
      </c>
      <c r="C1448" t="inlineStr">
        <is>
          <t>Primary Energy|Gas|Electricity</t>
        </is>
      </c>
      <c r="D1448" t="inlineStr">
        <is>
          <t>EJ/yr</t>
        </is>
      </c>
      <c r="E1448" t="inlineStr">
        <is>
          <t>gas primary energy input to electricity generation</t>
        </is>
      </c>
      <c r="F1448" t="n">
        <v>2</v>
      </c>
      <c r="K1448" t="n">
        <v>1</v>
      </c>
    </row>
    <row r="1449">
      <c r="A1449" s="38" t="n">
        <v>1085</v>
      </c>
      <c r="B1449" t="inlineStr">
        <is>
          <t>Energy</t>
        </is>
      </c>
      <c r="C1449" t="inlineStr">
        <is>
          <t>Primary Energy|Gas|Electricity|w/ CCS</t>
        </is>
      </c>
      <c r="D1449" t="inlineStr">
        <is>
          <t>EJ/yr</t>
        </is>
      </c>
      <c r="E1449" t="inlineStr">
        <is>
          <t>gas primary energy input to electricity generation used in combination with CCS</t>
        </is>
      </c>
      <c r="F1449" t="n">
        <v>2</v>
      </c>
      <c r="K1449" t="n">
        <v>1</v>
      </c>
    </row>
    <row r="1450">
      <c r="A1450" s="38" t="n">
        <v>1086</v>
      </c>
      <c r="B1450" t="inlineStr">
        <is>
          <t>Energy</t>
        </is>
      </c>
      <c r="C1450" t="inlineStr">
        <is>
          <t>Primary Energy|Gas|Electricity|w/o CCS</t>
        </is>
      </c>
      <c r="D1450" t="inlineStr">
        <is>
          <t>EJ/yr</t>
        </is>
      </c>
      <c r="E1450" t="inlineStr">
        <is>
          <t>gas primary energy input to electricity generation without CCS</t>
        </is>
      </c>
      <c r="F1450" t="n">
        <v>2</v>
      </c>
      <c r="K1450" t="n">
        <v>1</v>
      </c>
    </row>
    <row r="1451">
      <c r="A1451" s="38" t="n">
        <v>1087</v>
      </c>
      <c r="B1451" t="inlineStr">
        <is>
          <t>Energy</t>
        </is>
      </c>
      <c r="C1451" t="inlineStr">
        <is>
          <t>Primary Energy|Gas|Gases</t>
        </is>
      </c>
      <c r="D1451" t="inlineStr">
        <is>
          <t>EJ/yr</t>
        </is>
      </c>
      <c r="E1451" t="inlineStr">
        <is>
          <t>primary energy input to the fuel conversion sector</t>
        </is>
      </c>
      <c r="K1451" t="n">
        <v>2</v>
      </c>
    </row>
    <row r="1452">
      <c r="A1452" s="38" t="n">
        <v>1088</v>
      </c>
      <c r="B1452" t="inlineStr">
        <is>
          <t>Energy</t>
        </is>
      </c>
      <c r="C1452" t="inlineStr">
        <is>
          <t>Primary Energy|Gas|Hydrogen</t>
        </is>
      </c>
      <c r="D1452" t="inlineStr">
        <is>
          <t>EJ/yr</t>
        </is>
      </c>
      <c r="E1452" t="inlineStr">
        <is>
          <t>primary energy input to the fuel conversion sector</t>
        </is>
      </c>
      <c r="K1452" t="n">
        <v>2</v>
      </c>
    </row>
    <row r="1453">
      <c r="A1453" s="38" t="n">
        <v>1089</v>
      </c>
      <c r="B1453" t="inlineStr">
        <is>
          <t>Energy</t>
        </is>
      </c>
      <c r="C1453" t="inlineStr">
        <is>
          <t>Primary Energy|Gas|Liquids</t>
        </is>
      </c>
      <c r="D1453" t="inlineStr">
        <is>
          <t>EJ/yr</t>
        </is>
      </c>
      <c r="E1453" t="inlineStr">
        <is>
          <t>primary energy input to the fuel conversion sector</t>
        </is>
      </c>
      <c r="K1453" t="n">
        <v>2</v>
      </c>
    </row>
    <row r="1454">
      <c r="A1454" s="38" t="n">
        <v>1090</v>
      </c>
      <c r="B1454" t="inlineStr">
        <is>
          <t>Energy</t>
        </is>
      </c>
      <c r="C1454" t="inlineStr">
        <is>
          <t>Primary Energy|Gas|Solids</t>
        </is>
      </c>
      <c r="D1454" t="inlineStr">
        <is>
          <t>EJ/yr</t>
        </is>
      </c>
      <c r="E1454" t="inlineStr">
        <is>
          <t>primary energy input to the fuel conversion sector</t>
        </is>
      </c>
      <c r="K1454" t="n">
        <v>2</v>
      </c>
    </row>
    <row r="1455">
      <c r="A1455" s="38" t="n">
        <v>1091</v>
      </c>
      <c r="B1455" t="inlineStr">
        <is>
          <t>Energy</t>
        </is>
      </c>
      <c r="C1455" t="inlineStr">
        <is>
          <t>Primary Energy|Gas|w/ CCS</t>
        </is>
      </c>
      <c r="D1455" t="inlineStr">
        <is>
          <t>EJ/yr</t>
        </is>
      </c>
      <c r="E1455" t="inlineStr">
        <is>
          <t>gas primary energy consumption used in combination with CCS</t>
        </is>
      </c>
      <c r="F1455" t="n">
        <v>2</v>
      </c>
      <c r="K1455" t="n">
        <v>1</v>
      </c>
    </row>
    <row r="1456">
      <c r="A1456" s="38" t="n">
        <v>1092</v>
      </c>
      <c r="B1456" t="inlineStr">
        <is>
          <t>Energy</t>
        </is>
      </c>
      <c r="C1456" t="inlineStr">
        <is>
          <t>Primary Energy|Gas|w/o CCS</t>
        </is>
      </c>
      <c r="D1456" t="inlineStr">
        <is>
          <t>EJ/yr</t>
        </is>
      </c>
      <c r="E1456" t="inlineStr">
        <is>
          <t>gas primary energy consumption without CCS</t>
        </is>
      </c>
      <c r="F1456" t="n">
        <v>2</v>
      </c>
      <c r="K1456" t="n">
        <v>1</v>
      </c>
    </row>
    <row r="1457">
      <c r="A1457" s="38" t="n">
        <v>1093</v>
      </c>
      <c r="B1457" t="inlineStr">
        <is>
          <t>Energy</t>
        </is>
      </c>
      <c r="C1457" t="inlineStr">
        <is>
          <t>Primary Energy|Geothermal</t>
        </is>
      </c>
      <c r="D1457" t="inlineStr">
        <is>
          <t>EJ/yr</t>
        </is>
      </c>
      <c r="E1457" t="inlineStr">
        <is>
          <t>total geothermal primary energy consumption</t>
        </is>
      </c>
      <c r="F1457" t="n">
        <v>1</v>
      </c>
      <c r="K1457" t="n">
        <v>1</v>
      </c>
    </row>
    <row r="1458">
      <c r="A1458" s="38" t="n">
        <v>1094</v>
      </c>
      <c r="B1458" t="inlineStr">
        <is>
          <t>Energy</t>
        </is>
      </c>
      <c r="C1458" t="inlineStr">
        <is>
          <t>Primary Energy|Hydro</t>
        </is>
      </c>
      <c r="D1458" t="inlineStr">
        <is>
          <t>EJ/yr</t>
        </is>
      </c>
      <c r="E1458" t="inlineStr">
        <is>
          <t>total hydro primary energy consumption</t>
        </is>
      </c>
      <c r="F1458" t="n">
        <v>1</v>
      </c>
      <c r="K1458" t="n">
        <v>1</v>
      </c>
    </row>
    <row r="1459">
      <c r="A1459" s="38" t="n">
        <v>1095</v>
      </c>
      <c r="B1459" t="inlineStr">
        <is>
          <t>Energy</t>
        </is>
      </c>
      <c r="C1459" t="inlineStr">
        <is>
          <t>Primary Energy|Non-Biomass Renewables</t>
        </is>
      </c>
      <c r="D1459" t="inlineStr">
        <is>
          <t>EJ/yr</t>
        </is>
      </c>
      <c r="E1459" t="inlineStr">
        <is>
          <t>non-biomass renewable primary energy consumption (direct equivalent, includes hydro electricity, wind electricity, geothermal electricity and heat, solar electricity and heat and hydrogen, ocean energy)</t>
        </is>
      </c>
      <c r="F1459" t="n">
        <v>1</v>
      </c>
      <c r="K1459" t="n">
        <v>1</v>
      </c>
    </row>
    <row r="1460">
      <c r="A1460" s="38" t="n">
        <v>1096</v>
      </c>
      <c r="B1460" t="inlineStr">
        <is>
          <t>Energy</t>
        </is>
      </c>
      <c r="C1460" t="inlineStr">
        <is>
          <t>Primary Energy|Non-Biomass Renewables|Geothermal</t>
        </is>
      </c>
      <c r="D1460" t="inlineStr">
        <is>
          <t>EJ/yr</t>
        </is>
      </c>
      <c r="E1460" t="inlineStr">
        <is>
          <t>total geothermal primary energy consumption</t>
        </is>
      </c>
      <c r="F1460" t="n">
        <v>2</v>
      </c>
      <c r="K1460" t="n">
        <v>1</v>
      </c>
    </row>
    <row r="1461">
      <c r="A1461" s="38" t="n">
        <v>1097</v>
      </c>
      <c r="B1461" t="inlineStr">
        <is>
          <t>Energy</t>
        </is>
      </c>
      <c r="C1461" t="inlineStr">
        <is>
          <t>Primary Energy|Non-Biomass Renewables|Hydro</t>
        </is>
      </c>
      <c r="D1461" t="inlineStr">
        <is>
          <t>EJ/yr</t>
        </is>
      </c>
      <c r="E1461" t="inlineStr">
        <is>
          <t>total hydro primary energy consumption</t>
        </is>
      </c>
      <c r="F1461" t="n">
        <v>2</v>
      </c>
      <c r="K1461" t="n">
        <v>1</v>
      </c>
    </row>
    <row r="1462">
      <c r="A1462" s="38" t="n">
        <v>1098</v>
      </c>
      <c r="B1462" t="inlineStr">
        <is>
          <t>Energy</t>
        </is>
      </c>
      <c r="C1462" t="inlineStr">
        <is>
          <t>Primary Energy|Non-Biomass Renewables|Ocean</t>
        </is>
      </c>
      <c r="D1462" t="inlineStr">
        <is>
          <t>EJ/yr</t>
        </is>
      </c>
      <c r="E1462" t="inlineStr">
        <is>
          <t>total ocean primary energy consumption</t>
        </is>
      </c>
      <c r="F1462" t="n">
        <v>2</v>
      </c>
      <c r="K1462" t="n">
        <v>1</v>
      </c>
    </row>
    <row r="1463">
      <c r="A1463" s="38" t="n">
        <v>1099</v>
      </c>
      <c r="B1463" t="inlineStr">
        <is>
          <t>Energy</t>
        </is>
      </c>
      <c r="C1463" t="inlineStr">
        <is>
          <t>Primary Energy|Non-Biomass Renewables|Solar</t>
        </is>
      </c>
      <c r="D1463" t="inlineStr">
        <is>
          <t>EJ/yr</t>
        </is>
      </c>
      <c r="E1463" t="inlineStr">
        <is>
          <t>total solar primary energy consumption</t>
        </is>
      </c>
      <c r="F1463" t="n">
        <v>2</v>
      </c>
      <c r="K1463" t="n">
        <v>1</v>
      </c>
    </row>
    <row r="1464">
      <c r="A1464" s="38" t="n">
        <v>1100</v>
      </c>
      <c r="B1464" t="inlineStr">
        <is>
          <t>Energy</t>
        </is>
      </c>
      <c r="C1464" t="inlineStr">
        <is>
          <t>Primary Energy|Non-Biomass Renewables|Wind</t>
        </is>
      </c>
      <c r="D1464" t="inlineStr">
        <is>
          <t>EJ/yr</t>
        </is>
      </c>
      <c r="E1464" t="inlineStr">
        <is>
          <t>total wind primary energy consumption</t>
        </is>
      </c>
      <c r="F1464" t="n">
        <v>2</v>
      </c>
      <c r="K1464" t="n">
        <v>1</v>
      </c>
    </row>
    <row r="1465">
      <c r="A1465" s="38" t="n">
        <v>1101</v>
      </c>
      <c r="B1465" t="inlineStr">
        <is>
          <t>Energy</t>
        </is>
      </c>
      <c r="C1465" t="inlineStr">
        <is>
          <t>Primary Energy|Nuclear</t>
        </is>
      </c>
      <c r="D1465" t="inlineStr">
        <is>
          <t>EJ/yr</t>
        </is>
      </c>
      <c r="E1465" t="inlineStr">
        <is>
          <t>nuclear primary energy consumption (direct equivalent, includes electricity, heat and hydrogen production from nuclear energy)</t>
        </is>
      </c>
      <c r="F1465" t="n">
        <v>1</v>
      </c>
      <c r="K1465" t="n">
        <v>1</v>
      </c>
    </row>
    <row r="1466">
      <c r="A1466" s="38" t="n">
        <v>1102</v>
      </c>
      <c r="B1466" t="inlineStr">
        <is>
          <t>Energy</t>
        </is>
      </c>
      <c r="C1466" t="inlineStr">
        <is>
          <t>Primary Energy|Ocean</t>
        </is>
      </c>
      <c r="D1466" t="inlineStr">
        <is>
          <t>EJ/yr</t>
        </is>
      </c>
      <c r="E1466" t="inlineStr">
        <is>
          <t>total ocean primary energy consumption</t>
        </is>
      </c>
      <c r="F1466" t="n">
        <v>1</v>
      </c>
      <c r="K1466" t="n">
        <v>2</v>
      </c>
    </row>
    <row r="1467">
      <c r="A1467" s="38" t="n">
        <v>1103</v>
      </c>
      <c r="B1467" t="inlineStr">
        <is>
          <t>Energy</t>
        </is>
      </c>
      <c r="C1467" t="inlineStr">
        <is>
          <t>Primary Energy|Oil</t>
        </is>
      </c>
      <c r="D1467" t="inlineStr">
        <is>
          <t>EJ/yr</t>
        </is>
      </c>
      <c r="E1467" t="inlineStr">
        <is>
          <t>conventional &amp; unconventional oil primary energy consumption</t>
        </is>
      </c>
      <c r="F1467" t="n">
        <v>1</v>
      </c>
      <c r="K1467" t="n">
        <v>1</v>
      </c>
    </row>
    <row r="1468">
      <c r="A1468" s="38" t="n">
        <v>1104</v>
      </c>
      <c r="B1468" t="inlineStr">
        <is>
          <t>Energy</t>
        </is>
      </c>
      <c r="C1468" t="inlineStr">
        <is>
          <t>Primary Energy|Oil|Electricity</t>
        </is>
      </c>
      <c r="D1468" t="inlineStr">
        <is>
          <t>EJ/yr</t>
        </is>
      </c>
      <c r="E1468" t="inlineStr">
        <is>
          <t>conventional &amp; unconventional oil primary energy input to electricity generation</t>
        </is>
      </c>
      <c r="K1468" t="n">
        <v>1</v>
      </c>
    </row>
    <row r="1469">
      <c r="A1469" s="38" t="n">
        <v>1105</v>
      </c>
      <c r="B1469" t="inlineStr">
        <is>
          <t>Energy</t>
        </is>
      </c>
      <c r="C1469" t="inlineStr">
        <is>
          <t>Primary Energy|Oil|Electricity|w/ CCS</t>
        </is>
      </c>
      <c r="D1469" t="inlineStr">
        <is>
          <t>EJ/yr</t>
        </is>
      </c>
      <c r="E1469" t="inlineStr">
        <is>
          <t>conventional &amp; unconventional oil primary energy input to electricity generation used in combination with CCS</t>
        </is>
      </c>
      <c r="K1469" t="n">
        <v>1</v>
      </c>
    </row>
    <row r="1470">
      <c r="A1470" s="38" t="n">
        <v>1106</v>
      </c>
      <c r="B1470" t="inlineStr">
        <is>
          <t>Energy</t>
        </is>
      </c>
      <c r="C1470" t="inlineStr">
        <is>
          <t>Primary Energy|Oil|Electricity|w/o CCS</t>
        </is>
      </c>
      <c r="D1470" t="inlineStr">
        <is>
          <t>EJ/yr</t>
        </is>
      </c>
      <c r="E1470" t="inlineStr">
        <is>
          <t>conventional &amp; unconventional oil primary energy input to electricity generation without CCS</t>
        </is>
      </c>
      <c r="K1470" t="n">
        <v>1</v>
      </c>
    </row>
    <row r="1471">
      <c r="A1471" s="38" t="n">
        <v>1107</v>
      </c>
      <c r="B1471" t="inlineStr">
        <is>
          <t>Energy</t>
        </is>
      </c>
      <c r="C1471" t="inlineStr">
        <is>
          <t>Primary Energy|Oil|Gases</t>
        </is>
      </c>
      <c r="D1471" t="inlineStr">
        <is>
          <t>EJ/yr</t>
        </is>
      </c>
      <c r="E1471" t="inlineStr">
        <is>
          <t>primary energy input to the fuel conversion sector</t>
        </is>
      </c>
      <c r="K1471" t="n">
        <v>2</v>
      </c>
    </row>
    <row r="1472">
      <c r="A1472" s="38" t="n">
        <v>1108</v>
      </c>
      <c r="B1472" t="inlineStr">
        <is>
          <t>Energy</t>
        </is>
      </c>
      <c r="C1472" t="inlineStr">
        <is>
          <t>Primary Energy|Oil|Hydrogen</t>
        </is>
      </c>
      <c r="D1472" t="inlineStr">
        <is>
          <t>EJ/yr</t>
        </is>
      </c>
      <c r="E1472" t="inlineStr">
        <is>
          <t>primary energy input to the fuel conversion sector</t>
        </is>
      </c>
      <c r="K1472" t="n">
        <v>2</v>
      </c>
    </row>
    <row r="1473">
      <c r="A1473" s="38" t="n">
        <v>1109</v>
      </c>
      <c r="B1473" t="inlineStr">
        <is>
          <t>Energy</t>
        </is>
      </c>
      <c r="C1473" t="inlineStr">
        <is>
          <t>Primary Energy|Oil|Liquids</t>
        </is>
      </c>
      <c r="D1473" t="inlineStr">
        <is>
          <t>EJ/yr</t>
        </is>
      </c>
      <c r="E1473" t="inlineStr">
        <is>
          <t>primary energy input to the fuel conversion sector</t>
        </is>
      </c>
      <c r="K1473" t="n">
        <v>2</v>
      </c>
    </row>
    <row r="1474">
      <c r="A1474" s="38" t="n">
        <v>1110</v>
      </c>
      <c r="B1474" t="inlineStr">
        <is>
          <t>Energy</t>
        </is>
      </c>
      <c r="C1474" t="inlineStr">
        <is>
          <t>Primary Energy|Oil|Solids</t>
        </is>
      </c>
      <c r="D1474" t="inlineStr">
        <is>
          <t>EJ/yr</t>
        </is>
      </c>
      <c r="E1474" t="inlineStr">
        <is>
          <t>primary energy input to the fuel conversion sector</t>
        </is>
      </c>
      <c r="K1474" t="n">
        <v>2</v>
      </c>
    </row>
    <row r="1475">
      <c r="A1475" s="38" t="n">
        <v>1111</v>
      </c>
      <c r="B1475" t="inlineStr">
        <is>
          <t>Energy</t>
        </is>
      </c>
      <c r="C1475" t="inlineStr">
        <is>
          <t>Primary Energy|Oil|w/ CCS</t>
        </is>
      </c>
      <c r="D1475" t="inlineStr">
        <is>
          <t>EJ/yr</t>
        </is>
      </c>
      <c r="E1475" t="inlineStr">
        <is>
          <t>conventional &amp; unconventional oil primary energy consumption used in combination with CCS</t>
        </is>
      </c>
      <c r="F1475" t="n">
        <v>2</v>
      </c>
      <c r="K1475" t="n">
        <v>1</v>
      </c>
    </row>
    <row r="1476">
      <c r="A1476" s="38" t="n">
        <v>1112</v>
      </c>
      <c r="B1476" t="inlineStr">
        <is>
          <t>Energy</t>
        </is>
      </c>
      <c r="C1476" t="inlineStr">
        <is>
          <t>Primary Energy|Oil|w/o CCS</t>
        </is>
      </c>
      <c r="D1476" t="inlineStr">
        <is>
          <t>EJ/yr</t>
        </is>
      </c>
      <c r="E1476" t="inlineStr">
        <is>
          <t>conventional &amp; unconventional oil primary energy consumption without CCS</t>
        </is>
      </c>
      <c r="F1476" t="n">
        <v>2</v>
      </c>
      <c r="K1476" t="n">
        <v>1</v>
      </c>
    </row>
    <row r="1477">
      <c r="A1477" s="38" t="n">
        <v>1113</v>
      </c>
      <c r="B1477" t="inlineStr">
        <is>
          <t>Energy</t>
        </is>
      </c>
      <c r="C1477" t="inlineStr">
        <is>
          <t>Primary Energy|Other</t>
        </is>
      </c>
      <c r="D1477" t="inlineStr">
        <is>
          <t>EJ/yr</t>
        </is>
      </c>
      <c r="E1477" t="inlineStr">
        <is>
          <t>total other primary energy consumption</t>
        </is>
      </c>
      <c r="F1477" t="n">
        <v>1</v>
      </c>
      <c r="K1477" t="n">
        <v>2</v>
      </c>
    </row>
    <row r="1478">
      <c r="A1478" s="38" t="n">
        <v>1114</v>
      </c>
      <c r="B1478" t="inlineStr">
        <is>
          <t>Energy</t>
        </is>
      </c>
      <c r="C1478" t="inlineStr">
        <is>
          <t>Primary Energy|Secondary Energy Trade</t>
        </is>
      </c>
      <c r="D1478" t="inlineStr">
        <is>
          <t>EJ/yr</t>
        </is>
      </c>
      <c r="E1478" t="inlineStr">
        <is>
          <t>trade in secondary energy carriers that cannot be unambiguoulsy mapped to one of the existing primary energy categories (e.g. electricity, hydrogen, fossil synfuels, negative means net exports)</t>
        </is>
      </c>
      <c r="F1478" t="n">
        <v>1</v>
      </c>
      <c r="K1478" t="n">
        <v>1</v>
      </c>
    </row>
    <row r="1479">
      <c r="A1479" s="38" t="n">
        <v>1115</v>
      </c>
      <c r="B1479" t="inlineStr">
        <is>
          <t>Energy</t>
        </is>
      </c>
      <c r="C1479" t="inlineStr">
        <is>
          <t>Primary Energy|Solar</t>
        </is>
      </c>
      <c r="D1479" t="inlineStr">
        <is>
          <t>EJ/yr</t>
        </is>
      </c>
      <c r="E1479" t="inlineStr">
        <is>
          <t>total solar primary energy consumption</t>
        </is>
      </c>
      <c r="F1479" t="n">
        <v>1</v>
      </c>
      <c r="K1479" t="n">
        <v>1</v>
      </c>
    </row>
    <row r="1480">
      <c r="A1480" s="38" t="n">
        <v>1116</v>
      </c>
      <c r="B1480" t="inlineStr">
        <is>
          <t>Energy</t>
        </is>
      </c>
      <c r="C1480" t="inlineStr">
        <is>
          <t>Primary Energy|Wind</t>
        </is>
      </c>
      <c r="D1480" t="inlineStr">
        <is>
          <t>EJ/yr</t>
        </is>
      </c>
      <c r="E1480" t="inlineStr">
        <is>
          <t>total wind primary energy consumption</t>
        </is>
      </c>
      <c r="F1480" t="n">
        <v>1</v>
      </c>
      <c r="K1480" t="n">
        <v>1</v>
      </c>
    </row>
    <row r="1481">
      <c r="A1481" s="38" t="n">
        <v>1282</v>
      </c>
      <c r="B1481" t="inlineStr">
        <is>
          <t>Industry</t>
        </is>
      </c>
      <c r="C1481" t="inlineStr">
        <is>
          <t>Production|Cement</t>
        </is>
      </c>
      <c r="D1481" t="inlineStr">
        <is>
          <t>Mt/year</t>
        </is>
      </c>
      <c r="E1481" t="inlineStr">
        <is>
          <t>production of cement</t>
        </is>
      </c>
      <c r="O1481" t="n">
        <v>2</v>
      </c>
    </row>
    <row r="1482">
      <c r="A1482" s="38" t="n">
        <v>1283</v>
      </c>
      <c r="B1482" t="inlineStr">
        <is>
          <t>Industry</t>
        </is>
      </c>
      <c r="C1482" t="inlineStr">
        <is>
          <t>Production|Chemicals</t>
        </is>
      </c>
      <c r="D1482" t="inlineStr">
        <is>
          <t>Mt/year</t>
        </is>
      </c>
      <c r="E1482" t="inlineStr">
        <is>
          <t>production of chemicals (e.g. sulfuric acid)</t>
        </is>
      </c>
      <c r="O1482" t="n">
        <v>2</v>
      </c>
    </row>
    <row r="1483">
      <c r="A1483" s="38" t="n">
        <v>1284</v>
      </c>
      <c r="B1483" t="inlineStr">
        <is>
          <t>Industry</t>
        </is>
      </c>
      <c r="C1483" t="inlineStr">
        <is>
          <t>Production|Chemicals|Other</t>
        </is>
      </c>
      <c r="D1483" t="inlineStr">
        <is>
          <t>Mt/year</t>
        </is>
      </c>
      <c r="E1483" t="inlineStr">
        <is>
          <t>production of other chemicals not in the Chemicals categories</t>
        </is>
      </c>
      <c r="O1483" t="n">
        <v>2</v>
      </c>
    </row>
    <row r="1484">
      <c r="A1484" s="38" t="n">
        <v>1285</v>
      </c>
      <c r="B1484" t="inlineStr">
        <is>
          <t>Industry</t>
        </is>
      </c>
      <c r="C1484" t="inlineStr">
        <is>
          <t>Production|Non-ferrous metals</t>
        </is>
      </c>
      <c r="D1484" t="inlineStr">
        <is>
          <t>Mt/year</t>
        </is>
      </c>
      <c r="E1484" t="inlineStr">
        <is>
          <t>production of non-ferrous metals (e.g., aluminum)</t>
        </is>
      </c>
      <c r="O1484" t="n">
        <v>2</v>
      </c>
    </row>
    <row r="1485">
      <c r="A1485" s="38" t="n">
        <v>1286</v>
      </c>
      <c r="B1485" t="inlineStr">
        <is>
          <t>Industry</t>
        </is>
      </c>
      <c r="C1485" t="inlineStr">
        <is>
          <t>Production|Pulp and Paper</t>
        </is>
      </c>
      <c r="D1485" t="inlineStr">
        <is>
          <t>Mt/year</t>
        </is>
      </c>
      <c r="E1485" t="inlineStr">
        <is>
          <t>production of pulp and paper</t>
        </is>
      </c>
      <c r="O1485" t="n">
        <v>2</v>
      </c>
    </row>
    <row r="1486">
      <c r="A1486" s="38" t="n">
        <v>1287</v>
      </c>
      <c r="B1486" t="inlineStr">
        <is>
          <t>Industry</t>
        </is>
      </c>
      <c r="C1486" t="inlineStr">
        <is>
          <t>Production|Steel</t>
        </is>
      </c>
      <c r="D1486" t="inlineStr">
        <is>
          <t>Mt/year</t>
        </is>
      </c>
      <c r="E1486" t="inlineStr">
        <is>
          <t>production of steel</t>
        </is>
      </c>
      <c r="O1486" t="n">
        <v>2</v>
      </c>
    </row>
    <row r="1487">
      <c r="A1487" s="38" t="n">
        <v>1117</v>
      </c>
      <c r="B1487" t="inlineStr">
        <is>
          <t>Energy</t>
        </is>
      </c>
      <c r="C1487" t="inlineStr">
        <is>
          <t>Reservoir Capacity|Electricity|Storage</t>
        </is>
      </c>
      <c r="D1487" t="inlineStr">
        <is>
          <t>GWh</t>
        </is>
      </c>
      <c r="E1487" t="inlineStr">
        <is>
          <t>reservoir size of electricity storage technologies (e.g. pumped hydro, compressed air storage, flow batteries)</t>
        </is>
      </c>
    </row>
    <row r="1488">
      <c r="A1488" s="38" t="n">
        <v>1424</v>
      </c>
      <c r="B1488" t="inlineStr">
        <is>
          <t>Resources</t>
        </is>
      </c>
      <c r="C1488" t="inlineStr">
        <is>
          <t>Resource|Extraction|Coal</t>
        </is>
      </c>
      <c r="D1488" t="inlineStr">
        <is>
          <t>EJ/yr</t>
        </is>
      </c>
      <c r="H1488" t="n">
        <v>1</v>
      </c>
    </row>
    <row r="1489">
      <c r="A1489" s="38" t="n">
        <v>1425</v>
      </c>
      <c r="B1489" t="inlineStr">
        <is>
          <t>Resources</t>
        </is>
      </c>
      <c r="C1489" t="inlineStr">
        <is>
          <t>Resource|Extraction|Fossil</t>
        </is>
      </c>
      <c r="D1489" t="inlineStr">
        <is>
          <t>EJ/yr</t>
        </is>
      </c>
      <c r="H1489" t="n">
        <v>1</v>
      </c>
    </row>
    <row r="1490">
      <c r="A1490" s="38" t="n">
        <v>1426</v>
      </c>
      <c r="B1490" t="inlineStr">
        <is>
          <t>Resources</t>
        </is>
      </c>
      <c r="C1490" t="inlineStr">
        <is>
          <t>Resource|Extraction|Gas</t>
        </is>
      </c>
      <c r="D1490" t="inlineStr">
        <is>
          <t>EJ/yr</t>
        </is>
      </c>
      <c r="H1490" t="n">
        <v>1</v>
      </c>
    </row>
    <row r="1491">
      <c r="A1491" s="38" t="n">
        <v>1427</v>
      </c>
      <c r="B1491" t="inlineStr">
        <is>
          <t>Resources</t>
        </is>
      </c>
      <c r="C1491" t="inlineStr">
        <is>
          <t>Resource|Extraction|Mineral</t>
        </is>
      </c>
      <c r="D1491" t="inlineStr">
        <is>
          <t>EJ/yr</t>
        </is>
      </c>
      <c r="H1491" t="n">
        <v>1</v>
      </c>
    </row>
    <row r="1492">
      <c r="A1492" s="38" t="n">
        <v>1428</v>
      </c>
      <c r="B1492" t="inlineStr">
        <is>
          <t>Resources</t>
        </is>
      </c>
      <c r="C1492" t="inlineStr">
        <is>
          <t>Resource|Extraction|Oil</t>
        </is>
      </c>
      <c r="D1492" t="inlineStr">
        <is>
          <t>EJ/yr</t>
        </is>
      </c>
      <c r="H1492" t="n">
        <v>1</v>
      </c>
    </row>
    <row r="1493">
      <c r="A1493" s="38" t="n">
        <v>1429</v>
      </c>
      <c r="B1493" t="inlineStr">
        <is>
          <t>Resources</t>
        </is>
      </c>
      <c r="C1493" t="inlineStr">
        <is>
          <t>Resource|Use|Mineral</t>
        </is>
      </c>
      <c r="D1493" t="inlineStr">
        <is>
          <t>Mt Fe-eq</t>
        </is>
      </c>
      <c r="H1493" t="n">
        <v>1</v>
      </c>
    </row>
    <row r="1494">
      <c r="A1494" s="38" t="n">
        <v>1430</v>
      </c>
      <c r="B1494" t="inlineStr">
        <is>
          <t>Resources</t>
        </is>
      </c>
      <c r="C1494" t="inlineStr">
        <is>
          <t>Resource|Use|Mineral|Electricity</t>
        </is>
      </c>
      <c r="D1494" t="inlineStr">
        <is>
          <t>Mt Fe-eq</t>
        </is>
      </c>
      <c r="H1494" t="n">
        <v>1</v>
      </c>
    </row>
    <row r="1495">
      <c r="A1495" s="38" t="n">
        <v>1225</v>
      </c>
      <c r="B1495" t="inlineStr">
        <is>
          <t>Government</t>
        </is>
      </c>
      <c r="C1495" t="inlineStr">
        <is>
          <t>Revenue|government</t>
        </is>
      </c>
      <c r="D1495" t="inlineStr">
        <is>
          <t>billion US$2010/yr</t>
        </is>
      </c>
      <c r="E1495" t="inlineStr">
        <is>
          <t>government revenue</t>
        </is>
      </c>
    </row>
    <row r="1496">
      <c r="A1496" s="38" t="n">
        <v>1226</v>
      </c>
      <c r="B1496" t="inlineStr">
        <is>
          <t>Government</t>
        </is>
      </c>
      <c r="C1496" t="inlineStr">
        <is>
          <t>Revenue|government|Tax</t>
        </is>
      </c>
      <c r="D1496" t="inlineStr">
        <is>
          <t>billion US$2010/yr</t>
        </is>
      </c>
      <c r="E1496" t="inlineStr">
        <is>
          <t>government revenue from taxes</t>
        </is>
      </c>
    </row>
    <row r="1497">
      <c r="A1497" s="38" t="n">
        <v>1118</v>
      </c>
      <c r="B1497" t="inlineStr">
        <is>
          <t>Energy</t>
        </is>
      </c>
      <c r="C1497" t="inlineStr">
        <is>
          <t>Secondary Energy</t>
        </is>
      </c>
      <c r="D1497" t="inlineStr">
        <is>
          <t>EJ/yr</t>
        </is>
      </c>
      <c r="E1497" t="inlineStr">
        <is>
          <t>total secondary energy - the sum of all secondary energy carrier production (for consistency checks)</t>
        </is>
      </c>
      <c r="F1497" t="n">
        <v>1</v>
      </c>
    </row>
    <row r="1498">
      <c r="A1498" s="38" t="n">
        <v>1119</v>
      </c>
      <c r="B1498" t="inlineStr">
        <is>
          <t>Energy</t>
        </is>
      </c>
      <c r="C1498" t="inlineStr">
        <is>
          <t>Secondary Energy|Electricity</t>
        </is>
      </c>
      <c r="D1498" t="inlineStr">
        <is>
          <t>EJ/yr</t>
        </is>
      </c>
      <c r="E1498" t="inlineStr">
        <is>
          <t>total net electricity production</t>
        </is>
      </c>
      <c r="F1498" t="n">
        <v>1</v>
      </c>
    </row>
    <row r="1499">
      <c r="A1499" s="38" t="n">
        <v>1120</v>
      </c>
      <c r="B1499" t="inlineStr">
        <is>
          <t>Energy</t>
        </is>
      </c>
      <c r="C1499" t="inlineStr">
        <is>
          <t>Secondary Energy|Electricity|Biomass</t>
        </is>
      </c>
      <c r="D1499" t="inlineStr">
        <is>
          <t>EJ/yr</t>
        </is>
      </c>
      <c r="E1499" t="inlineStr">
        <is>
          <t>net electricity production from municipal solid waste, purpose-grown biomass, crop residues, forest industry waste, biogas</t>
        </is>
      </c>
      <c r="F1499" t="n">
        <v>1</v>
      </c>
    </row>
    <row r="1500">
      <c r="A1500" s="38" t="n">
        <v>1121</v>
      </c>
      <c r="B1500" t="inlineStr">
        <is>
          <t>Energy</t>
        </is>
      </c>
      <c r="C1500" t="inlineStr">
        <is>
          <t>Secondary Energy|Electricity|Biomass|w/ CCS</t>
        </is>
      </c>
      <c r="D1500" t="inlineStr">
        <is>
          <t>EJ/yr</t>
        </is>
      </c>
      <c r="E1500" t="inlineStr">
        <is>
          <t>net electricity production from municipal solid waste, purpose-grown biomass, crop residues, forest industry waste with a CO2 capture component</t>
        </is>
      </c>
      <c r="F1500" t="n">
        <v>2</v>
      </c>
    </row>
    <row r="1501">
      <c r="A1501" s="38" t="n">
        <v>1122</v>
      </c>
      <c r="B1501" t="inlineStr">
        <is>
          <t>Energy</t>
        </is>
      </c>
      <c r="C1501" t="inlineStr">
        <is>
          <t>Secondary Energy|Electricity|Biomass|w/o CCS</t>
        </is>
      </c>
      <c r="D1501" t="inlineStr">
        <is>
          <t>EJ/yr</t>
        </is>
      </c>
      <c r="E1501" t="inlineStr">
        <is>
          <t>net electricity production from municipal solid waste, purpose-grown biomass, crop residues, forest industry waste with freely vented CO2 emissions</t>
        </is>
      </c>
      <c r="F1501" t="n">
        <v>2</v>
      </c>
    </row>
    <row r="1502">
      <c r="A1502" s="38" t="n">
        <v>1123</v>
      </c>
      <c r="B1502" t="inlineStr">
        <is>
          <t>Energy</t>
        </is>
      </c>
      <c r="C1502" t="inlineStr">
        <is>
          <t>Secondary Energy|Electricity|Coal</t>
        </is>
      </c>
      <c r="D1502" t="inlineStr">
        <is>
          <t>EJ/yr</t>
        </is>
      </c>
      <c r="E1502" t="inlineStr">
        <is>
          <t>net electricity production from coal</t>
        </is>
      </c>
      <c r="F1502" t="n">
        <v>1</v>
      </c>
    </row>
    <row r="1503">
      <c r="A1503" s="38" t="n">
        <v>1124</v>
      </c>
      <c r="B1503" t="inlineStr">
        <is>
          <t>Energy</t>
        </is>
      </c>
      <c r="C1503" t="inlineStr">
        <is>
          <t>Secondary Energy|Electricity|Coal|w/ CCS</t>
        </is>
      </c>
      <c r="D1503" t="inlineStr">
        <is>
          <t>EJ/yr</t>
        </is>
      </c>
      <c r="E1503" t="inlineStr">
        <is>
          <t>net electricity production from coal with a CO2 capture component</t>
        </is>
      </c>
      <c r="F1503" t="n">
        <v>2</v>
      </c>
    </row>
    <row r="1504">
      <c r="A1504" s="38" t="n">
        <v>1125</v>
      </c>
      <c r="B1504" t="inlineStr">
        <is>
          <t>Energy</t>
        </is>
      </c>
      <c r="C1504" t="inlineStr">
        <is>
          <t>Secondary Energy|Electricity|Coal|w/o CCS</t>
        </is>
      </c>
      <c r="D1504" t="inlineStr">
        <is>
          <t>EJ/yr</t>
        </is>
      </c>
      <c r="E1504" t="inlineStr">
        <is>
          <t>net electricity production from coal with freely vented CO2 emissions</t>
        </is>
      </c>
      <c r="F1504" t="n">
        <v>2</v>
      </c>
    </row>
    <row r="1505">
      <c r="A1505" s="38" t="n">
        <v>1126</v>
      </c>
      <c r="B1505" t="inlineStr">
        <is>
          <t>Energy</t>
        </is>
      </c>
      <c r="C1505" t="inlineStr">
        <is>
          <t>Secondary Energy|Electricity|Curtailment</t>
        </is>
      </c>
      <c r="D1505" t="inlineStr">
        <is>
          <t>EJ/yr</t>
        </is>
      </c>
      <c r="E1505" t="inlineStr">
        <is>
          <t>curtailment of electricity production due to oversupply from variable renewable sources (typically from wind and solar)</t>
        </is>
      </c>
    </row>
    <row r="1506">
      <c r="A1506" s="38" t="n">
        <v>1127</v>
      </c>
      <c r="B1506" t="inlineStr">
        <is>
          <t>Energy</t>
        </is>
      </c>
      <c r="C1506" t="inlineStr">
        <is>
          <t>Secondary Energy|Electricity|Fossil</t>
        </is>
      </c>
      <c r="D1506" t="inlineStr">
        <is>
          <t>EJ/yr</t>
        </is>
      </c>
      <c r="E1506" t="inlineStr">
        <is>
          <t>net electricity production from coal, gas, conventional and unconventional oil</t>
        </is>
      </c>
    </row>
    <row r="1507">
      <c r="A1507" s="38" t="n">
        <v>1128</v>
      </c>
      <c r="B1507" t="inlineStr">
        <is>
          <t>Energy</t>
        </is>
      </c>
      <c r="C1507" t="inlineStr">
        <is>
          <t>Secondary Energy|Electricity|Fossil|w/ CCS</t>
        </is>
      </c>
      <c r="D1507" t="inlineStr">
        <is>
          <t>EJ/yr</t>
        </is>
      </c>
      <c r="E1507" t="inlineStr">
        <is>
          <t>net electricity production from coal, gas, conventional and unconventional oil used in combination with CCS</t>
        </is>
      </c>
    </row>
    <row r="1508">
      <c r="A1508" s="38" t="n">
        <v>1129</v>
      </c>
      <c r="B1508" t="inlineStr">
        <is>
          <t>Energy</t>
        </is>
      </c>
      <c r="C1508" t="inlineStr">
        <is>
          <t>Secondary Energy|Electricity|Fossil|w/o CCS</t>
        </is>
      </c>
      <c r="D1508" t="inlineStr">
        <is>
          <t>EJ/yr</t>
        </is>
      </c>
      <c r="E1508" t="inlineStr">
        <is>
          <t>net electricity production from coal, gas, conventional and unconventional oil without CCS</t>
        </is>
      </c>
    </row>
    <row r="1509">
      <c r="A1509" s="38" t="n">
        <v>1130</v>
      </c>
      <c r="B1509" t="inlineStr">
        <is>
          <t>Energy</t>
        </is>
      </c>
      <c r="C1509" t="inlineStr">
        <is>
          <t>Secondary Energy|Electricity|Gas</t>
        </is>
      </c>
      <c r="D1509" t="inlineStr">
        <is>
          <t>EJ/yr</t>
        </is>
      </c>
      <c r="E1509" t="inlineStr">
        <is>
          <t>net electricity production from natural gas</t>
        </is>
      </c>
      <c r="F1509" t="n">
        <v>1</v>
      </c>
    </row>
    <row r="1510">
      <c r="A1510" s="38" t="n">
        <v>1131</v>
      </c>
      <c r="B1510" t="inlineStr">
        <is>
          <t>Energy</t>
        </is>
      </c>
      <c r="C1510" t="inlineStr">
        <is>
          <t>Secondary Energy|Electricity|Gas|w/ CCS</t>
        </is>
      </c>
      <c r="D1510" t="inlineStr">
        <is>
          <t>EJ/yr</t>
        </is>
      </c>
      <c r="E1510" t="inlineStr">
        <is>
          <t>net electricity production from natural gas with a CO2 capture component</t>
        </is>
      </c>
      <c r="F1510" t="n">
        <v>2</v>
      </c>
    </row>
    <row r="1511">
      <c r="A1511" s="38" t="n">
        <v>1132</v>
      </c>
      <c r="B1511" t="inlineStr">
        <is>
          <t>Energy</t>
        </is>
      </c>
      <c r="C1511" t="inlineStr">
        <is>
          <t>Secondary Energy|Electricity|Gas|w/o CCS</t>
        </is>
      </c>
      <c r="D1511" t="inlineStr">
        <is>
          <t>EJ/yr</t>
        </is>
      </c>
      <c r="E1511" t="inlineStr">
        <is>
          <t>net electricity production from natural gas with freely vented CO2 emissions</t>
        </is>
      </c>
      <c r="F1511" t="n">
        <v>2</v>
      </c>
    </row>
    <row r="1512">
      <c r="A1512" s="38" t="n">
        <v>1133</v>
      </c>
      <c r="B1512" t="inlineStr">
        <is>
          <t>Energy</t>
        </is>
      </c>
      <c r="C1512" t="inlineStr">
        <is>
          <t>Secondary Energy|Electricity|Geothermal</t>
        </is>
      </c>
      <c r="D1512" t="inlineStr">
        <is>
          <t>EJ/yr</t>
        </is>
      </c>
      <c r="E1512" t="inlineStr">
        <is>
          <t>net electricity production from all sources of geothermal energy (e.g., hydrothermal, enhanced geothermal systems)</t>
        </is>
      </c>
      <c r="F1512" t="n">
        <v>2</v>
      </c>
    </row>
    <row r="1513">
      <c r="A1513" s="38" t="n">
        <v>1134</v>
      </c>
      <c r="B1513" t="inlineStr">
        <is>
          <t>Energy</t>
        </is>
      </c>
      <c r="C1513" t="inlineStr">
        <is>
          <t>Secondary Energy|Electricity|Hydro</t>
        </is>
      </c>
      <c r="D1513" t="inlineStr">
        <is>
          <t>EJ/yr</t>
        </is>
      </c>
      <c r="E1513" t="inlineStr">
        <is>
          <t>net hydroelectric production</t>
        </is>
      </c>
      <c r="F1513" t="n">
        <v>2</v>
      </c>
    </row>
    <row r="1514">
      <c r="A1514" s="38" t="n">
        <v>1135</v>
      </c>
      <c r="B1514" t="inlineStr">
        <is>
          <t>Energy</t>
        </is>
      </c>
      <c r="C1514" t="inlineStr">
        <is>
          <t>Secondary Energy|Electricity|Non-Biomass Renewables</t>
        </is>
      </c>
      <c r="D1514" t="inlineStr">
        <is>
          <t>EJ/yr</t>
        </is>
      </c>
      <c r="E1514" t="inlineStr">
        <is>
          <t>net electricity production from hydro, wind, solar, geothermal, ocean, and other renewable sources (excluding bioenergy). This is a summary category for all the non-biomass renewables.</t>
        </is>
      </c>
      <c r="F1514" t="n">
        <v>1</v>
      </c>
    </row>
    <row r="1515">
      <c r="A1515" s="38" t="n">
        <v>1136</v>
      </c>
      <c r="B1515" t="inlineStr">
        <is>
          <t>Energy</t>
        </is>
      </c>
      <c r="C1515" t="inlineStr">
        <is>
          <t>Secondary Energy|Electricity|Nuclear</t>
        </is>
      </c>
      <c r="D1515" t="inlineStr">
        <is>
          <t>EJ/yr</t>
        </is>
      </c>
      <c r="E1515" t="inlineStr">
        <is>
          <t>net electricity production from nuclear energy</t>
        </is>
      </c>
      <c r="F1515" t="n">
        <v>1</v>
      </c>
    </row>
    <row r="1516">
      <c r="A1516" s="38" t="n">
        <v>1137</v>
      </c>
      <c r="B1516" t="inlineStr">
        <is>
          <t>Energy</t>
        </is>
      </c>
      <c r="C1516" t="inlineStr">
        <is>
          <t>Secondary Energy|Electricity|Ocean</t>
        </is>
      </c>
      <c r="D1516" t="inlineStr">
        <is>
          <t>EJ/yr</t>
        </is>
      </c>
      <c r="E1516" t="inlineStr">
        <is>
          <t>net electricity production from ocean energy</t>
        </is>
      </c>
      <c r="F1516" t="n">
        <v>2</v>
      </c>
    </row>
    <row r="1517">
      <c r="A1517" s="38" t="n">
        <v>1138</v>
      </c>
      <c r="B1517" t="inlineStr">
        <is>
          <t>Energy</t>
        </is>
      </c>
      <c r="C1517" t="inlineStr">
        <is>
          <t>Secondary Energy|Electricity|Oil</t>
        </is>
      </c>
      <c r="D1517" t="inlineStr">
        <is>
          <t>EJ/yr</t>
        </is>
      </c>
      <c r="E1517" t="inlineStr">
        <is>
          <t>net electricity production from refined liquid oil products</t>
        </is>
      </c>
      <c r="F1517" t="n">
        <v>1</v>
      </c>
    </row>
    <row r="1518">
      <c r="A1518" s="38" t="n">
        <v>1139</v>
      </c>
      <c r="B1518" t="inlineStr">
        <is>
          <t>Energy</t>
        </is>
      </c>
      <c r="C1518" t="inlineStr">
        <is>
          <t>Secondary Energy|Electricity|Oil|w/ CCS</t>
        </is>
      </c>
      <c r="D1518" t="inlineStr">
        <is>
          <t>EJ/yr</t>
        </is>
      </c>
      <c r="E1518" t="inlineStr">
        <is>
          <t>net electricity production from refined liquids with a CO2 capture component</t>
        </is>
      </c>
      <c r="F1518" t="n">
        <v>2</v>
      </c>
    </row>
    <row r="1519">
      <c r="A1519" s="38" t="n">
        <v>1140</v>
      </c>
      <c r="B1519" t="inlineStr">
        <is>
          <t>Energy</t>
        </is>
      </c>
      <c r="C1519" t="inlineStr">
        <is>
          <t>Secondary Energy|Electricity|Oil|w/o CCS</t>
        </is>
      </c>
      <c r="D1519" t="inlineStr">
        <is>
          <t>EJ/yr</t>
        </is>
      </c>
      <c r="E1519" t="inlineStr">
        <is>
          <t>net electricity production from refined liquids with freely vented CO2 emissions</t>
        </is>
      </c>
      <c r="F1519" t="n">
        <v>2</v>
      </c>
    </row>
    <row r="1520">
      <c r="A1520" s="38" t="n">
        <v>1141</v>
      </c>
      <c r="B1520" t="inlineStr">
        <is>
          <t>Energy</t>
        </is>
      </c>
      <c r="C1520" t="inlineStr">
        <is>
          <t>Secondary Energy|Electricity|Other</t>
        </is>
      </c>
      <c r="D1520" t="inlineStr">
        <is>
          <t>EJ/yr</t>
        </is>
      </c>
      <c r="E1520" t="inlineStr">
        <is>
          <t>net electricity production from sources that do not fit to any other category (please provide a definition of the sources in this category in the 'comments' tab)</t>
        </is>
      </c>
    </row>
    <row r="1521">
      <c r="A1521" s="38" t="n">
        <v>1142</v>
      </c>
      <c r="B1521" t="inlineStr">
        <is>
          <t>Energy</t>
        </is>
      </c>
      <c r="C1521" t="inlineStr">
        <is>
          <t>Secondary Energy|Electricity|Solar</t>
        </is>
      </c>
      <c r="D1521" t="inlineStr">
        <is>
          <t>EJ/yr</t>
        </is>
      </c>
      <c r="E1521" t="inlineStr">
        <is>
          <t>net electricity production from all sources of solar energy (e.g., PV and concentrating solar power)</t>
        </is>
      </c>
      <c r="F1521" t="n">
        <v>2</v>
      </c>
    </row>
    <row r="1522">
      <c r="A1522" s="38" t="n">
        <v>1143</v>
      </c>
      <c r="B1522" t="inlineStr">
        <is>
          <t>Energy</t>
        </is>
      </c>
      <c r="C1522" t="inlineStr">
        <is>
          <t>Secondary Energy|Electricity|Solar|CSP</t>
        </is>
      </c>
      <c r="D1522" t="inlineStr">
        <is>
          <t>EJ/yr</t>
        </is>
      </c>
      <c r="E1522" t="inlineStr">
        <is>
          <t>net electricity production from concentrating solar power (CSP)</t>
        </is>
      </c>
    </row>
    <row r="1523">
      <c r="A1523" s="38" t="n">
        <v>1144</v>
      </c>
      <c r="B1523" t="inlineStr">
        <is>
          <t>Energy</t>
        </is>
      </c>
      <c r="C1523" t="inlineStr">
        <is>
          <t>Secondary Energy|Electricity|Solar|PV</t>
        </is>
      </c>
      <c r="D1523" t="inlineStr">
        <is>
          <t>EJ/yr</t>
        </is>
      </c>
      <c r="E1523" t="inlineStr">
        <is>
          <t>net electricity production from solar photovoltaics (PV)</t>
        </is>
      </c>
    </row>
    <row r="1524">
      <c r="A1524" s="38" t="n">
        <v>1145</v>
      </c>
      <c r="B1524" t="inlineStr">
        <is>
          <t>Energy</t>
        </is>
      </c>
      <c r="C1524" t="inlineStr">
        <is>
          <t>Secondary Energy|Electricity|Storage Losses</t>
        </is>
      </c>
      <c r="D1524" t="inlineStr">
        <is>
          <t>EJ/yr</t>
        </is>
      </c>
      <c r="E1524" t="inlineStr">
        <is>
          <t>losses from electricity storage</t>
        </is>
      </c>
    </row>
    <row r="1525">
      <c r="A1525" s="38" t="n">
        <v>1146</v>
      </c>
      <c r="B1525" t="inlineStr">
        <is>
          <t>Energy</t>
        </is>
      </c>
      <c r="C1525" t="inlineStr">
        <is>
          <t>Secondary Energy|Electricity|Transmission Losses</t>
        </is>
      </c>
      <c r="D1525" t="inlineStr">
        <is>
          <t>EJ/yr</t>
        </is>
      </c>
      <c r="E1525" t="inlineStr">
        <is>
          <t>electricity losses from long-range high-voltage transmission</t>
        </is>
      </c>
    </row>
    <row r="1526">
      <c r="A1526" s="38" t="n">
        <v>1147</v>
      </c>
      <c r="B1526" t="inlineStr">
        <is>
          <t>Energy</t>
        </is>
      </c>
      <c r="C1526" t="inlineStr">
        <is>
          <t>Secondary Energy|Electricity|Wind</t>
        </is>
      </c>
      <c r="D1526" t="inlineStr">
        <is>
          <t>EJ/yr</t>
        </is>
      </c>
      <c r="E1526" t="inlineStr">
        <is>
          <t>net electricity production from wind energy (on- and offshore)</t>
        </is>
      </c>
      <c r="F1526" t="n">
        <v>2</v>
      </c>
    </row>
    <row r="1527">
      <c r="A1527" s="38" t="n">
        <v>1148</v>
      </c>
      <c r="B1527" t="inlineStr">
        <is>
          <t>Energy</t>
        </is>
      </c>
      <c r="C1527" t="inlineStr">
        <is>
          <t>Secondary Energy|Electricity|Wind|Offshore</t>
        </is>
      </c>
      <c r="D1527" t="inlineStr">
        <is>
          <t>EJ/yr</t>
        </is>
      </c>
      <c r="E1527" t="inlineStr">
        <is>
          <t>net electricity production from offshore wind energy</t>
        </is>
      </c>
    </row>
    <row r="1528">
      <c r="A1528" s="38" t="n">
        <v>1149</v>
      </c>
      <c r="B1528" t="inlineStr">
        <is>
          <t>Energy</t>
        </is>
      </c>
      <c r="C1528" t="inlineStr">
        <is>
          <t>Secondary Energy|Electricity|Wind|Onshore</t>
        </is>
      </c>
      <c r="D1528" t="inlineStr">
        <is>
          <t>EJ/yr</t>
        </is>
      </c>
      <c r="E1528" t="inlineStr">
        <is>
          <t>net electricity production from onshore wind energy</t>
        </is>
      </c>
    </row>
    <row r="1529">
      <c r="A1529" s="38" t="n">
        <v>1150</v>
      </c>
      <c r="B1529" t="inlineStr">
        <is>
          <t>Energy</t>
        </is>
      </c>
      <c r="C1529" t="inlineStr">
        <is>
          <t>Secondary Energy|Gases</t>
        </is>
      </c>
      <c r="D1529" t="inlineStr">
        <is>
          <t>EJ/yr</t>
        </is>
      </c>
      <c r="E1529" t="inlineStr">
        <is>
          <t>total production of gaseous fuels, including natural gas</t>
        </is>
      </c>
      <c r="F1529" t="n">
        <v>1</v>
      </c>
    </row>
    <row r="1530">
      <c r="A1530" s="38" t="n">
        <v>1151</v>
      </c>
      <c r="B1530" t="inlineStr">
        <is>
          <t>Energy</t>
        </is>
      </c>
      <c r="C1530" t="inlineStr">
        <is>
          <t>Secondary Energy|Gases|Biomass</t>
        </is>
      </c>
      <c r="D1530" t="inlineStr">
        <is>
          <t>EJ/yr</t>
        </is>
      </c>
      <c r="E1530" t="inlineStr">
        <is>
          <t>total production of biogas</t>
        </is>
      </c>
    </row>
    <row r="1531">
      <c r="A1531" s="38" t="n">
        <v>1152</v>
      </c>
      <c r="B1531" t="inlineStr">
        <is>
          <t>Energy</t>
        </is>
      </c>
      <c r="C1531" t="inlineStr">
        <is>
          <t>Secondary Energy|Gases|Coal</t>
        </is>
      </c>
      <c r="D1531" t="inlineStr">
        <is>
          <t>EJ/yr</t>
        </is>
      </c>
      <c r="E1531" t="inlineStr">
        <is>
          <t>total production of coal gas from coal gasification</t>
        </is>
      </c>
    </row>
    <row r="1532">
      <c r="A1532" s="38" t="n">
        <v>1153</v>
      </c>
      <c r="B1532" t="inlineStr">
        <is>
          <t>Energy</t>
        </is>
      </c>
      <c r="C1532" t="inlineStr">
        <is>
          <t>Secondary Energy|Gases|Natural Gas</t>
        </is>
      </c>
      <c r="D1532" t="inlineStr">
        <is>
          <t>EJ/yr</t>
        </is>
      </c>
      <c r="E1532" t="inlineStr">
        <is>
          <t>total production of natural gas</t>
        </is>
      </c>
    </row>
    <row r="1533">
      <c r="A1533" s="38" t="n">
        <v>1154</v>
      </c>
      <c r="B1533" t="inlineStr">
        <is>
          <t>Energy</t>
        </is>
      </c>
      <c r="C1533" t="inlineStr">
        <is>
          <t>Secondary Energy|Gases|Other</t>
        </is>
      </c>
      <c r="D1533" t="inlineStr">
        <is>
          <t>EJ/yr</t>
        </is>
      </c>
      <c r="E1533" t="inlineStr">
        <is>
          <t>total production of gases from sources that do not fit any other category</t>
        </is>
      </c>
    </row>
    <row r="1534">
      <c r="A1534" s="38" t="n">
        <v>1155</v>
      </c>
      <c r="B1534" t="inlineStr">
        <is>
          <t>Energy</t>
        </is>
      </c>
      <c r="C1534" t="inlineStr">
        <is>
          <t>Secondary Energy|Heat</t>
        </is>
      </c>
      <c r="D1534" t="inlineStr">
        <is>
          <t>EJ/yr</t>
        </is>
      </c>
      <c r="E1534" t="inlineStr">
        <is>
          <t>total centralized heat generation</t>
        </is>
      </c>
      <c r="F1534" t="n">
        <v>1</v>
      </c>
    </row>
    <row r="1535">
      <c r="A1535" s="38" t="n">
        <v>1156</v>
      </c>
      <c r="B1535" t="inlineStr">
        <is>
          <t>Energy</t>
        </is>
      </c>
      <c r="C1535" t="inlineStr">
        <is>
          <t>Secondary Energy|Heat|Biomass</t>
        </is>
      </c>
      <c r="D1535" t="inlineStr">
        <is>
          <t>EJ/yr</t>
        </is>
      </c>
      <c r="E1535" t="inlineStr">
        <is>
          <t>centralized heat generation from biomass</t>
        </is>
      </c>
    </row>
    <row r="1536">
      <c r="A1536" s="38" t="n">
        <v>1157</v>
      </c>
      <c r="B1536" t="inlineStr">
        <is>
          <t>Energy</t>
        </is>
      </c>
      <c r="C1536" t="inlineStr">
        <is>
          <t>Secondary Energy|Heat|Coal</t>
        </is>
      </c>
      <c r="D1536" t="inlineStr">
        <is>
          <t>EJ/yr</t>
        </is>
      </c>
      <c r="E1536" t="inlineStr">
        <is>
          <t>centralized heat generation from coal</t>
        </is>
      </c>
    </row>
    <row r="1537">
      <c r="A1537" s="38" t="n">
        <v>1158</v>
      </c>
      <c r="B1537" t="inlineStr">
        <is>
          <t>Energy</t>
        </is>
      </c>
      <c r="C1537" t="inlineStr">
        <is>
          <t>Secondary Energy|Heat|Gas</t>
        </is>
      </c>
      <c r="D1537" t="inlineStr">
        <is>
          <t>EJ/yr</t>
        </is>
      </c>
      <c r="E1537" t="inlineStr">
        <is>
          <t>centralized heat generation from gases</t>
        </is>
      </c>
    </row>
    <row r="1538">
      <c r="A1538" s="38" t="n">
        <v>1159</v>
      </c>
      <c r="B1538" t="inlineStr">
        <is>
          <t>Energy</t>
        </is>
      </c>
      <c r="C1538" t="inlineStr">
        <is>
          <t>Secondary Energy|Heat|Geothermal</t>
        </is>
      </c>
      <c r="D1538" t="inlineStr">
        <is>
          <t>EJ/yr</t>
        </is>
      </c>
      <c r="E1538" t="inlineStr">
        <is>
          <t>centralized heat generation from geothermal energy EXCLUDING geothermal heat pumps</t>
        </is>
      </c>
    </row>
    <row r="1539">
      <c r="A1539" s="38" t="n">
        <v>1160</v>
      </c>
      <c r="B1539" t="inlineStr">
        <is>
          <t>Energy</t>
        </is>
      </c>
      <c r="C1539" t="inlineStr">
        <is>
          <t>Secondary Energy|Heat|Nuclear</t>
        </is>
      </c>
      <c r="D1539" t="inlineStr">
        <is>
          <t>EJ/yr</t>
        </is>
      </c>
      <c r="E1539" t="inlineStr">
        <is>
          <t>centralized heat generation from nuclear energy</t>
        </is>
      </c>
    </row>
    <row r="1540">
      <c r="A1540" s="38" t="n">
        <v>1161</v>
      </c>
      <c r="B1540" t="inlineStr">
        <is>
          <t>Energy</t>
        </is>
      </c>
      <c r="C1540" t="inlineStr">
        <is>
          <t>Secondary Energy|Heat|Oil</t>
        </is>
      </c>
      <c r="D1540" t="inlineStr">
        <is>
          <t>EJ/yr</t>
        </is>
      </c>
      <c r="E1540" t="inlineStr">
        <is>
          <t xml:space="preserve">centralized heat generation from oil products </t>
        </is>
      </c>
    </row>
    <row r="1541">
      <c r="A1541" s="38" t="n">
        <v>1162</v>
      </c>
      <c r="B1541" t="inlineStr">
        <is>
          <t>Energy</t>
        </is>
      </c>
      <c r="C1541" t="inlineStr">
        <is>
          <t>Secondary Energy|Heat|Other</t>
        </is>
      </c>
      <c r="D1541" t="inlineStr">
        <is>
          <t>EJ/yr</t>
        </is>
      </c>
      <c r="E1541" t="inlineStr">
        <is>
          <t>centralized heat generation from sources that do not fit any other category (please provide a definition of the sources in this category in the 'comments' tab)</t>
        </is>
      </c>
    </row>
    <row r="1542">
      <c r="A1542" s="38" t="n">
        <v>1163</v>
      </c>
      <c r="B1542" t="inlineStr">
        <is>
          <t>Energy</t>
        </is>
      </c>
      <c r="C1542" t="inlineStr">
        <is>
          <t>Secondary Energy|Heat|Solar</t>
        </is>
      </c>
      <c r="D1542" t="inlineStr">
        <is>
          <t>EJ/yr</t>
        </is>
      </c>
      <c r="E1542" t="inlineStr">
        <is>
          <t>centralized heat generation from solar energy</t>
        </is>
      </c>
    </row>
    <row r="1543">
      <c r="A1543" s="38" t="n">
        <v>1164</v>
      </c>
      <c r="B1543" t="inlineStr">
        <is>
          <t>Energy</t>
        </is>
      </c>
      <c r="C1543" t="inlineStr">
        <is>
          <t>Secondary Energy|Hydrogen</t>
        </is>
      </c>
      <c r="D1543" t="inlineStr">
        <is>
          <t>EJ/yr</t>
        </is>
      </c>
      <c r="E1543" t="inlineStr">
        <is>
          <t>total hydrogen production</t>
        </is>
      </c>
      <c r="F1543" t="n">
        <v>1</v>
      </c>
    </row>
    <row r="1544">
      <c r="A1544" s="38" t="n">
        <v>1165</v>
      </c>
      <c r="B1544" t="inlineStr">
        <is>
          <t>Energy</t>
        </is>
      </c>
      <c r="C1544" t="inlineStr">
        <is>
          <t>Secondary Energy|Hydrogen|Biomass</t>
        </is>
      </c>
      <c r="D1544" t="inlineStr">
        <is>
          <t>EJ/yr</t>
        </is>
      </c>
      <c r="E1544" t="inlineStr">
        <is>
          <t>hydrogen production from biomass</t>
        </is>
      </c>
    </row>
    <row r="1545">
      <c r="A1545" s="38" t="n">
        <v>1166</v>
      </c>
      <c r="B1545" t="inlineStr">
        <is>
          <t>Energy</t>
        </is>
      </c>
      <c r="C1545" t="inlineStr">
        <is>
          <t>Secondary Energy|Hydrogen|Biomass|w/ CCS</t>
        </is>
      </c>
      <c r="D1545" t="inlineStr">
        <is>
          <t>EJ/yr</t>
        </is>
      </c>
      <c r="E1545" t="inlineStr">
        <is>
          <t>hydrogen production from biomass with a CO2 capture component</t>
        </is>
      </c>
    </row>
    <row r="1546">
      <c r="A1546" s="38" t="n">
        <v>1167</v>
      </c>
      <c r="B1546" t="inlineStr">
        <is>
          <t>Energy</t>
        </is>
      </c>
      <c r="C1546" t="inlineStr">
        <is>
          <t>Secondary Energy|Hydrogen|Biomass|w/o CCS</t>
        </is>
      </c>
      <c r="D1546" t="inlineStr">
        <is>
          <t>EJ/yr</t>
        </is>
      </c>
      <c r="E1546" t="inlineStr">
        <is>
          <t>hydrogen production from biomass with freely vented CO2 emissions</t>
        </is>
      </c>
    </row>
    <row r="1547">
      <c r="A1547" s="38" t="n">
        <v>1168</v>
      </c>
      <c r="B1547" t="inlineStr">
        <is>
          <t>Energy</t>
        </is>
      </c>
      <c r="C1547" t="inlineStr">
        <is>
          <t>Secondary Energy|Hydrogen|Coal</t>
        </is>
      </c>
      <c r="D1547" t="inlineStr">
        <is>
          <t>EJ/yr</t>
        </is>
      </c>
      <c r="E1547" t="inlineStr">
        <is>
          <t>hydrogen production from coal</t>
        </is>
      </c>
    </row>
    <row r="1548">
      <c r="A1548" s="38" t="n">
        <v>1169</v>
      </c>
      <c r="B1548" t="inlineStr">
        <is>
          <t>Energy</t>
        </is>
      </c>
      <c r="C1548" t="inlineStr">
        <is>
          <t>Secondary Energy|Hydrogen|Coal|w/ CCS</t>
        </is>
      </c>
      <c r="D1548" t="inlineStr">
        <is>
          <t>EJ/yr</t>
        </is>
      </c>
      <c r="E1548" t="inlineStr">
        <is>
          <t>hydrogen production from coal with a CO2 capture component</t>
        </is>
      </c>
    </row>
    <row r="1549">
      <c r="A1549" s="38" t="n">
        <v>1170</v>
      </c>
      <c r="B1549" t="inlineStr">
        <is>
          <t>Energy</t>
        </is>
      </c>
      <c r="C1549" t="inlineStr">
        <is>
          <t>Secondary Energy|Hydrogen|Coal|w/o CCS</t>
        </is>
      </c>
      <c r="D1549" t="inlineStr">
        <is>
          <t>EJ/yr</t>
        </is>
      </c>
      <c r="E1549" t="inlineStr">
        <is>
          <t>hydrogen production from coal with freely vented CO2 emissions</t>
        </is>
      </c>
    </row>
    <row r="1550">
      <c r="A1550" s="38" t="n">
        <v>1171</v>
      </c>
      <c r="B1550" t="inlineStr">
        <is>
          <t>Energy</t>
        </is>
      </c>
      <c r="C1550" t="inlineStr">
        <is>
          <t>Secondary Energy|Hydrogen|Electricity</t>
        </is>
      </c>
      <c r="D1550" t="inlineStr">
        <is>
          <t>EJ/yr</t>
        </is>
      </c>
      <c r="E1550" t="inlineStr">
        <is>
          <t>hydrogen production from electricity via electrolysis</t>
        </is>
      </c>
    </row>
    <row r="1551">
      <c r="A1551" s="38" t="n">
        <v>1172</v>
      </c>
      <c r="B1551" t="inlineStr">
        <is>
          <t>Energy</t>
        </is>
      </c>
      <c r="C1551" t="inlineStr">
        <is>
          <t>Secondary Energy|Hydrogen|Fossil</t>
        </is>
      </c>
      <c r="D1551" t="inlineStr">
        <is>
          <t>EJ/yr</t>
        </is>
      </c>
      <c r="E1551" t="inlineStr">
        <is>
          <t>hydrogen production from fossil fuels</t>
        </is>
      </c>
    </row>
    <row r="1552">
      <c r="A1552" s="38" t="n">
        <v>1173</v>
      </c>
      <c r="B1552" t="inlineStr">
        <is>
          <t>Energy</t>
        </is>
      </c>
      <c r="C1552" t="inlineStr">
        <is>
          <t>Secondary Energy|Hydrogen|Fossil|w/ CCS</t>
        </is>
      </c>
      <c r="D1552" t="inlineStr">
        <is>
          <t>EJ/yr</t>
        </is>
      </c>
      <c r="E1552" t="inlineStr">
        <is>
          <t>hydrogen production from fossil fuels with a CO2 capture component</t>
        </is>
      </c>
    </row>
    <row r="1553">
      <c r="A1553" s="38" t="n">
        <v>1174</v>
      </c>
      <c r="B1553" t="inlineStr">
        <is>
          <t>Energy</t>
        </is>
      </c>
      <c r="C1553" t="inlineStr">
        <is>
          <t>Secondary Energy|Hydrogen|Fossil|w/o CCS</t>
        </is>
      </c>
      <c r="D1553" t="inlineStr">
        <is>
          <t>EJ/yr</t>
        </is>
      </c>
      <c r="E1553" t="inlineStr">
        <is>
          <t>hydrogen production from fossil fuels with freely vented CO2 emissions</t>
        </is>
      </c>
    </row>
    <row r="1554">
      <c r="A1554" s="38" t="n">
        <v>1175</v>
      </c>
      <c r="B1554" t="inlineStr">
        <is>
          <t>Energy</t>
        </is>
      </c>
      <c r="C1554" t="inlineStr">
        <is>
          <t>Secondary Energy|Hydrogen|Gas</t>
        </is>
      </c>
      <c r="D1554" t="inlineStr">
        <is>
          <t>EJ/yr</t>
        </is>
      </c>
      <c r="E1554" t="inlineStr">
        <is>
          <t>hydrogen production from gas</t>
        </is>
      </c>
    </row>
    <row r="1555">
      <c r="A1555" s="38" t="n">
        <v>1176</v>
      </c>
      <c r="B1555" t="inlineStr">
        <is>
          <t>Energy</t>
        </is>
      </c>
      <c r="C1555" t="inlineStr">
        <is>
          <t>Secondary Energy|Hydrogen|Gas|w/ CCS</t>
        </is>
      </c>
      <c r="D1555" t="inlineStr">
        <is>
          <t>EJ/yr</t>
        </is>
      </c>
      <c r="E1555" t="inlineStr">
        <is>
          <t>hydrogen production from natural gas with a CO2 capture component</t>
        </is>
      </c>
    </row>
    <row r="1556">
      <c r="A1556" s="38" t="n">
        <v>1177</v>
      </c>
      <c r="B1556" t="inlineStr">
        <is>
          <t>Energy</t>
        </is>
      </c>
      <c r="C1556" t="inlineStr">
        <is>
          <t>Secondary Energy|Hydrogen|Gas|w/o CCS</t>
        </is>
      </c>
      <c r="D1556" t="inlineStr">
        <is>
          <t>EJ/yr</t>
        </is>
      </c>
      <c r="E1556" t="inlineStr">
        <is>
          <t>hydrogen production from natural gas with freely vented CO2 emissions</t>
        </is>
      </c>
    </row>
    <row r="1557">
      <c r="A1557" s="38" t="n">
        <v>1178</v>
      </c>
      <c r="B1557" t="inlineStr">
        <is>
          <t>Energy</t>
        </is>
      </c>
      <c r="C1557" t="inlineStr">
        <is>
          <t>Secondary Energy|Hydrogen|Nuclear</t>
        </is>
      </c>
      <c r="D1557" t="inlineStr">
        <is>
          <t>EJ/yr</t>
        </is>
      </c>
      <c r="E1557" t="inlineStr">
        <is>
          <t>total hydrogen production from nuclear energy (e.g. thermochemical water splitting with nucelar heat)</t>
        </is>
      </c>
    </row>
    <row r="1558">
      <c r="A1558" s="38" t="n">
        <v>1179</v>
      </c>
      <c r="B1558" t="inlineStr">
        <is>
          <t>Energy</t>
        </is>
      </c>
      <c r="C1558" t="inlineStr">
        <is>
          <t>Secondary Energy|Hydrogen|Oil</t>
        </is>
      </c>
      <c r="D1558" t="inlineStr">
        <is>
          <t>EJ/yr</t>
        </is>
      </c>
      <c r="E1558" t="inlineStr">
        <is>
          <t xml:space="preserve">hydrogen production from oil </t>
        </is>
      </c>
    </row>
    <row r="1559">
      <c r="A1559" s="38" t="n">
        <v>1180</v>
      </c>
      <c r="B1559" t="inlineStr">
        <is>
          <t>Energy</t>
        </is>
      </c>
      <c r="C1559" t="inlineStr">
        <is>
          <t>Secondary Energy|Hydrogen|Other</t>
        </is>
      </c>
      <c r="D1559" t="inlineStr">
        <is>
          <t>EJ/yr</t>
        </is>
      </c>
      <c r="E1559" t="inlineStr">
        <is>
          <t>hydrogen production from other sources that do not fit to any other category (please provide a definition of the sources in this category in the 'comments' tab)</t>
        </is>
      </c>
    </row>
    <row r="1560">
      <c r="A1560" s="38" t="n">
        <v>1181</v>
      </c>
      <c r="B1560" t="inlineStr">
        <is>
          <t>Energy</t>
        </is>
      </c>
      <c r="C1560" t="inlineStr">
        <is>
          <t>Secondary Energy|Hydrogen|Solar</t>
        </is>
      </c>
      <c r="D1560" t="inlineStr">
        <is>
          <t>EJ/yr</t>
        </is>
      </c>
      <c r="E1560" t="inlineStr">
        <is>
          <t>total hydrogen production from solar energy (e.g. thermalchemical water splitting with solar heat)</t>
        </is>
      </c>
    </row>
    <row r="1561">
      <c r="A1561" s="38" t="n">
        <v>1182</v>
      </c>
      <c r="B1561" t="inlineStr">
        <is>
          <t>Energy</t>
        </is>
      </c>
      <c r="C1561" t="inlineStr">
        <is>
          <t>Secondary Energy|Liquids</t>
        </is>
      </c>
      <c r="D1561" t="inlineStr">
        <is>
          <t>EJ/yr</t>
        </is>
      </c>
      <c r="E1561" t="inlineStr">
        <is>
          <t>total production of refined liquid fuels from all energy sources (incl. oil products, synthetic fossil fuels from gas and coal, biofuels)</t>
        </is>
      </c>
      <c r="F1561" t="n">
        <v>1</v>
      </c>
    </row>
    <row r="1562">
      <c r="A1562" s="38" t="n">
        <v>1183</v>
      </c>
      <c r="B1562" t="inlineStr">
        <is>
          <t>Energy</t>
        </is>
      </c>
      <c r="C1562" t="inlineStr">
        <is>
          <t>Secondary Energy|Liquids|Biomass</t>
        </is>
      </c>
      <c r="D1562" t="inlineStr">
        <is>
          <t>EJ/yr</t>
        </is>
      </c>
      <c r="E1562" t="inlineStr">
        <is>
          <t>total liquid biofuels production</t>
        </is>
      </c>
      <c r="F1562" t="n">
        <v>2</v>
      </c>
    </row>
    <row r="1563">
      <c r="A1563" s="38" t="n">
        <v>1184</v>
      </c>
      <c r="B1563" t="inlineStr">
        <is>
          <t>Energy</t>
        </is>
      </c>
      <c r="C1563" t="inlineStr">
        <is>
          <t>Secondary Energy|Liquids|Biomass|1st Generation</t>
        </is>
      </c>
      <c r="D1563" t="inlineStr">
        <is>
          <t>EJ/yr</t>
        </is>
      </c>
      <c r="E1563" t="inlineStr">
        <is>
          <t xml:space="preserve">liquid biofuels production from 1st generation technologies, relying on e.g. corn, sugar, oil </t>
        </is>
      </c>
    </row>
    <row r="1564">
      <c r="A1564" s="38" t="n">
        <v>1185</v>
      </c>
      <c r="B1564" t="inlineStr">
        <is>
          <t>Energy</t>
        </is>
      </c>
      <c r="C1564" t="inlineStr">
        <is>
          <t>Secondary Energy|Liquids|Biomass|Energy Crops</t>
        </is>
      </c>
      <c r="D1564" t="inlineStr">
        <is>
          <t>EJ/yr</t>
        </is>
      </c>
      <c r="E1564" t="inlineStr">
        <is>
          <t>liquid biofuels production from energy crops</t>
        </is>
      </c>
    </row>
    <row r="1565">
      <c r="A1565" s="38" t="n">
        <v>1186</v>
      </c>
      <c r="B1565" t="inlineStr">
        <is>
          <t>Energy</t>
        </is>
      </c>
      <c r="C1565" t="inlineStr">
        <is>
          <t>Secondary Energy|Liquids|Biomass|Other</t>
        </is>
      </c>
      <c r="D1565" t="inlineStr">
        <is>
          <t>EJ/yr</t>
        </is>
      </c>
      <c r="E1565" t="inlineStr">
        <is>
          <t>biofuel production from biomass that does not fit to any other category (please provide a definition of the sources in this category in the 'comments' tab)</t>
        </is>
      </c>
    </row>
    <row r="1566">
      <c r="A1566" s="38" t="n">
        <v>1187</v>
      </c>
      <c r="B1566" t="inlineStr">
        <is>
          <t>Energy</t>
        </is>
      </c>
      <c r="C1566" t="inlineStr">
        <is>
          <t>Secondary Energy|Liquids|Biomass|Residues</t>
        </is>
      </c>
      <c r="D1566" t="inlineStr">
        <is>
          <t>EJ/yr</t>
        </is>
      </c>
      <c r="E1566" t="inlineStr">
        <is>
          <t>liquid biofuels production from residues (forest and agriculture)</t>
        </is>
      </c>
    </row>
    <row r="1567">
      <c r="A1567" s="38" t="n">
        <v>1188</v>
      </c>
      <c r="B1567" t="inlineStr">
        <is>
          <t>Energy</t>
        </is>
      </c>
      <c r="C1567" t="inlineStr">
        <is>
          <t>Secondary Energy|Liquids|Biomass|w/ CCS</t>
        </is>
      </c>
      <c r="D1567" t="inlineStr">
        <is>
          <t>EJ/yr</t>
        </is>
      </c>
      <c r="E1567" t="inlineStr">
        <is>
          <t>total liquid biofuels production with CCS</t>
        </is>
      </c>
      <c r="F1567" t="n">
        <v>2</v>
      </c>
    </row>
    <row r="1568">
      <c r="A1568" s="38" t="n">
        <v>1189</v>
      </c>
      <c r="B1568" t="inlineStr">
        <is>
          <t>Energy</t>
        </is>
      </c>
      <c r="C1568" t="inlineStr">
        <is>
          <t>Secondary Energy|Liquids|Biomass|w/o CCS</t>
        </is>
      </c>
      <c r="D1568" t="inlineStr">
        <is>
          <t>EJ/yr</t>
        </is>
      </c>
      <c r="E1568" t="inlineStr">
        <is>
          <t>total liquid biofuels production without CCS</t>
        </is>
      </c>
      <c r="F1568" t="n">
        <v>2</v>
      </c>
    </row>
    <row r="1569">
      <c r="A1569" s="38" t="n">
        <v>1190</v>
      </c>
      <c r="B1569" t="inlineStr">
        <is>
          <t>Energy</t>
        </is>
      </c>
      <c r="C1569" t="inlineStr">
        <is>
          <t>Secondary Energy|Liquids|Coal</t>
        </is>
      </c>
      <c r="D1569" t="inlineStr">
        <is>
          <t>EJ/yr</t>
        </is>
      </c>
      <c r="E1569" t="inlineStr">
        <is>
          <t>total production of fossil liquid synfuels from coal-to-liquids (CTL) technologies</t>
        </is>
      </c>
      <c r="F1569" t="n">
        <v>2</v>
      </c>
    </row>
    <row r="1570">
      <c r="A1570" s="38" t="n">
        <v>1191</v>
      </c>
      <c r="B1570" t="inlineStr">
        <is>
          <t>Energy</t>
        </is>
      </c>
      <c r="C1570" t="inlineStr">
        <is>
          <t>Secondary Energy|Liquids|Coal|w/ CCS</t>
        </is>
      </c>
      <c r="D1570" t="inlineStr">
        <is>
          <t>EJ/yr</t>
        </is>
      </c>
      <c r="E1570" t="inlineStr">
        <is>
          <t>total production of fossil liquid synfuels from coal-to-liquids (CTL) technologies with CCS</t>
        </is>
      </c>
      <c r="F1570" t="n">
        <v>2</v>
      </c>
    </row>
    <row r="1571">
      <c r="A1571" s="38" t="n">
        <v>1192</v>
      </c>
      <c r="B1571" t="inlineStr">
        <is>
          <t>Energy</t>
        </is>
      </c>
      <c r="C1571" t="inlineStr">
        <is>
          <t>Secondary Energy|Liquids|Coal|w/o CCS</t>
        </is>
      </c>
      <c r="D1571" t="inlineStr">
        <is>
          <t>EJ/yr</t>
        </is>
      </c>
      <c r="E1571" t="inlineStr">
        <is>
          <t>total production of fossil liquid synfuels from coal-to-liquids (CTL) technologies without CCS</t>
        </is>
      </c>
      <c r="F1571" t="n">
        <v>2</v>
      </c>
    </row>
    <row r="1572">
      <c r="A1572" s="38" t="n">
        <v>1193</v>
      </c>
      <c r="B1572" t="inlineStr">
        <is>
          <t>Energy</t>
        </is>
      </c>
      <c r="C1572" t="inlineStr">
        <is>
          <t>Secondary Energy|Liquids|Fossil</t>
        </is>
      </c>
      <c r="D1572" t="inlineStr">
        <is>
          <t>EJ/yr</t>
        </is>
      </c>
      <c r="E1572" t="inlineStr">
        <is>
          <t>total production of fossil liquid synfuels</t>
        </is>
      </c>
    </row>
    <row r="1573">
      <c r="A1573" s="38" t="n">
        <v>1194</v>
      </c>
      <c r="B1573" t="inlineStr">
        <is>
          <t>Energy</t>
        </is>
      </c>
      <c r="C1573" t="inlineStr">
        <is>
          <t>Secondary Energy|Liquids|Fossil|w/ CCS</t>
        </is>
      </c>
      <c r="D1573" t="inlineStr">
        <is>
          <t>EJ/yr</t>
        </is>
      </c>
      <c r="E1573" t="inlineStr">
        <is>
          <t>total production of fossil liquid synfuels from facilities with CCS</t>
        </is>
      </c>
    </row>
    <row r="1574">
      <c r="A1574" s="38" t="n">
        <v>1195</v>
      </c>
      <c r="B1574" t="inlineStr">
        <is>
          <t>Energy</t>
        </is>
      </c>
      <c r="C1574" t="inlineStr">
        <is>
          <t>Secondary Energy|Liquids|Fossil|w/o CCS</t>
        </is>
      </c>
      <c r="D1574" t="inlineStr">
        <is>
          <t>EJ/yr</t>
        </is>
      </c>
      <c r="E1574" t="inlineStr">
        <is>
          <t>total production of fossil liquid synfuels from facilities without CCS</t>
        </is>
      </c>
    </row>
    <row r="1575">
      <c r="A1575" s="38" t="n">
        <v>1196</v>
      </c>
      <c r="B1575" t="inlineStr">
        <is>
          <t>Energy</t>
        </is>
      </c>
      <c r="C1575" t="inlineStr">
        <is>
          <t>Secondary Energy|Liquids|Gas</t>
        </is>
      </c>
      <c r="D1575" t="inlineStr">
        <is>
          <t>EJ/yr</t>
        </is>
      </c>
      <c r="E1575" t="inlineStr">
        <is>
          <t>total production of fossil liquid synfuels from gas-to-liquids (GTL) technologies</t>
        </is>
      </c>
      <c r="F1575" t="n">
        <v>2</v>
      </c>
    </row>
    <row r="1576">
      <c r="A1576" s="38" t="n">
        <v>1197</v>
      </c>
      <c r="B1576" t="inlineStr">
        <is>
          <t>Energy</t>
        </is>
      </c>
      <c r="C1576" t="inlineStr">
        <is>
          <t>Secondary Energy|Liquids|Gas|w/ CCS</t>
        </is>
      </c>
      <c r="D1576" t="inlineStr">
        <is>
          <t>EJ/yr</t>
        </is>
      </c>
      <c r="E1576" t="inlineStr">
        <is>
          <t>total production of fossil liquid synfuels from gas-to-liquids (GTL) technologies with CCS</t>
        </is>
      </c>
      <c r="F1576" t="n">
        <v>2</v>
      </c>
    </row>
    <row r="1577">
      <c r="A1577" s="38" t="n">
        <v>1198</v>
      </c>
      <c r="B1577" t="inlineStr">
        <is>
          <t>Energy</t>
        </is>
      </c>
      <c r="C1577" t="inlineStr">
        <is>
          <t>Secondary Energy|Liquids|Gas|w/o CCS</t>
        </is>
      </c>
      <c r="D1577" t="inlineStr">
        <is>
          <t>EJ/yr</t>
        </is>
      </c>
      <c r="E1577" t="inlineStr">
        <is>
          <t>total production of fossil liquid synfuels from gas-to-liquids (GTL) technologies without CCS</t>
        </is>
      </c>
      <c r="F1577" t="n">
        <v>2</v>
      </c>
    </row>
    <row r="1578">
      <c r="A1578" s="38" t="n">
        <v>1199</v>
      </c>
      <c r="B1578" t="inlineStr">
        <is>
          <t>Energy</t>
        </is>
      </c>
      <c r="C1578" t="inlineStr">
        <is>
          <t>Secondary Energy|Liquids|Oil</t>
        </is>
      </c>
      <c r="D1578" t="inlineStr">
        <is>
          <t>EJ/yr</t>
        </is>
      </c>
      <c r="E1578" t="inlineStr">
        <is>
          <t>total production of liquid fuels from petroleum, including both conventional and unconventional sources</t>
        </is>
      </c>
      <c r="F1578" t="n">
        <v>2</v>
      </c>
    </row>
    <row r="1579">
      <c r="A1579" s="38" t="n">
        <v>1200</v>
      </c>
      <c r="B1579" t="inlineStr">
        <is>
          <t>Energy</t>
        </is>
      </c>
      <c r="C1579" t="inlineStr">
        <is>
          <t>Secondary Energy|Liquids|Other</t>
        </is>
      </c>
      <c r="D1579" t="inlineStr">
        <is>
          <t>EJ/yr</t>
        </is>
      </c>
      <c r="E1579" t="inlineStr">
        <is>
          <t>total production of liquid synfuels from non-fossil and non-biomass sources, e.g. renewable power to liquids technologies</t>
        </is>
      </c>
    </row>
    <row r="1580">
      <c r="A1580" s="38" t="n">
        <v>1201</v>
      </c>
      <c r="B1580" t="inlineStr">
        <is>
          <t>Energy</t>
        </is>
      </c>
      <c r="C1580" t="inlineStr">
        <is>
          <t>Secondary Energy|Other Carrier</t>
        </is>
      </c>
      <c r="D1580" t="inlineStr">
        <is>
          <t>EJ/yr</t>
        </is>
      </c>
      <c r="E1580" t="inlineStr">
        <is>
          <t>generation of other secondary energy carriers that do not fit any other category (please provide a definition of other energy carrier in this category in the 'comments' tab)</t>
        </is>
      </c>
      <c r="F1580" t="n">
        <v>1</v>
      </c>
    </row>
    <row r="1581">
      <c r="A1581" s="38" t="n">
        <v>1202</v>
      </c>
      <c r="B1581" t="inlineStr">
        <is>
          <t>Energy</t>
        </is>
      </c>
      <c r="C1581" t="inlineStr">
        <is>
          <t>Secondary Energy|Solids</t>
        </is>
      </c>
      <c r="D1581" t="inlineStr">
        <is>
          <t>EJ/yr</t>
        </is>
      </c>
      <c r="E1581" t="inlineStr">
        <is>
          <t>solid secondary energy carriers (e.g., briquettes, coke, wood chips, wood pellets)</t>
        </is>
      </c>
      <c r="F1581" t="n">
        <v>1</v>
      </c>
    </row>
    <row r="1582">
      <c r="A1582" s="38" t="n">
        <v>1203</v>
      </c>
      <c r="B1582" t="inlineStr">
        <is>
          <t>Energy</t>
        </is>
      </c>
      <c r="C1582" t="inlineStr">
        <is>
          <t>Secondary Energy|Solids|Biomass</t>
        </is>
      </c>
      <c r="D1582" t="inlineStr">
        <is>
          <t>EJ/yr</t>
        </is>
      </c>
      <c r="E1582" t="inlineStr">
        <is>
          <t xml:space="preserve">solid secondary energy carriers produced from biomass (e.g., commercial charcoal, wood chips, wood pellets). Tradional bioenergy use is excluded.  </t>
        </is>
      </c>
    </row>
    <row r="1583">
      <c r="A1583" s="38" t="n">
        <v>1204</v>
      </c>
      <c r="B1583" t="inlineStr">
        <is>
          <t>Energy</t>
        </is>
      </c>
      <c r="C1583" t="inlineStr">
        <is>
          <t>Secondary Energy|Solids|Coal</t>
        </is>
      </c>
      <c r="D1583" t="inlineStr">
        <is>
          <t>EJ/yr</t>
        </is>
      </c>
      <c r="E1583" t="inlineStr">
        <is>
          <t>solid secondary energy carriers produced from coal (e.g., briquettes, coke)</t>
        </is>
      </c>
    </row>
    <row r="1584">
      <c r="A1584" s="38" t="n">
        <v>1288</v>
      </c>
      <c r="B1584" t="inlineStr">
        <is>
          <t>Industry</t>
        </is>
      </c>
      <c r="C1584" t="inlineStr">
        <is>
          <t>Specific Energy Consumption|Production|Cement</t>
        </is>
      </c>
      <c r="D1584" t="inlineStr">
        <is>
          <t>MJ/t</t>
        </is>
      </c>
      <c r="E1584" t="inlineStr">
        <is>
          <t>Specific energy consumption of Cement</t>
        </is>
      </c>
      <c r="O1584" t="n">
        <v>2</v>
      </c>
    </row>
    <row r="1585">
      <c r="A1585" s="38" t="n">
        <v>1289</v>
      </c>
      <c r="B1585" t="inlineStr">
        <is>
          <t>Industry</t>
        </is>
      </c>
      <c r="C1585" t="inlineStr">
        <is>
          <t>Specific Energy Consumption|Production|Chemicals</t>
        </is>
      </c>
      <c r="D1585" t="inlineStr">
        <is>
          <t>MJ/t</t>
        </is>
      </c>
      <c r="E1585" t="inlineStr">
        <is>
          <t>Specific energy consumption of Chemicals</t>
        </is>
      </c>
      <c r="O1585" t="n">
        <v>2</v>
      </c>
    </row>
    <row r="1586">
      <c r="A1586" s="38" t="n">
        <v>1290</v>
      </c>
      <c r="B1586" t="inlineStr">
        <is>
          <t>Industry</t>
        </is>
      </c>
      <c r="C1586" t="inlineStr">
        <is>
          <t>Specific Energy Consumption|Production|Chemicals|Ammonia</t>
        </is>
      </c>
      <c r="D1586" t="inlineStr">
        <is>
          <t>MJ/t</t>
        </is>
      </c>
      <c r="E1586" t="inlineStr">
        <is>
          <t>Specific energy consumption of Chemicals|Ammonia</t>
        </is>
      </c>
      <c r="O1586" t="n">
        <v>2</v>
      </c>
    </row>
    <row r="1587">
      <c r="A1587" s="38" t="n">
        <v>1291</v>
      </c>
      <c r="B1587" t="inlineStr">
        <is>
          <t>Industry</t>
        </is>
      </c>
      <c r="C1587" t="inlineStr">
        <is>
          <t>Specific Energy Consumption|Production|Chemicals|High value chemicals</t>
        </is>
      </c>
      <c r="D1587" t="inlineStr">
        <is>
          <t>MJ/t</t>
        </is>
      </c>
      <c r="E1587" t="inlineStr">
        <is>
          <t>Specific energy consumption of Chemicals|High value chemicals</t>
        </is>
      </c>
      <c r="O1587" t="n">
        <v>2</v>
      </c>
    </row>
    <row r="1588">
      <c r="A1588" s="38" t="n">
        <v>1292</v>
      </c>
      <c r="B1588" t="inlineStr">
        <is>
          <t>Industry</t>
        </is>
      </c>
      <c r="C1588" t="inlineStr">
        <is>
          <t>Specific Energy Consumption|Production|Chemicals|Methanol</t>
        </is>
      </c>
      <c r="D1588" t="inlineStr">
        <is>
          <t>MJ/t</t>
        </is>
      </c>
      <c r="E1588" t="inlineStr">
        <is>
          <t>Specific energy consumption of Chemicals|Methanol</t>
        </is>
      </c>
      <c r="O1588" t="n">
        <v>2</v>
      </c>
    </row>
    <row r="1589">
      <c r="A1589" s="38" t="n">
        <v>1293</v>
      </c>
      <c r="B1589" t="inlineStr">
        <is>
          <t>Industry</t>
        </is>
      </c>
      <c r="C1589" t="inlineStr">
        <is>
          <t>Specific Energy Consumption|Production|Chemicals|Other</t>
        </is>
      </c>
      <c r="D1589" t="inlineStr">
        <is>
          <t>MJ/t</t>
        </is>
      </c>
      <c r="E1589" t="inlineStr">
        <is>
          <t>Specific energy consumption of Chemicals|Other</t>
        </is>
      </c>
      <c r="O1589" t="n">
        <v>2</v>
      </c>
    </row>
    <row r="1590">
      <c r="A1590" s="38" t="n">
        <v>1294</v>
      </c>
      <c r="B1590" t="inlineStr">
        <is>
          <t>Industry</t>
        </is>
      </c>
      <c r="C1590" t="inlineStr">
        <is>
          <t>Specific Energy Consumption|Production|Non-ferrous metals</t>
        </is>
      </c>
      <c r="D1590" t="inlineStr">
        <is>
          <t>MJ/t</t>
        </is>
      </c>
      <c r="E1590" t="inlineStr">
        <is>
          <t>Specific energy consumption of Non-ferrous metals</t>
        </is>
      </c>
      <c r="O1590" t="n">
        <v>2</v>
      </c>
    </row>
    <row r="1591">
      <c r="A1591" s="38" t="n">
        <v>1295</v>
      </c>
      <c r="B1591" t="inlineStr">
        <is>
          <t>Industry</t>
        </is>
      </c>
      <c r="C1591" t="inlineStr">
        <is>
          <t>Specific Energy Consumption|Production|Other</t>
        </is>
      </c>
      <c r="D1591" t="inlineStr">
        <is>
          <t>MJ/t</t>
        </is>
      </c>
      <c r="E1591" t="inlineStr">
        <is>
          <t>Specific energy consumption of Other</t>
        </is>
      </c>
      <c r="O1591" t="n">
        <v>2</v>
      </c>
    </row>
    <row r="1592">
      <c r="A1592" s="38" t="n">
        <v>1296</v>
      </c>
      <c r="B1592" t="inlineStr">
        <is>
          <t>Industry</t>
        </is>
      </c>
      <c r="C1592" t="inlineStr">
        <is>
          <t>Specific Energy Consumption|Production|Plastics</t>
        </is>
      </c>
      <c r="D1592" t="inlineStr">
        <is>
          <t>MJ/t</t>
        </is>
      </c>
      <c r="E1592" t="inlineStr">
        <is>
          <t>Specific energy consumption of Plastics</t>
        </is>
      </c>
      <c r="O1592" t="n">
        <v>2</v>
      </c>
    </row>
    <row r="1593">
      <c r="A1593" s="38" t="n">
        <v>1297</v>
      </c>
      <c r="B1593" t="inlineStr">
        <is>
          <t>Industry</t>
        </is>
      </c>
      <c r="C1593" t="inlineStr">
        <is>
          <t>Specific Energy Consumption|Production|Pulp and Paper</t>
        </is>
      </c>
      <c r="D1593" t="inlineStr">
        <is>
          <t>MJ/t</t>
        </is>
      </c>
      <c r="E1593" t="inlineStr">
        <is>
          <t>Specific energy consumption of Pulp and Paper</t>
        </is>
      </c>
      <c r="O1593" t="n">
        <v>2</v>
      </c>
    </row>
    <row r="1594">
      <c r="A1594" s="38" t="n">
        <v>1298</v>
      </c>
      <c r="B1594" t="inlineStr">
        <is>
          <t>Industry</t>
        </is>
      </c>
      <c r="C1594" t="inlineStr">
        <is>
          <t>Specific Energy Consumption|Production|Steel</t>
        </is>
      </c>
      <c r="D1594" t="inlineStr">
        <is>
          <t>MJ/t</t>
        </is>
      </c>
      <c r="E1594" t="inlineStr">
        <is>
          <t>Specific energy consumption of Steel</t>
        </is>
      </c>
      <c r="O1594" t="n">
        <v>2</v>
      </c>
    </row>
    <row r="1595">
      <c r="A1595" s="38" t="n">
        <v>1475</v>
      </c>
      <c r="B1595" t="inlineStr">
        <is>
          <t>SDG</t>
        </is>
      </c>
      <c r="C1595" t="inlineStr">
        <is>
          <t>Subsidies|Energy</t>
        </is>
      </c>
      <c r="D1595" t="inlineStr">
        <is>
          <t>billion US$2010/yr</t>
        </is>
      </c>
      <c r="E1595" t="inlineStr">
        <is>
          <t>total energy-related subsidies</t>
        </is>
      </c>
      <c r="H1595" t="n">
        <v>1</v>
      </c>
    </row>
    <row r="1596">
      <c r="A1596" s="38" t="n">
        <v>1476</v>
      </c>
      <c r="B1596" t="inlineStr">
        <is>
          <t>SDG</t>
        </is>
      </c>
      <c r="C1596" t="inlineStr">
        <is>
          <t>Subsidies|Energy|Fossil</t>
        </is>
      </c>
      <c r="D1596" t="inlineStr">
        <is>
          <t>billion US$2010/yr</t>
        </is>
      </c>
      <c r="E1596" t="inlineStr">
        <is>
          <t>fossil fuel subsidies</t>
        </is>
      </c>
      <c r="H1596" t="n">
        <v>1</v>
      </c>
    </row>
    <row r="1597">
      <c r="A1597" s="38" t="n">
        <v>1477</v>
      </c>
      <c r="B1597" t="inlineStr">
        <is>
          <t>SDG</t>
        </is>
      </c>
      <c r="C1597" t="inlineStr">
        <is>
          <t>Subsidies|Food</t>
        </is>
      </c>
      <c r="D1597" t="inlineStr">
        <is>
          <t>billion US$2010/yr</t>
        </is>
      </c>
      <c r="E1597" t="inlineStr">
        <is>
          <t>food subsidies (both to producers and consumers)</t>
        </is>
      </c>
      <c r="H1597" t="n">
        <v>1</v>
      </c>
    </row>
    <row r="1598">
      <c r="A1598" s="38" t="n">
        <v>1227</v>
      </c>
      <c r="B1598" t="inlineStr">
        <is>
          <t>Government</t>
        </is>
      </c>
      <c r="C1598" t="inlineStr">
        <is>
          <t>Tariffs|Average</t>
        </is>
      </c>
      <c r="D1598" t="inlineStr">
        <is>
          <t>%</t>
        </is>
      </c>
      <c r="E1598" t="inlineStr">
        <is>
          <t>Weighted trade tariff-average (regional and global indicator relevant)</t>
        </is>
      </c>
    </row>
    <row r="1599">
      <c r="A1599" s="38" t="n">
        <v>1228</v>
      </c>
      <c r="B1599" t="inlineStr">
        <is>
          <t>Government</t>
        </is>
      </c>
      <c r="C1599" t="inlineStr">
        <is>
          <t>Tariffs|Average|Imports</t>
        </is>
      </c>
      <c r="D1599" t="inlineStr">
        <is>
          <t>%</t>
        </is>
      </c>
      <c r="E1599" t="inlineStr">
        <is>
          <t>Average tariffs for imports (most relevant for developed countries)</t>
        </is>
      </c>
    </row>
    <row r="1600">
      <c r="A1600" s="38" t="n">
        <v>117</v>
      </c>
      <c r="B1600" t="inlineStr">
        <is>
          <t>Climate</t>
        </is>
      </c>
      <c r="C1600" t="inlineStr">
        <is>
          <t>Temperature|Global Mean</t>
        </is>
      </c>
      <c r="D1600" t="inlineStr">
        <is>
          <t>°C</t>
        </is>
      </c>
      <c r="E1600" t="inlineStr">
        <is>
          <t>change in global mean surface temperature relative to pre-industrial, reported by the model. Please specify which climate model was used in comments tab</t>
        </is>
      </c>
      <c r="F1600" t="n">
        <v>2</v>
      </c>
    </row>
    <row r="1601">
      <c r="A1601" s="38" t="n">
        <v>1585</v>
      </c>
      <c r="B1601" t="inlineStr">
        <is>
          <t>Trade</t>
        </is>
      </c>
      <c r="C1601" t="inlineStr">
        <is>
          <t>Trade</t>
        </is>
      </c>
      <c r="D1601" t="inlineStr">
        <is>
          <t>billion US$2010/yr</t>
        </is>
      </c>
      <c r="E1601" t="inlineStr">
        <is>
          <t>net exports of all goods, at the global level these should add up to the trade losses only</t>
        </is>
      </c>
    </row>
    <row r="1602">
      <c r="A1602" s="38" t="n"/>
      <c r="B1602" t="inlineStr">
        <is>
          <t>Trade</t>
        </is>
      </c>
      <c r="C1602" t="inlineStr">
        <is>
          <t>Trade|Emissions Allowances|Value</t>
        </is>
      </c>
      <c r="D1602" t="inlineStr">
        <is>
          <t>billion US$2010/yr</t>
        </is>
      </c>
    </row>
    <row r="1603">
      <c r="A1603" s="38" t="n"/>
      <c r="B1603" t="inlineStr">
        <is>
          <t>Trade</t>
        </is>
      </c>
      <c r="C1603" t="inlineStr">
        <is>
          <t>Trade|Emissions Allowances|Volume</t>
        </is>
      </c>
      <c r="D1603" t="inlineStr">
        <is>
          <t>Mt CO2-equiv/yr</t>
        </is>
      </c>
    </row>
    <row r="1604">
      <c r="A1604" s="38" t="n">
        <v>1205</v>
      </c>
      <c r="B1604" t="inlineStr">
        <is>
          <t>Energy</t>
        </is>
      </c>
      <c r="C1604" t="inlineStr">
        <is>
          <t>Trade|Primary Energy|Biomass|Volume</t>
        </is>
      </c>
      <c r="D1604" t="inlineStr">
        <is>
          <t>EJ/yr</t>
        </is>
      </c>
      <c r="E1604" t="inlineStr">
        <is>
          <t>net exports of solid, unprocessed biomass, at the global level these should add up to the trade losses only</t>
        </is>
      </c>
      <c r="K1604" t="n">
        <v>2</v>
      </c>
    </row>
    <row r="1605">
      <c r="A1605" s="38" t="n">
        <v>1206</v>
      </c>
      <c r="B1605" t="inlineStr">
        <is>
          <t>Energy</t>
        </is>
      </c>
      <c r="C1605" t="inlineStr">
        <is>
          <t>Trade|Primary Energy|Coal|Volume</t>
        </is>
      </c>
      <c r="D1605" t="inlineStr">
        <is>
          <t>EJ/yr</t>
        </is>
      </c>
      <c r="E1605" t="inlineStr">
        <is>
          <t>net exports of coal, at the global level these should add up to the trade losses only</t>
        </is>
      </c>
      <c r="K1605" t="n">
        <v>2</v>
      </c>
    </row>
    <row r="1606">
      <c r="A1606" s="38" t="n">
        <v>1207</v>
      </c>
      <c r="B1606" t="inlineStr">
        <is>
          <t>Energy</t>
        </is>
      </c>
      <c r="C1606" t="inlineStr">
        <is>
          <t>Trade|Primary Energy|Gas|Volume</t>
        </is>
      </c>
      <c r="D1606" t="inlineStr">
        <is>
          <t>EJ/yr</t>
        </is>
      </c>
      <c r="E1606" t="inlineStr">
        <is>
          <t>net exports of natural gas, at the global level these should add up to the trade losses only</t>
        </is>
      </c>
      <c r="K1606" t="n">
        <v>2</v>
      </c>
    </row>
    <row r="1607">
      <c r="A1607" s="38" t="n">
        <v>1208</v>
      </c>
      <c r="B1607" t="inlineStr">
        <is>
          <t>Energy</t>
        </is>
      </c>
      <c r="C1607" t="inlineStr">
        <is>
          <t>Trade|Primary Energy|Oil|Volume</t>
        </is>
      </c>
      <c r="D1607" t="inlineStr">
        <is>
          <t>EJ/yr</t>
        </is>
      </c>
      <c r="E1607" t="inlineStr">
        <is>
          <t>net exports of crude oil, at the global level these should add up to the trade losses only</t>
        </is>
      </c>
      <c r="K1607" t="n">
        <v>2</v>
      </c>
    </row>
    <row r="1608">
      <c r="A1608" s="38" t="n">
        <v>1209</v>
      </c>
      <c r="B1608" t="inlineStr">
        <is>
          <t>Energy</t>
        </is>
      </c>
      <c r="C1608" t="inlineStr">
        <is>
          <t>Trade|Secondary Energy|Electricity|Volume</t>
        </is>
      </c>
      <c r="D1608" t="inlineStr">
        <is>
          <t>EJ/yr</t>
        </is>
      </c>
      <c r="E1608" t="inlineStr">
        <is>
          <t>net exports of electricity, at the global level these should add up to the trade losses only</t>
        </is>
      </c>
    </row>
    <row r="1609">
      <c r="A1609" s="38" t="n">
        <v>1210</v>
      </c>
      <c r="B1609" t="inlineStr">
        <is>
          <t>Energy</t>
        </is>
      </c>
      <c r="C1609" t="inlineStr">
        <is>
          <t>Trade|Secondary Energy|Hydrogen|Volume</t>
        </is>
      </c>
      <c r="D1609" t="inlineStr">
        <is>
          <t>EJ/yr</t>
        </is>
      </c>
      <c r="E1609" t="inlineStr">
        <is>
          <t>net exports of hydrogen, at the global level these should add up to the trade losses only</t>
        </is>
      </c>
    </row>
    <row r="1610">
      <c r="A1610" s="38" t="n">
        <v>1211</v>
      </c>
      <c r="B1610" t="inlineStr">
        <is>
          <t>Energy</t>
        </is>
      </c>
      <c r="C1610" t="inlineStr">
        <is>
          <t>Trade|Secondary Energy|Liquids|Biomass|Volume</t>
        </is>
      </c>
      <c r="D1610" t="inlineStr">
        <is>
          <t>EJ/yr</t>
        </is>
      </c>
      <c r="E1610" t="inlineStr">
        <is>
          <t>net exports of liquid biofuels, at the global level these should add up to the trade losses only (for those models that are able to split solid and liquid bioenergy)</t>
        </is>
      </c>
    </row>
    <row r="1611">
      <c r="A1611" s="38" t="n">
        <v>1212</v>
      </c>
      <c r="B1611" t="inlineStr">
        <is>
          <t>Energy</t>
        </is>
      </c>
      <c r="C1611" t="inlineStr">
        <is>
          <t>Trade|Secondary Energy|Liquids|Coal|Volume</t>
        </is>
      </c>
      <c r="D1611" t="inlineStr">
        <is>
          <t>EJ/yr</t>
        </is>
      </c>
      <c r="E1611" t="inlineStr">
        <is>
          <t>net exports of fossil liquid synfuels from coal-to-liquids (CTL) technologies, at the global level these should add up to the trade losses only</t>
        </is>
      </c>
    </row>
    <row r="1612">
      <c r="A1612" s="38" t="n">
        <v>1213</v>
      </c>
      <c r="B1612" t="inlineStr">
        <is>
          <t>Energy</t>
        </is>
      </c>
      <c r="C1612" t="inlineStr">
        <is>
          <t>Trade|Secondary Energy|Liquids|Gas|Volume</t>
        </is>
      </c>
      <c r="D1612" t="inlineStr">
        <is>
          <t>EJ/yr</t>
        </is>
      </c>
      <c r="E1612" t="inlineStr">
        <is>
          <t>net exports of fossil liquid synfuels from gas-to-liquids (GTL) technologies, at the global level these should add up to the trade losses only</t>
        </is>
      </c>
    </row>
    <row r="1613">
      <c r="A1613" s="38" t="n">
        <v>1214</v>
      </c>
      <c r="B1613" t="inlineStr">
        <is>
          <t>Energy</t>
        </is>
      </c>
      <c r="C1613" t="inlineStr">
        <is>
          <t>Trade|Secondary Energy|Liquids|Oil|Volume</t>
        </is>
      </c>
      <c r="D1613" t="inlineStr">
        <is>
          <t>EJ/yr</t>
        </is>
      </c>
      <c r="E1613" t="inlineStr">
        <is>
          <t>net exports of liquid fuels from petroleum including both conventional and unconventional sources, at the global level these should add up to the trade losses only</t>
        </is>
      </c>
    </row>
    <row r="1614">
      <c r="A1614" s="38" t="n">
        <v>1215</v>
      </c>
      <c r="B1614" t="inlineStr">
        <is>
          <t>Energy</t>
        </is>
      </c>
      <c r="C1614" t="inlineStr">
        <is>
          <t>Trade|Uranium|Mass</t>
        </is>
      </c>
      <c r="D1614" t="inlineStr">
        <is>
          <t>kt U/yr</t>
        </is>
      </c>
      <c r="E1614" t="inlineStr">
        <is>
          <t>net exports of Uranium, at the global level these should add up to the trade losses only</t>
        </is>
      </c>
    </row>
    <row r="1615">
      <c r="A1615" s="38" t="n">
        <v>1594</v>
      </c>
      <c r="B1615" t="inlineStr">
        <is>
          <t>Transport</t>
        </is>
      </c>
      <c r="C1615" t="inlineStr">
        <is>
          <t>Transport|Stock|Aviation</t>
        </is>
      </c>
      <c r="D1615" t="inlineStr">
        <is>
          <t>million vehicles</t>
        </is>
      </c>
      <c r="E1615" t="inlineStr">
        <is>
          <t>The stock of aircrafts</t>
        </is>
      </c>
      <c r="N1615" t="n">
        <v>1</v>
      </c>
    </row>
    <row r="1616">
      <c r="A1616" s="38" t="n">
        <v>1595</v>
      </c>
      <c r="B1616" t="inlineStr">
        <is>
          <t>Transport</t>
        </is>
      </c>
      <c r="C1616" t="inlineStr">
        <is>
          <t>Transport|Stock|Aviation|Freight</t>
        </is>
      </c>
      <c r="D1616" t="inlineStr">
        <is>
          <t>million vehicles</t>
        </is>
      </c>
      <c r="E1616" t="inlineStr">
        <is>
          <t>The stock of aircrafts, used to transport freight</t>
        </is>
      </c>
      <c r="N1616" t="n">
        <v>1</v>
      </c>
    </row>
    <row r="1617">
      <c r="A1617" s="38" t="n">
        <v>1596</v>
      </c>
      <c r="B1617" t="inlineStr">
        <is>
          <t>Transport</t>
        </is>
      </c>
      <c r="C1617" t="inlineStr">
        <is>
          <t>Transport|Stock|Aviation|Passenger</t>
        </is>
      </c>
      <c r="D1617" t="inlineStr">
        <is>
          <t>million vehicles</t>
        </is>
      </c>
      <c r="E1617" t="inlineStr">
        <is>
          <t>The stock of aircrafts, used to transport passengers</t>
        </is>
      </c>
      <c r="N1617" t="n">
        <v>1</v>
      </c>
    </row>
    <row r="1618">
      <c r="A1618" s="38" t="n">
        <v>1597</v>
      </c>
      <c r="B1618" t="inlineStr">
        <is>
          <t>Transport</t>
        </is>
      </c>
      <c r="C1618" t="inlineStr">
        <is>
          <t>Transport|Stock|Maritime</t>
        </is>
      </c>
      <c r="D1618" t="inlineStr">
        <is>
          <t>million vehicles</t>
        </is>
      </c>
      <c r="E1618" t="inlineStr">
        <is>
          <t>The stock of ships at the reported year</t>
        </is>
      </c>
      <c r="N1618" t="n">
        <v>1</v>
      </c>
    </row>
    <row r="1619">
      <c r="A1619" s="38" t="n">
        <v>1598</v>
      </c>
      <c r="B1619" t="inlineStr">
        <is>
          <t>Transport</t>
        </is>
      </c>
      <c r="C1619" t="inlineStr">
        <is>
          <t>Transport|Stock|Maritime|Freight</t>
        </is>
      </c>
      <c r="D1619" t="inlineStr">
        <is>
          <t>million vehicles</t>
        </is>
      </c>
      <c r="E1619" t="inlineStr">
        <is>
          <t>The stock of freight ships at the reported year</t>
        </is>
      </c>
      <c r="N1619" t="n">
        <v>1</v>
      </c>
    </row>
    <row r="1620">
      <c r="A1620" s="38" t="n">
        <v>1599</v>
      </c>
      <c r="B1620" t="inlineStr">
        <is>
          <t>Transport</t>
        </is>
      </c>
      <c r="C1620" t="inlineStr">
        <is>
          <t>Transport|Stock|Rail</t>
        </is>
      </c>
      <c r="D1620" t="inlineStr">
        <is>
          <t>million vehicles</t>
        </is>
      </c>
      <c r="E1620" t="inlineStr">
        <is>
          <t>The stock of railway vehicles</t>
        </is>
      </c>
      <c r="N1620" t="n">
        <v>1</v>
      </c>
    </row>
    <row r="1621">
      <c r="A1621" s="38" t="n">
        <v>1600</v>
      </c>
      <c r="B1621" t="inlineStr">
        <is>
          <t>Transport</t>
        </is>
      </c>
      <c r="C1621" t="inlineStr">
        <is>
          <t>Transport|Stock|Rail|Freight</t>
        </is>
      </c>
      <c r="D1621" t="inlineStr">
        <is>
          <t>million vehicles</t>
        </is>
      </c>
      <c r="E1621" t="inlineStr">
        <is>
          <t>The stock of railway vehicles, used to transport freight</t>
        </is>
      </c>
      <c r="N1621" t="n">
        <v>1</v>
      </c>
    </row>
    <row r="1622">
      <c r="A1622" s="38" t="n">
        <v>1601</v>
      </c>
      <c r="B1622" t="inlineStr">
        <is>
          <t>Transport</t>
        </is>
      </c>
      <c r="C1622" t="inlineStr">
        <is>
          <t>Transport|Stock|Rail|Passenger</t>
        </is>
      </c>
      <c r="D1622" t="inlineStr">
        <is>
          <t>million vehicles</t>
        </is>
      </c>
      <c r="E1622" t="inlineStr">
        <is>
          <t>The stock of railway vehicles, used to transport passengers</t>
        </is>
      </c>
      <c r="N1622" t="n">
        <v>1</v>
      </c>
    </row>
    <row r="1623">
      <c r="A1623" s="38" t="n">
        <v>1602</v>
      </c>
      <c r="B1623" t="inlineStr">
        <is>
          <t>Transport</t>
        </is>
      </c>
      <c r="C1623" t="inlineStr">
        <is>
          <t>Transport|Stock|Road</t>
        </is>
      </c>
      <c r="D1623" t="inlineStr">
        <is>
          <t>million vehicles</t>
        </is>
      </c>
      <c r="E1623" t="inlineStr">
        <is>
          <t>The stock of road transport vehicles at the reported year</t>
        </is>
      </c>
      <c r="N1623" t="n">
        <v>1</v>
      </c>
    </row>
    <row r="1624">
      <c r="A1624" s="38" t="n">
        <v>1603</v>
      </c>
      <c r="B1624" t="inlineStr">
        <is>
          <t>Transport</t>
        </is>
      </c>
      <c r="C1624" t="inlineStr">
        <is>
          <t>Transport|Stock|Road|Freight</t>
        </is>
      </c>
      <c r="D1624" t="inlineStr">
        <is>
          <t>million vehicles</t>
        </is>
      </c>
      <c r="E1624" t="inlineStr">
        <is>
          <t>The stock of road transport freight vehicles at the reported year</t>
        </is>
      </c>
      <c r="N1624" t="n">
        <v>1</v>
      </c>
    </row>
    <row r="1625">
      <c r="A1625" s="38" t="n">
        <v>1604</v>
      </c>
      <c r="B1625" t="inlineStr">
        <is>
          <t>Transport</t>
        </is>
      </c>
      <c r="C1625" t="inlineStr">
        <is>
          <t>Transport|Stock|Road|Passenger</t>
        </is>
      </c>
      <c r="D1625" t="inlineStr">
        <is>
          <t>million vehicles</t>
        </is>
      </c>
      <c r="E1625" t="inlineStr">
        <is>
          <t>The stock of road transport passenger vehicles at the reported year</t>
        </is>
      </c>
      <c r="N1625" t="n">
        <v>1</v>
      </c>
    </row>
    <row r="1626">
      <c r="A1626" s="38" t="n">
        <v>1605</v>
      </c>
      <c r="B1626" t="inlineStr">
        <is>
          <t>Transport</t>
        </is>
      </c>
      <c r="C1626" t="inlineStr">
        <is>
          <t>Transport|Stock|Road|Passenger|2W&amp;3W</t>
        </is>
      </c>
      <c r="D1626" t="inlineStr">
        <is>
          <t>million vehicles</t>
        </is>
      </c>
      <c r="E1626" t="inlineStr">
        <is>
          <t>The stock of road transport passenger 2W &amp;3W vehicles at the reported year</t>
        </is>
      </c>
      <c r="N1626" t="n">
        <v>1</v>
      </c>
    </row>
    <row r="1627">
      <c r="A1627" s="38" t="n">
        <v>1606</v>
      </c>
      <c r="B1627" t="inlineStr">
        <is>
          <t>Transport</t>
        </is>
      </c>
      <c r="C1627" t="inlineStr">
        <is>
          <t>Transport|Stock|Road|Passenger|Bus</t>
        </is>
      </c>
      <c r="D1627" t="inlineStr">
        <is>
          <t>million vehicles</t>
        </is>
      </c>
      <c r="E1627" t="inlineStr">
        <is>
          <t>The stock of road transport passenger buses at the reported year</t>
        </is>
      </c>
      <c r="N1627" t="n">
        <v>1</v>
      </c>
    </row>
    <row r="1628">
      <c r="A1628" s="38" t="n">
        <v>1607</v>
      </c>
      <c r="B1628" t="inlineStr">
        <is>
          <t>Transport</t>
        </is>
      </c>
      <c r="C1628" t="inlineStr">
        <is>
          <t>Transport|Stock|Road|Passenger|LDV</t>
        </is>
      </c>
      <c r="D1628" t="inlineStr">
        <is>
          <t>million vehicles</t>
        </is>
      </c>
      <c r="E1628" t="inlineStr">
        <is>
          <t>The stock of road transport passenger LDVs at the reported year</t>
        </is>
      </c>
      <c r="N1628" t="n">
        <v>1</v>
      </c>
    </row>
    <row r="1629">
      <c r="A1629" s="38" t="n">
        <v>1478</v>
      </c>
      <c r="B1629" t="inlineStr">
        <is>
          <t>SDG</t>
        </is>
      </c>
      <c r="C1629" t="inlineStr">
        <is>
          <t>Trust|In others</t>
        </is>
      </c>
      <c r="D1629" t="inlineStr">
        <is>
          <t>%</t>
        </is>
      </c>
      <c r="E1629" t="inlineStr">
        <is>
          <t>Share of people agreeing with the statement "most people can be trusted"</t>
        </is>
      </c>
      <c r="H1629" t="n">
        <v>1</v>
      </c>
    </row>
    <row r="1630">
      <c r="A1630" s="38" t="n">
        <v>1479</v>
      </c>
      <c r="B1630" t="inlineStr">
        <is>
          <t>SDG</t>
        </is>
      </c>
      <c r="C1630" t="inlineStr">
        <is>
          <t>Trust|In politicians</t>
        </is>
      </c>
      <c r="D1630" t="inlineStr">
        <is>
          <t>%</t>
        </is>
      </c>
      <c r="E1630" t="inlineStr">
        <is>
          <t>Share of people agreeing with the statement "politicians are trustworthy"</t>
        </is>
      </c>
      <c r="H1630" t="n">
        <v>1</v>
      </c>
    </row>
    <row r="1631">
      <c r="A1631" s="38" t="n">
        <v>1480</v>
      </c>
      <c r="B1631" t="inlineStr">
        <is>
          <t>SDG</t>
        </is>
      </c>
      <c r="C1631" t="inlineStr">
        <is>
          <t>Unemployment</t>
        </is>
      </c>
      <c r="D1631" t="inlineStr">
        <is>
          <t>million</t>
        </is>
      </c>
      <c r="E1631" t="inlineStr">
        <is>
          <t>number of unemployed inhabitants (based on ILO classification)</t>
        </is>
      </c>
      <c r="H1631" t="n">
        <v>1</v>
      </c>
    </row>
    <row r="1632">
      <c r="A1632" s="38" t="n">
        <v>1481</v>
      </c>
      <c r="B1632" t="inlineStr">
        <is>
          <t>SDG</t>
        </is>
      </c>
      <c r="C1632" t="inlineStr">
        <is>
          <t>Unemployment|Rate</t>
        </is>
      </c>
      <c r="D1632" t="inlineStr">
        <is>
          <t>%</t>
        </is>
      </c>
      <c r="E1632" t="inlineStr">
        <is>
          <t>fraction of unemployed inhabitants (based on ILO classification)</t>
        </is>
      </c>
      <c r="H1632" t="n">
        <v>1</v>
      </c>
    </row>
    <row r="1633">
      <c r="A1633" s="38" t="n">
        <v>183</v>
      </c>
      <c r="B1633" t="inlineStr">
        <is>
          <t>Economy</t>
        </is>
      </c>
      <c r="C1633" t="inlineStr">
        <is>
          <t>Value Added|Agriculture</t>
        </is>
      </c>
      <c r="D1633" t="inlineStr">
        <is>
          <t>billion US$2010/yr</t>
        </is>
      </c>
      <c r="E1633" t="inlineStr">
        <is>
          <t>value added by agriculture</t>
        </is>
      </c>
      <c r="F1633" t="n">
        <v>2</v>
      </c>
      <c r="I1633" t="n">
        <v>1</v>
      </c>
    </row>
    <row r="1634">
      <c r="A1634" s="38" t="n">
        <v>185</v>
      </c>
      <c r="B1634" t="inlineStr">
        <is>
          <t>Economy</t>
        </is>
      </c>
      <c r="C1634" t="inlineStr">
        <is>
          <t>Value Added|Industry</t>
        </is>
      </c>
      <c r="D1634" t="inlineStr">
        <is>
          <t>billion US$2010/yr</t>
        </is>
      </c>
      <c r="E1634" t="inlineStr">
        <is>
          <t>value added by industry</t>
        </is>
      </c>
      <c r="F1634" t="n">
        <v>2</v>
      </c>
      <c r="I1634" t="n">
        <v>1</v>
      </c>
      <c r="O1634" t="n">
        <v>2</v>
      </c>
    </row>
    <row r="1635">
      <c r="A1635" s="38" t="n">
        <v>186</v>
      </c>
      <c r="B1635" t="inlineStr">
        <is>
          <t>Economy</t>
        </is>
      </c>
      <c r="C1635" t="inlineStr">
        <is>
          <t>Value Added|Industry|Energy</t>
        </is>
      </c>
      <c r="D1635" t="inlineStr">
        <is>
          <t>billion US$2010/yr</t>
        </is>
      </c>
      <c r="E1635" t="inlineStr">
        <is>
          <t>value added by industry related to the energy sector</t>
        </is>
      </c>
      <c r="I1635" t="n">
        <v>2</v>
      </c>
      <c r="O1635" t="n">
        <v>2</v>
      </c>
    </row>
    <row r="1636">
      <c r="A1636" s="38" t="n">
        <v>187</v>
      </c>
      <c r="B1636" t="inlineStr">
        <is>
          <t>Economy</t>
        </is>
      </c>
      <c r="C1636" t="inlineStr">
        <is>
          <t>Value Added|Industry|Energy Intensive</t>
        </is>
      </c>
      <c r="D1636" t="inlineStr">
        <is>
          <t>billion US$2010/yr</t>
        </is>
      </c>
      <c r="E1636" t="inlineStr">
        <is>
          <t>value added by industry related to the energy-intensive industries</t>
        </is>
      </c>
      <c r="I1636" t="n">
        <v>2</v>
      </c>
      <c r="O1636" t="n">
        <v>2</v>
      </c>
    </row>
    <row r="1637">
      <c r="A1637" s="38" t="n">
        <v>188</v>
      </c>
      <c r="B1637" t="inlineStr">
        <is>
          <t>Economy</t>
        </is>
      </c>
      <c r="C1637" t="inlineStr">
        <is>
          <t>Value Added|Industry|Manufacturing</t>
        </is>
      </c>
      <c r="D1637" t="inlineStr">
        <is>
          <t>billion US$2010/yr</t>
        </is>
      </c>
      <c r="E1637" t="inlineStr">
        <is>
          <t>value added by industry related to maunfacturing</t>
        </is>
      </c>
      <c r="I1637" t="n">
        <v>2</v>
      </c>
      <c r="O1637" t="n">
        <v>2</v>
      </c>
    </row>
    <row r="1638">
      <c r="A1638" s="38" t="n">
        <v>189</v>
      </c>
      <c r="B1638" t="inlineStr">
        <is>
          <t>Economy</t>
        </is>
      </c>
      <c r="C1638" t="inlineStr">
        <is>
          <t>Value Added|Industry|Share of energy costs</t>
        </is>
      </c>
      <c r="D1638" t="inlineStr">
        <is>
          <t>%</t>
        </is>
      </c>
      <c r="E1638" t="inlineStr">
        <is>
          <t>share of energy costs to the total economic valuye added by Industry</t>
        </is>
      </c>
      <c r="I1638" t="n">
        <v>2</v>
      </c>
      <c r="O1638" t="n">
        <v>2</v>
      </c>
    </row>
    <row r="1639">
      <c r="A1639" s="38" t="n">
        <v>184</v>
      </c>
      <c r="B1639" t="inlineStr">
        <is>
          <t>Economy</t>
        </is>
      </c>
      <c r="C1639" t="inlineStr">
        <is>
          <t>Value Added|Residential and Commercial|Commercial</t>
        </is>
      </c>
      <c r="D1639" t="inlineStr">
        <is>
          <t>billion US$2010/yr</t>
        </is>
      </c>
      <c r="E1639" t="inlineStr">
        <is>
          <t>value added by commercial activity</t>
        </is>
      </c>
      <c r="F1639" t="n">
        <v>2</v>
      </c>
      <c r="I1639" t="n">
        <v>1</v>
      </c>
      <c r="M1639" t="n">
        <v>1</v>
      </c>
    </row>
    <row r="1640">
      <c r="A1640" s="38" t="n">
        <v>1616</v>
      </c>
      <c r="B1640" t="inlineStr">
        <is>
          <t>Water</t>
        </is>
      </c>
      <c r="C1640" t="inlineStr">
        <is>
          <t>Water Consumption</t>
        </is>
      </c>
      <c r="D1640" t="inlineStr">
        <is>
          <t>km3/yr</t>
        </is>
      </c>
      <c r="E1640" t="inlineStr">
        <is>
          <t>total water consumption</t>
        </is>
      </c>
    </row>
    <row r="1641">
      <c r="A1641" s="38" t="n">
        <v>1617</v>
      </c>
      <c r="B1641" t="inlineStr">
        <is>
          <t>Water</t>
        </is>
      </c>
      <c r="C1641" t="inlineStr">
        <is>
          <t>Water Consumption|Electricity</t>
        </is>
      </c>
      <c r="D1641" t="inlineStr">
        <is>
          <t>km3/yr</t>
        </is>
      </c>
      <c r="E1641" t="inlineStr">
        <is>
          <t>total water consumption for net electricity production</t>
        </is>
      </c>
    </row>
    <row r="1642">
      <c r="A1642" s="38" t="n">
        <v>1482</v>
      </c>
      <c r="B1642" t="inlineStr">
        <is>
          <t>SDG</t>
        </is>
      </c>
      <c r="C1642" t="inlineStr">
        <is>
          <t>Water Consumption|Electricity w/o Hydro</t>
        </is>
      </c>
      <c r="D1642" t="inlineStr">
        <is>
          <t>km3/yr</t>
        </is>
      </c>
      <c r="H1642" t="n">
        <v>1</v>
      </c>
    </row>
    <row r="1643">
      <c r="A1643" s="38" t="n">
        <v>1618</v>
      </c>
      <c r="B1643" t="inlineStr">
        <is>
          <t>Water</t>
        </is>
      </c>
      <c r="C1643" t="inlineStr">
        <is>
          <t>Water Consumption|Electricity|Biomass</t>
        </is>
      </c>
      <c r="D1643" t="inlineStr">
        <is>
          <t>km3/yr</t>
        </is>
      </c>
      <c r="E1643" t="inlineStr">
        <is>
          <t>water consumption for net electricity production from municipal solid waste, purpose-grown biomass, crop residues, forest industry waste, biogas</t>
        </is>
      </c>
    </row>
    <row r="1644">
      <c r="A1644" s="38" t="n">
        <v>1619</v>
      </c>
      <c r="B1644" t="inlineStr">
        <is>
          <t>Water</t>
        </is>
      </c>
      <c r="C1644" t="inlineStr">
        <is>
          <t>Water Consumption|Electricity|Biomass|w/ CCS</t>
        </is>
      </c>
      <c r="D1644" t="inlineStr">
        <is>
          <t>km3/yr</t>
        </is>
      </c>
      <c r="E1644" t="inlineStr">
        <is>
          <t>water consumption for net electricity production from municipal solid waste, purpose-grown biomass, crop residues, forest industry waste with a CO2 capture component</t>
        </is>
      </c>
    </row>
    <row r="1645">
      <c r="A1645" s="38" t="n">
        <v>1620</v>
      </c>
      <c r="B1645" t="inlineStr">
        <is>
          <t>Water</t>
        </is>
      </c>
      <c r="C1645" t="inlineStr">
        <is>
          <t>Water Consumption|Electricity|Biomass|w/o CCS</t>
        </is>
      </c>
      <c r="D1645" t="inlineStr">
        <is>
          <t>km3/yr</t>
        </is>
      </c>
      <c r="E1645" t="inlineStr">
        <is>
          <t>water consumption for net electricity production from municipal solid waste, purpose-grown biomass, crop residues, forest industry waste with freely vented CO2 emissions</t>
        </is>
      </c>
    </row>
    <row r="1646">
      <c r="A1646" s="38" t="n">
        <v>1621</v>
      </c>
      <c r="B1646" t="inlineStr">
        <is>
          <t>Water</t>
        </is>
      </c>
      <c r="C1646" t="inlineStr">
        <is>
          <t>Water Consumption|Electricity|Coal</t>
        </is>
      </c>
      <c r="D1646" t="inlineStr">
        <is>
          <t>km3/yr</t>
        </is>
      </c>
      <c r="E1646" t="inlineStr">
        <is>
          <t>water consumption for net electricity production from coal</t>
        </is>
      </c>
    </row>
    <row r="1647">
      <c r="A1647" s="38" t="n">
        <v>1622</v>
      </c>
      <c r="B1647" t="inlineStr">
        <is>
          <t>Water</t>
        </is>
      </c>
      <c r="C1647" t="inlineStr">
        <is>
          <t>Water Consumption|Electricity|Coal|w/ CCS</t>
        </is>
      </c>
      <c r="D1647" t="inlineStr">
        <is>
          <t>km3/yr</t>
        </is>
      </c>
      <c r="E1647" t="inlineStr">
        <is>
          <t>water consumption for net electricity production from coal with a CO2 capture component</t>
        </is>
      </c>
    </row>
    <row r="1648">
      <c r="A1648" s="38" t="n">
        <v>1623</v>
      </c>
      <c r="B1648" t="inlineStr">
        <is>
          <t>Water</t>
        </is>
      </c>
      <c r="C1648" t="inlineStr">
        <is>
          <t>Water Consumption|Electricity|Coal|w/o CCS</t>
        </is>
      </c>
      <c r="D1648" t="inlineStr">
        <is>
          <t>km3/yr</t>
        </is>
      </c>
      <c r="E1648" t="inlineStr">
        <is>
          <t>water consumption for net electricity production from coal with freely vented CO2 emissions</t>
        </is>
      </c>
    </row>
    <row r="1649">
      <c r="A1649" s="38" t="n">
        <v>1624</v>
      </c>
      <c r="B1649" t="inlineStr">
        <is>
          <t>Water</t>
        </is>
      </c>
      <c r="C1649" t="inlineStr">
        <is>
          <t>Water Consumption|Electricity|Cooling Pond</t>
        </is>
      </c>
      <c r="D1649" t="inlineStr">
        <is>
          <t>km3/yr</t>
        </is>
      </c>
      <c r="E1649" t="inlineStr">
        <is>
          <t>water consumption for net electricity production using pond cooling</t>
        </is>
      </c>
    </row>
    <row r="1650">
      <c r="A1650" s="38" t="n">
        <v>1625</v>
      </c>
      <c r="B1650" t="inlineStr">
        <is>
          <t>Water</t>
        </is>
      </c>
      <c r="C1650" t="inlineStr">
        <is>
          <t>Water Consumption|Electricity|Dry Cooling</t>
        </is>
      </c>
      <c r="D1650" t="inlineStr">
        <is>
          <t>km3/yr</t>
        </is>
      </c>
      <c r="E1650" t="inlineStr">
        <is>
          <t>water consumption for net electricity production using dry cooling</t>
        </is>
      </c>
    </row>
    <row r="1651">
      <c r="A1651" s="38" t="n">
        <v>1626</v>
      </c>
      <c r="B1651" t="inlineStr">
        <is>
          <t>Water</t>
        </is>
      </c>
      <c r="C1651" t="inlineStr">
        <is>
          <t>Water Consumption|Electricity|Fossil</t>
        </is>
      </c>
      <c r="D1651" t="inlineStr">
        <is>
          <t>km3/yr</t>
        </is>
      </c>
      <c r="E1651" t="inlineStr">
        <is>
          <t>water consumption for net electricity production from coal, gas, conventional and unconventional oil</t>
        </is>
      </c>
    </row>
    <row r="1652">
      <c r="A1652" s="38" t="n">
        <v>1627</v>
      </c>
      <c r="B1652" t="inlineStr">
        <is>
          <t>Water</t>
        </is>
      </c>
      <c r="C1652" t="inlineStr">
        <is>
          <t>Water Consumption|Electricity|Fossil|w/ CCS</t>
        </is>
      </c>
      <c r="D1652" t="inlineStr">
        <is>
          <t>km3/yr</t>
        </is>
      </c>
      <c r="E1652" t="inlineStr">
        <is>
          <t>water consumption for net electricity production from coal, gas, conventional and unconventional oil used in combination with CCS</t>
        </is>
      </c>
    </row>
    <row r="1653">
      <c r="A1653" s="38" t="n">
        <v>1628</v>
      </c>
      <c r="B1653" t="inlineStr">
        <is>
          <t>Water</t>
        </is>
      </c>
      <c r="C1653" t="inlineStr">
        <is>
          <t>Water Consumption|Electricity|Fossil|w/o CCS</t>
        </is>
      </c>
      <c r="D1653" t="inlineStr">
        <is>
          <t>km3/yr</t>
        </is>
      </c>
      <c r="E1653" t="inlineStr">
        <is>
          <t>water consumption for  net electricity production from coal, gas, conventional and unconventional oil without CCS</t>
        </is>
      </c>
    </row>
    <row r="1654">
      <c r="A1654" s="38" t="n">
        <v>1629</v>
      </c>
      <c r="B1654" t="inlineStr">
        <is>
          <t>Water</t>
        </is>
      </c>
      <c r="C1654" t="inlineStr">
        <is>
          <t>Water Consumption|Electricity|Gas</t>
        </is>
      </c>
      <c r="D1654" t="inlineStr">
        <is>
          <t>km3/yr</t>
        </is>
      </c>
      <c r="E1654" t="inlineStr">
        <is>
          <t>water consumption for net electricity production from natural gas</t>
        </is>
      </c>
    </row>
    <row r="1655">
      <c r="A1655" s="38" t="n">
        <v>1630</v>
      </c>
      <c r="B1655" t="inlineStr">
        <is>
          <t>Water</t>
        </is>
      </c>
      <c r="C1655" t="inlineStr">
        <is>
          <t>Water Consumption|Electricity|Gas|w/ CCS</t>
        </is>
      </c>
      <c r="D1655" t="inlineStr">
        <is>
          <t>km3/yr</t>
        </is>
      </c>
      <c r="E1655" t="inlineStr">
        <is>
          <t>water consumption for net electricity production from natural gas with a CO2 capture component</t>
        </is>
      </c>
    </row>
    <row r="1656">
      <c r="A1656" s="38" t="n">
        <v>1631</v>
      </c>
      <c r="B1656" t="inlineStr">
        <is>
          <t>Water</t>
        </is>
      </c>
      <c r="C1656" t="inlineStr">
        <is>
          <t>Water Consumption|Electricity|Gas|w/o CCS</t>
        </is>
      </c>
      <c r="D1656" t="inlineStr">
        <is>
          <t>km3/yr</t>
        </is>
      </c>
      <c r="E1656" t="inlineStr">
        <is>
          <t>water consumption for net electricity production from natural gas with freely vented CO2 emissions</t>
        </is>
      </c>
    </row>
    <row r="1657">
      <c r="A1657" s="38" t="n">
        <v>1632</v>
      </c>
      <c r="B1657" t="inlineStr">
        <is>
          <t>Water</t>
        </is>
      </c>
      <c r="C1657" t="inlineStr">
        <is>
          <t>Water Consumption|Electricity|Geothermal</t>
        </is>
      </c>
      <c r="D1657" t="inlineStr">
        <is>
          <t>km3/yr</t>
        </is>
      </c>
      <c r="E1657" t="inlineStr">
        <is>
          <t>water consumption for net electricity production from all sources of geothermal energy (e.g., hydrothermal, enhanced geothermal systems)</t>
        </is>
      </c>
    </row>
    <row r="1658">
      <c r="A1658" s="38" t="n">
        <v>1633</v>
      </c>
      <c r="B1658" t="inlineStr">
        <is>
          <t>Water</t>
        </is>
      </c>
      <c r="C1658" t="inlineStr">
        <is>
          <t>Water Consumption|Electricity|Hydro</t>
        </is>
      </c>
      <c r="D1658" t="inlineStr">
        <is>
          <t>km3/yr</t>
        </is>
      </c>
      <c r="E1658" t="inlineStr">
        <is>
          <t>water consumption for net hydroelectric production</t>
        </is>
      </c>
    </row>
    <row r="1659">
      <c r="A1659" s="38" t="n">
        <v>1634</v>
      </c>
      <c r="B1659" t="inlineStr">
        <is>
          <t>Water</t>
        </is>
      </c>
      <c r="C1659" t="inlineStr">
        <is>
          <t>Water Consumption|Electricity|Non-Biomass Renewables</t>
        </is>
      </c>
      <c r="D1659" t="inlineStr">
        <is>
          <t>km3/yr</t>
        </is>
      </c>
      <c r="E1659" t="inlineStr">
        <is>
          <t>water consumption for net electricity production from hydro, wind, solar, geothermal, ocean, and other renewable sources (excluding bioenergy). This is a summary category for all the non-biomass renewables.</t>
        </is>
      </c>
    </row>
    <row r="1660">
      <c r="A1660" s="38" t="n">
        <v>1635</v>
      </c>
      <c r="B1660" t="inlineStr">
        <is>
          <t>Water</t>
        </is>
      </c>
      <c r="C1660" t="inlineStr">
        <is>
          <t>Water Consumption|Electricity|Nuclear</t>
        </is>
      </c>
      <c r="D1660" t="inlineStr">
        <is>
          <t>km3/yr</t>
        </is>
      </c>
      <c r="E1660" t="inlineStr">
        <is>
          <t>water consumption for net electricity production from nuclear energy</t>
        </is>
      </c>
    </row>
    <row r="1661">
      <c r="A1661" s="38" t="n">
        <v>1636</v>
      </c>
      <c r="B1661" t="inlineStr">
        <is>
          <t>Water</t>
        </is>
      </c>
      <c r="C1661" t="inlineStr">
        <is>
          <t>Water Consumption|Electricity|Oil</t>
        </is>
      </c>
      <c r="D1661" t="inlineStr">
        <is>
          <t>km3/yr</t>
        </is>
      </c>
      <c r="E1661" t="inlineStr">
        <is>
          <t>water consumption for net electricity production from refined liquids</t>
        </is>
      </c>
    </row>
    <row r="1662">
      <c r="A1662" s="38" t="n">
        <v>1637</v>
      </c>
      <c r="B1662" t="inlineStr">
        <is>
          <t>Water</t>
        </is>
      </c>
      <c r="C1662" t="inlineStr">
        <is>
          <t>Water Consumption|Electricity|Oil|w/ CCS</t>
        </is>
      </c>
      <c r="D1662" t="inlineStr">
        <is>
          <t>km3/yr</t>
        </is>
      </c>
      <c r="E1662" t="inlineStr">
        <is>
          <t>water consumption for net electricity production from refined liquids with a CO2 capture component</t>
        </is>
      </c>
    </row>
    <row r="1663">
      <c r="A1663" s="38" t="n">
        <v>1638</v>
      </c>
      <c r="B1663" t="inlineStr">
        <is>
          <t>Water</t>
        </is>
      </c>
      <c r="C1663" t="inlineStr">
        <is>
          <t>Water Consumption|Electricity|Oil|w/o CCS</t>
        </is>
      </c>
      <c r="D1663" t="inlineStr">
        <is>
          <t>km3/yr</t>
        </is>
      </c>
      <c r="E1663" t="inlineStr">
        <is>
          <t>water consumption for net electricity production from refined liquids with freely vented CO2 emissions</t>
        </is>
      </c>
    </row>
    <row r="1664">
      <c r="A1664" s="38" t="n">
        <v>1639</v>
      </c>
      <c r="B1664" t="inlineStr">
        <is>
          <t>Water</t>
        </is>
      </c>
      <c r="C1664" t="inlineStr">
        <is>
          <t>Water Consumption|Electricity|Once Through</t>
        </is>
      </c>
      <c r="D1664" t="inlineStr">
        <is>
          <t>km3/yr</t>
        </is>
      </c>
      <c r="E1664" t="inlineStr">
        <is>
          <t>water consumption for net electricity production using once through cooling</t>
        </is>
      </c>
    </row>
    <row r="1665">
      <c r="A1665" s="38" t="n">
        <v>1640</v>
      </c>
      <c r="B1665" t="inlineStr">
        <is>
          <t>Water</t>
        </is>
      </c>
      <c r="C1665" t="inlineStr">
        <is>
          <t>Water Consumption|Electricity|Other</t>
        </is>
      </c>
      <c r="D1665" t="inlineStr">
        <is>
          <t>km3/yr</t>
        </is>
      </c>
      <c r="E1665" t="inlineStr">
        <is>
          <t>water consumption for net electricity production from sources that do not fit to any other category (please provide a definition of the sources in this category in the 'comments' tab)</t>
        </is>
      </c>
    </row>
    <row r="1666">
      <c r="A1666" s="38" t="n">
        <v>1641</v>
      </c>
      <c r="B1666" t="inlineStr">
        <is>
          <t>Water</t>
        </is>
      </c>
      <c r="C1666" t="inlineStr">
        <is>
          <t>Water Consumption|Electricity|Sea Cooling</t>
        </is>
      </c>
      <c r="D1666" t="inlineStr">
        <is>
          <t>km3/yr</t>
        </is>
      </c>
      <c r="E1666" t="inlineStr">
        <is>
          <t>water consumption for net electricity production using sea water cooling</t>
        </is>
      </c>
    </row>
    <row r="1667">
      <c r="A1667" s="38" t="n">
        <v>1642</v>
      </c>
      <c r="B1667" t="inlineStr">
        <is>
          <t>Water</t>
        </is>
      </c>
      <c r="C1667" t="inlineStr">
        <is>
          <t>Water Consumption|Electricity|Solar</t>
        </is>
      </c>
      <c r="D1667" t="inlineStr">
        <is>
          <t>km3/yr</t>
        </is>
      </c>
      <c r="E1667" t="inlineStr">
        <is>
          <t>water consumption for net electricity production from all sources of solar energy (e.g., PV and concentrating solar power)</t>
        </is>
      </c>
    </row>
    <row r="1668">
      <c r="A1668" s="38" t="n">
        <v>1643</v>
      </c>
      <c r="B1668" t="inlineStr">
        <is>
          <t>Water</t>
        </is>
      </c>
      <c r="C1668" t="inlineStr">
        <is>
          <t>Water Consumption|Electricity|Solar|CSP</t>
        </is>
      </c>
      <c r="D1668" t="inlineStr">
        <is>
          <t>km3/yr</t>
        </is>
      </c>
      <c r="E1668" t="inlineStr">
        <is>
          <t>water consumption for net electricity production from concentrating solar power (CSP)</t>
        </is>
      </c>
    </row>
    <row r="1669">
      <c r="A1669" s="38" t="n">
        <v>1644</v>
      </c>
      <c r="B1669" t="inlineStr">
        <is>
          <t>Water</t>
        </is>
      </c>
      <c r="C1669" t="inlineStr">
        <is>
          <t>Water Consumption|Electricity|Solar|PV</t>
        </is>
      </c>
      <c r="D1669" t="inlineStr">
        <is>
          <t>km3/yr</t>
        </is>
      </c>
      <c r="E1669" t="inlineStr">
        <is>
          <t>water consumption for net electricity production from solar photovoltaics (PV)</t>
        </is>
      </c>
    </row>
    <row r="1670">
      <c r="A1670" s="38" t="n">
        <v>1645</v>
      </c>
      <c r="B1670" t="inlineStr">
        <is>
          <t>Water</t>
        </is>
      </c>
      <c r="C1670" t="inlineStr">
        <is>
          <t>Water Consumption|Electricity|Wet Tower</t>
        </is>
      </c>
      <c r="D1670" t="inlineStr">
        <is>
          <t>km3/yr</t>
        </is>
      </c>
      <c r="E1670" t="inlineStr">
        <is>
          <t>water consumption for net electricity production using wet tower cooling</t>
        </is>
      </c>
    </row>
    <row r="1671">
      <c r="A1671" s="38" t="n">
        <v>1646</v>
      </c>
      <c r="B1671" t="inlineStr">
        <is>
          <t>Water</t>
        </is>
      </c>
      <c r="C1671" t="inlineStr">
        <is>
          <t>Water Consumption|Electricity|Wind</t>
        </is>
      </c>
      <c r="D1671" t="inlineStr">
        <is>
          <t>km3/yr</t>
        </is>
      </c>
      <c r="E1671" t="inlineStr">
        <is>
          <t>water consumption for net electricity production from wind energy (on- and offshore)</t>
        </is>
      </c>
    </row>
    <row r="1672">
      <c r="A1672" s="38" t="n">
        <v>1647</v>
      </c>
      <c r="B1672" t="inlineStr">
        <is>
          <t>Water</t>
        </is>
      </c>
      <c r="C1672" t="inlineStr">
        <is>
          <t>Water Consumption|Extraction</t>
        </is>
      </c>
      <c r="D1672" t="inlineStr">
        <is>
          <t>km3/yr</t>
        </is>
      </c>
      <c r="E1672" t="inlineStr">
        <is>
          <t>total water consumption for extraction</t>
        </is>
      </c>
    </row>
    <row r="1673">
      <c r="A1673" s="38" t="n">
        <v>1648</v>
      </c>
      <c r="B1673" t="inlineStr">
        <is>
          <t>Water</t>
        </is>
      </c>
      <c r="C1673" t="inlineStr">
        <is>
          <t>Water Consumption|Extraction|Coal</t>
        </is>
      </c>
      <c r="D1673" t="inlineStr">
        <is>
          <t>km3/yr</t>
        </is>
      </c>
      <c r="E1673" t="inlineStr">
        <is>
          <t>water consumption for coal extraction</t>
        </is>
      </c>
    </row>
    <row r="1674">
      <c r="A1674" s="38" t="n">
        <v>1649</v>
      </c>
      <c r="B1674" t="inlineStr">
        <is>
          <t>Water</t>
        </is>
      </c>
      <c r="C1674" t="inlineStr">
        <is>
          <t>Water Consumption|Extraction|Gas</t>
        </is>
      </c>
      <c r="D1674" t="inlineStr">
        <is>
          <t>km3/yr</t>
        </is>
      </c>
      <c r="E1674" t="inlineStr">
        <is>
          <t>water consumption for gas extraction</t>
        </is>
      </c>
    </row>
    <row r="1675">
      <c r="A1675" s="38" t="n">
        <v>1650</v>
      </c>
      <c r="B1675" t="inlineStr">
        <is>
          <t>Water</t>
        </is>
      </c>
      <c r="C1675" t="inlineStr">
        <is>
          <t>Water Consumption|Extraction|Oil</t>
        </is>
      </c>
      <c r="D1675" t="inlineStr">
        <is>
          <t>km3/yr</t>
        </is>
      </c>
      <c r="E1675" t="inlineStr">
        <is>
          <t>water consumption for oil extraction</t>
        </is>
      </c>
    </row>
    <row r="1676">
      <c r="A1676" s="38" t="n">
        <v>1651</v>
      </c>
      <c r="B1676" t="inlineStr">
        <is>
          <t>Water</t>
        </is>
      </c>
      <c r="C1676" t="inlineStr">
        <is>
          <t>Water Consumption|Extraction|Uranium</t>
        </is>
      </c>
      <c r="D1676" t="inlineStr">
        <is>
          <t>km3/yr</t>
        </is>
      </c>
      <c r="E1676" t="inlineStr">
        <is>
          <t>water consumption for uranium extraction</t>
        </is>
      </c>
    </row>
    <row r="1677">
      <c r="A1677" s="38" t="n">
        <v>1652</v>
      </c>
      <c r="B1677" t="inlineStr">
        <is>
          <t>Water</t>
        </is>
      </c>
      <c r="C1677" t="inlineStr">
        <is>
          <t>Water Consumption|Gases</t>
        </is>
      </c>
      <c r="D1677" t="inlineStr">
        <is>
          <t>km3/yr</t>
        </is>
      </c>
      <c r="E1677" t="inlineStr">
        <is>
          <t>total water consumption for gas production</t>
        </is>
      </c>
    </row>
    <row r="1678">
      <c r="A1678" s="38" t="n">
        <v>1653</v>
      </c>
      <c r="B1678" t="inlineStr">
        <is>
          <t>Water</t>
        </is>
      </c>
      <c r="C1678" t="inlineStr">
        <is>
          <t>Water Consumption|Gases|Biomass</t>
        </is>
      </c>
      <c r="D1678" t="inlineStr">
        <is>
          <t>km3/yr</t>
        </is>
      </c>
      <c r="E1678" t="inlineStr">
        <is>
          <t>water consumption for gas production from biomass</t>
        </is>
      </c>
    </row>
    <row r="1679">
      <c r="A1679" s="38" t="n">
        <v>1654</v>
      </c>
      <c r="B1679" t="inlineStr">
        <is>
          <t>Water</t>
        </is>
      </c>
      <c r="C1679" t="inlineStr">
        <is>
          <t>Water Consumption|Gases|Coal</t>
        </is>
      </c>
      <c r="D1679" t="inlineStr">
        <is>
          <t>km3/yr</t>
        </is>
      </c>
      <c r="E1679" t="inlineStr">
        <is>
          <t>water consumption for gas production from coal</t>
        </is>
      </c>
    </row>
    <row r="1680">
      <c r="A1680" s="38" t="n">
        <v>1655</v>
      </c>
      <c r="B1680" t="inlineStr">
        <is>
          <t>Water</t>
        </is>
      </c>
      <c r="C1680" t="inlineStr">
        <is>
          <t>Water Consumption|Gases|Natural Gas</t>
        </is>
      </c>
      <c r="D1680" t="inlineStr">
        <is>
          <t>km3/yr</t>
        </is>
      </c>
      <c r="E1680" t="inlineStr">
        <is>
          <t>water consumption for gas production from natural gas</t>
        </is>
      </c>
    </row>
    <row r="1681">
      <c r="A1681" s="38" t="n">
        <v>1656</v>
      </c>
      <c r="B1681" t="inlineStr">
        <is>
          <t>Water</t>
        </is>
      </c>
      <c r="C1681" t="inlineStr">
        <is>
          <t>Water Consumption|Gases|Other</t>
        </is>
      </c>
      <c r="D1681" t="inlineStr">
        <is>
          <t>km3/yr</t>
        </is>
      </c>
      <c r="E1681" t="inlineStr">
        <is>
          <t>water consumption for gas production from other</t>
        </is>
      </c>
    </row>
    <row r="1682">
      <c r="A1682" s="38" t="n">
        <v>1657</v>
      </c>
      <c r="B1682" t="inlineStr">
        <is>
          <t>Water</t>
        </is>
      </c>
      <c r="C1682" t="inlineStr">
        <is>
          <t>Water Consumption|Heat</t>
        </is>
      </c>
      <c r="D1682" t="inlineStr">
        <is>
          <t>km3/yr</t>
        </is>
      </c>
      <c r="E1682" t="inlineStr">
        <is>
          <t>total water consumption for heat generation</t>
        </is>
      </c>
    </row>
    <row r="1683">
      <c r="A1683" s="38" t="n">
        <v>1658</v>
      </c>
      <c r="B1683" t="inlineStr">
        <is>
          <t>Water</t>
        </is>
      </c>
      <c r="C1683" t="inlineStr">
        <is>
          <t>Water Consumption|Heat|Biomass</t>
        </is>
      </c>
      <c r="D1683" t="inlineStr">
        <is>
          <t>km3/yr</t>
        </is>
      </c>
      <c r="E1683" t="inlineStr">
        <is>
          <t>water consumption for heat generation from biomass</t>
        </is>
      </c>
    </row>
    <row r="1684">
      <c r="A1684" s="38" t="n">
        <v>1659</v>
      </c>
      <c r="B1684" t="inlineStr">
        <is>
          <t>Water</t>
        </is>
      </c>
      <c r="C1684" t="inlineStr">
        <is>
          <t>Water Consumption|Heat|Coal</t>
        </is>
      </c>
      <c r="D1684" t="inlineStr">
        <is>
          <t>km3/yr</t>
        </is>
      </c>
      <c r="E1684" t="inlineStr">
        <is>
          <t>water consumption for heat generation from coal</t>
        </is>
      </c>
    </row>
    <row r="1685">
      <c r="A1685" s="38" t="n">
        <v>1660</v>
      </c>
      <c r="B1685" t="inlineStr">
        <is>
          <t>Water</t>
        </is>
      </c>
      <c r="C1685" t="inlineStr">
        <is>
          <t>Water Consumption|Heat|Gas</t>
        </is>
      </c>
      <c r="D1685" t="inlineStr">
        <is>
          <t>km3/yr</t>
        </is>
      </c>
      <c r="E1685" t="inlineStr">
        <is>
          <t>water consumption for heat generation from gas</t>
        </is>
      </c>
    </row>
    <row r="1686">
      <c r="A1686" s="38" t="n">
        <v>1661</v>
      </c>
      <c r="B1686" t="inlineStr">
        <is>
          <t>Water</t>
        </is>
      </c>
      <c r="C1686" t="inlineStr">
        <is>
          <t>Water Consumption|Heat|Geothermal</t>
        </is>
      </c>
      <c r="D1686" t="inlineStr">
        <is>
          <t>km3/yr</t>
        </is>
      </c>
      <c r="E1686" t="inlineStr">
        <is>
          <t>water consumption for heat generation from from all sources of geothermal energy (e.g., hydrothermal, enhanced geothermal systems)</t>
        </is>
      </c>
    </row>
    <row r="1687">
      <c r="A1687" s="38" t="n">
        <v>1662</v>
      </c>
      <c r="B1687" t="inlineStr">
        <is>
          <t>Water</t>
        </is>
      </c>
      <c r="C1687" t="inlineStr">
        <is>
          <t>Water Consumption|Heat|Nuclear</t>
        </is>
      </c>
      <c r="D1687" t="inlineStr">
        <is>
          <t>km3/yr</t>
        </is>
      </c>
      <c r="E1687" t="inlineStr">
        <is>
          <t>water consumption for heat generation from nuclear</t>
        </is>
      </c>
    </row>
    <row r="1688">
      <c r="A1688" s="38" t="n">
        <v>1663</v>
      </c>
      <c r="B1688" t="inlineStr">
        <is>
          <t>Water</t>
        </is>
      </c>
      <c r="C1688" t="inlineStr">
        <is>
          <t>Water Consumption|Heat|Oil</t>
        </is>
      </c>
      <c r="D1688" t="inlineStr">
        <is>
          <t>km3/yr</t>
        </is>
      </c>
      <c r="E1688" t="inlineStr">
        <is>
          <t>water consumption for heat generation from oil</t>
        </is>
      </c>
    </row>
    <row r="1689">
      <c r="A1689" s="38" t="n">
        <v>1664</v>
      </c>
      <c r="B1689" t="inlineStr">
        <is>
          <t>Water</t>
        </is>
      </c>
      <c r="C1689" t="inlineStr">
        <is>
          <t>Water Consumption|Heat|Other</t>
        </is>
      </c>
      <c r="D1689" t="inlineStr">
        <is>
          <t>km3/yr</t>
        </is>
      </c>
      <c r="E1689" t="inlineStr">
        <is>
          <t>water consumption for heat generation from other sources</t>
        </is>
      </c>
    </row>
    <row r="1690">
      <c r="A1690" s="38" t="n">
        <v>1665</v>
      </c>
      <c r="B1690" t="inlineStr">
        <is>
          <t>Water</t>
        </is>
      </c>
      <c r="C1690" t="inlineStr">
        <is>
          <t>Water Consumption|Heat|Solar</t>
        </is>
      </c>
      <c r="D1690" t="inlineStr">
        <is>
          <t>km3/yr</t>
        </is>
      </c>
      <c r="E1690" t="inlineStr">
        <is>
          <t>water consumption for heat generation from solar</t>
        </is>
      </c>
    </row>
    <row r="1691">
      <c r="A1691" s="38" t="n">
        <v>1666</v>
      </c>
      <c r="B1691" t="inlineStr">
        <is>
          <t>Water</t>
        </is>
      </c>
      <c r="C1691" t="inlineStr">
        <is>
          <t>Water Consumption|Hydrogen</t>
        </is>
      </c>
      <c r="D1691" t="inlineStr">
        <is>
          <t>km3/yr</t>
        </is>
      </c>
      <c r="E1691" t="inlineStr">
        <is>
          <t>total water consumption for hydrogen production</t>
        </is>
      </c>
    </row>
    <row r="1692">
      <c r="A1692" s="38" t="n">
        <v>1667</v>
      </c>
      <c r="B1692" t="inlineStr">
        <is>
          <t>Water</t>
        </is>
      </c>
      <c r="C1692" t="inlineStr">
        <is>
          <t>Water Consumption|Hydrogen|Biomass</t>
        </is>
      </c>
      <c r="D1692" t="inlineStr">
        <is>
          <t>km3/yr</t>
        </is>
      </c>
      <c r="E1692" t="inlineStr">
        <is>
          <t>water consumption for hydrogen production from biomass</t>
        </is>
      </c>
    </row>
    <row r="1693">
      <c r="A1693" s="38" t="n">
        <v>1668</v>
      </c>
      <c r="B1693" t="inlineStr">
        <is>
          <t>Water</t>
        </is>
      </c>
      <c r="C1693" t="inlineStr">
        <is>
          <t>Water Consumption|Hydrogen|Biomass|w/ CCS</t>
        </is>
      </c>
      <c r="D1693" t="inlineStr">
        <is>
          <t>km3/yr</t>
        </is>
      </c>
      <c r="E1693" t="inlineStr">
        <is>
          <t>water consumption from hydrogen production from biomass with a CO2 capture component</t>
        </is>
      </c>
    </row>
    <row r="1694">
      <c r="A1694" s="38" t="n">
        <v>1669</v>
      </c>
      <c r="B1694" t="inlineStr">
        <is>
          <t>Water</t>
        </is>
      </c>
      <c r="C1694" t="inlineStr">
        <is>
          <t>Water Consumption|Hydrogen|Biomass|w/o CCS</t>
        </is>
      </c>
      <c r="D1694" t="inlineStr">
        <is>
          <t>km3/yr</t>
        </is>
      </c>
      <c r="E1694" t="inlineStr">
        <is>
          <t>water consumption for hydrogen production from biomass with freely vented CO2 emissions</t>
        </is>
      </c>
    </row>
    <row r="1695">
      <c r="A1695" s="38" t="n">
        <v>1670</v>
      </c>
      <c r="B1695" t="inlineStr">
        <is>
          <t>Water</t>
        </is>
      </c>
      <c r="C1695" t="inlineStr">
        <is>
          <t>Water Consumption|Hydrogen|Coal</t>
        </is>
      </c>
      <c r="D1695" t="inlineStr">
        <is>
          <t>km3/yr</t>
        </is>
      </c>
      <c r="E1695" t="inlineStr">
        <is>
          <t>water consumption for hydrogen production from coal</t>
        </is>
      </c>
    </row>
    <row r="1696">
      <c r="A1696" s="38" t="n">
        <v>1671</v>
      </c>
      <c r="B1696" t="inlineStr">
        <is>
          <t>Water</t>
        </is>
      </c>
      <c r="C1696" t="inlineStr">
        <is>
          <t>Water Consumption|Hydrogen|Coal|w/ CCS</t>
        </is>
      </c>
      <c r="D1696" t="inlineStr">
        <is>
          <t>km3/yr</t>
        </is>
      </c>
      <c r="E1696" t="inlineStr">
        <is>
          <t>water consumption for hydrogen production from coal with a CO2 capture component</t>
        </is>
      </c>
    </row>
    <row r="1697">
      <c r="A1697" s="38" t="n">
        <v>1672</v>
      </c>
      <c r="B1697" t="inlineStr">
        <is>
          <t>Water</t>
        </is>
      </c>
      <c r="C1697" t="inlineStr">
        <is>
          <t>Water Consumption|Hydrogen|Coal|w/o CCS</t>
        </is>
      </c>
      <c r="D1697" t="inlineStr">
        <is>
          <t>km3/yr</t>
        </is>
      </c>
      <c r="E1697" t="inlineStr">
        <is>
          <t>water consumption for hydrogen production from coal with freely vented CO2 emissions</t>
        </is>
      </c>
    </row>
    <row r="1698">
      <c r="A1698" s="38" t="n">
        <v>1673</v>
      </c>
      <c r="B1698" t="inlineStr">
        <is>
          <t>Water</t>
        </is>
      </c>
      <c r="C1698" t="inlineStr">
        <is>
          <t>Water Consumption|Hydrogen|Electricity</t>
        </is>
      </c>
      <c r="D1698" t="inlineStr">
        <is>
          <t>km3/yr</t>
        </is>
      </c>
      <c r="E1698" t="inlineStr">
        <is>
          <t>water consumption for hydrogen production from electricity</t>
        </is>
      </c>
    </row>
    <row r="1699">
      <c r="A1699" s="38" t="n">
        <v>1674</v>
      </c>
      <c r="B1699" t="inlineStr">
        <is>
          <t>Water</t>
        </is>
      </c>
      <c r="C1699" t="inlineStr">
        <is>
          <t>Water Consumption|Hydrogen|Fossil</t>
        </is>
      </c>
      <c r="D1699" t="inlineStr">
        <is>
          <t>km3/yr</t>
        </is>
      </c>
      <c r="E1699" t="inlineStr">
        <is>
          <t>water consumption for hydrogen production from fossil fuels</t>
        </is>
      </c>
    </row>
    <row r="1700">
      <c r="A1700" s="38" t="n">
        <v>1675</v>
      </c>
      <c r="B1700" t="inlineStr">
        <is>
          <t>Water</t>
        </is>
      </c>
      <c r="C1700" t="inlineStr">
        <is>
          <t>Water Consumption|Hydrogen|Fossil|w/ CCS</t>
        </is>
      </c>
      <c r="D1700" t="inlineStr">
        <is>
          <t>km3/yr</t>
        </is>
      </c>
      <c r="E1700" t="inlineStr">
        <is>
          <t>water consumption for hydrogen production from fossil fuels with a CO2 capture component</t>
        </is>
      </c>
    </row>
    <row r="1701">
      <c r="A1701" s="38" t="n">
        <v>1676</v>
      </c>
      <c r="B1701" t="inlineStr">
        <is>
          <t>Water</t>
        </is>
      </c>
      <c r="C1701" t="inlineStr">
        <is>
          <t>Water Consumption|Hydrogen|Fossil|w/o CCS</t>
        </is>
      </c>
      <c r="D1701" t="inlineStr">
        <is>
          <t>km3/yr</t>
        </is>
      </c>
      <c r="E1701" t="inlineStr">
        <is>
          <t>water consumption for hydrogen production from fossil fuels with freely vented CO2 emissions</t>
        </is>
      </c>
    </row>
    <row r="1702">
      <c r="A1702" s="38" t="n">
        <v>1677</v>
      </c>
      <c r="B1702" t="inlineStr">
        <is>
          <t>Water</t>
        </is>
      </c>
      <c r="C1702" t="inlineStr">
        <is>
          <t>Water Consumption|Hydrogen|Gas</t>
        </is>
      </c>
      <c r="D1702" t="inlineStr">
        <is>
          <t>km3/yr</t>
        </is>
      </c>
      <c r="E1702" t="inlineStr">
        <is>
          <t>water consumption for hydrogen production from gas</t>
        </is>
      </c>
    </row>
    <row r="1703">
      <c r="A1703" s="38" t="n">
        <v>1678</v>
      </c>
      <c r="B1703" t="inlineStr">
        <is>
          <t>Water</t>
        </is>
      </c>
      <c r="C1703" t="inlineStr">
        <is>
          <t>Water Consumption|Hydrogen|Gas|w/ CCS</t>
        </is>
      </c>
      <c r="D1703" t="inlineStr">
        <is>
          <t>km3/yr</t>
        </is>
      </c>
      <c r="E1703" t="inlineStr">
        <is>
          <t>water consumption for hydrogen production from gas with a CO2 capture component</t>
        </is>
      </c>
    </row>
    <row r="1704">
      <c r="A1704" s="38" t="n">
        <v>1679</v>
      </c>
      <c r="B1704" t="inlineStr">
        <is>
          <t>Water</t>
        </is>
      </c>
      <c r="C1704" t="inlineStr">
        <is>
          <t>Water Consumption|Hydrogen|Gas|w/o CCS</t>
        </is>
      </c>
      <c r="D1704" t="inlineStr">
        <is>
          <t>km3/yr</t>
        </is>
      </c>
      <c r="E1704" t="inlineStr">
        <is>
          <t>water consumption for hydrogen production from gas with freely vented CO2 emissions</t>
        </is>
      </c>
    </row>
    <row r="1705">
      <c r="A1705" s="38" t="n">
        <v>1680</v>
      </c>
      <c r="B1705" t="inlineStr">
        <is>
          <t>Water</t>
        </is>
      </c>
      <c r="C1705" t="inlineStr">
        <is>
          <t>Water Consumption|Hydrogen|Oil</t>
        </is>
      </c>
      <c r="D1705" t="inlineStr">
        <is>
          <t>km3/yr</t>
        </is>
      </c>
      <c r="E1705" t="inlineStr">
        <is>
          <t>water consumption for hydrogen production from oil</t>
        </is>
      </c>
    </row>
    <row r="1706">
      <c r="A1706" s="38" t="n">
        <v>1681</v>
      </c>
      <c r="B1706" t="inlineStr">
        <is>
          <t>Water</t>
        </is>
      </c>
      <c r="C1706" t="inlineStr">
        <is>
          <t>Water Consumption|Hydrogen|Other</t>
        </is>
      </c>
      <c r="D1706" t="inlineStr">
        <is>
          <t>km3/yr</t>
        </is>
      </c>
      <c r="E1706" t="inlineStr">
        <is>
          <t>water consumption for hydrogen production from other sources</t>
        </is>
      </c>
    </row>
    <row r="1707">
      <c r="A1707" s="38" t="n">
        <v>1682</v>
      </c>
      <c r="B1707" t="inlineStr">
        <is>
          <t>Water</t>
        </is>
      </c>
      <c r="C1707" t="inlineStr">
        <is>
          <t>Water Consumption|Hydrogen|Solar</t>
        </is>
      </c>
      <c r="D1707" t="inlineStr">
        <is>
          <t>km3/yr</t>
        </is>
      </c>
      <c r="E1707" t="inlineStr">
        <is>
          <t>water consumption for hydrogen production from solar</t>
        </is>
      </c>
    </row>
    <row r="1708">
      <c r="A1708" s="38" t="n">
        <v>1683</v>
      </c>
      <c r="B1708" t="inlineStr">
        <is>
          <t>Water</t>
        </is>
      </c>
      <c r="C1708" t="inlineStr">
        <is>
          <t>Water Consumption|Industrial Water</t>
        </is>
      </c>
      <c r="D1708" t="inlineStr">
        <is>
          <t>km3/yr</t>
        </is>
      </c>
      <c r="E1708" t="inlineStr">
        <is>
          <t>water consumption for the industrial sector</t>
        </is>
      </c>
    </row>
    <row r="1709">
      <c r="A1709" s="38" t="n">
        <v>1684</v>
      </c>
      <c r="B1709" t="inlineStr">
        <is>
          <t>Water</t>
        </is>
      </c>
      <c r="C1709" t="inlineStr">
        <is>
          <t>Water Consumption|Irrigation</t>
        </is>
      </c>
      <c r="D1709" t="inlineStr">
        <is>
          <t>km3/yr</t>
        </is>
      </c>
      <c r="E1709" t="inlineStr">
        <is>
          <t>water consumption for the irrigation</t>
        </is>
      </c>
    </row>
    <row r="1710">
      <c r="A1710" s="38" t="n">
        <v>1685</v>
      </c>
      <c r="B1710" t="inlineStr">
        <is>
          <t>Water</t>
        </is>
      </c>
      <c r="C1710" t="inlineStr">
        <is>
          <t>Water Consumption|Liquids</t>
        </is>
      </c>
      <c r="D1710" t="inlineStr">
        <is>
          <t>km3/yr</t>
        </is>
      </c>
      <c r="E1710" t="inlineStr">
        <is>
          <t>total water consumption for refined liquids (conventional &amp; unconventional oil, biofuels, coal-to-liquids, gas-to-liquids)</t>
        </is>
      </c>
    </row>
    <row r="1711">
      <c r="A1711" s="38" t="n">
        <v>1686</v>
      </c>
      <c r="B1711" t="inlineStr">
        <is>
          <t>Water</t>
        </is>
      </c>
      <c r="C1711" t="inlineStr">
        <is>
          <t>Water Consumption|Liquids|Biomass</t>
        </is>
      </c>
      <c r="D1711" t="inlineStr">
        <is>
          <t>km3/yr</t>
        </is>
      </c>
      <c r="E1711" t="inlineStr">
        <is>
          <t>water consumption for biofuel production</t>
        </is>
      </c>
    </row>
    <row r="1712">
      <c r="A1712" s="38" t="n">
        <v>1687</v>
      </c>
      <c r="B1712" t="inlineStr">
        <is>
          <t>Water</t>
        </is>
      </c>
      <c r="C1712" t="inlineStr">
        <is>
          <t>Water Consumption|Liquids|Biomass|w/ CCS</t>
        </is>
      </c>
      <c r="D1712" t="inlineStr">
        <is>
          <t>km3/yr</t>
        </is>
      </c>
      <c r="E1712" t="inlineStr">
        <is>
          <t>water consumption for biofuel production with a CO2 capture component</t>
        </is>
      </c>
    </row>
    <row r="1713">
      <c r="A1713" s="38" t="n">
        <v>1688</v>
      </c>
      <c r="B1713" t="inlineStr">
        <is>
          <t>Water</t>
        </is>
      </c>
      <c r="C1713" t="inlineStr">
        <is>
          <t>Water Consumption|Liquids|Biomass|w/o CCS</t>
        </is>
      </c>
      <c r="D1713" t="inlineStr">
        <is>
          <t>km3/yr</t>
        </is>
      </c>
      <c r="E1713" t="inlineStr">
        <is>
          <t>water consumption for biofuel production with freely vented CO2 emissions</t>
        </is>
      </c>
    </row>
    <row r="1714">
      <c r="A1714" s="38" t="n">
        <v>1689</v>
      </c>
      <c r="B1714" t="inlineStr">
        <is>
          <t>Water</t>
        </is>
      </c>
      <c r="C1714" t="inlineStr">
        <is>
          <t>Water Consumption|Liquids|Coal</t>
        </is>
      </c>
      <c r="D1714" t="inlineStr">
        <is>
          <t>km3/yr</t>
        </is>
      </c>
      <c r="E1714" t="inlineStr">
        <is>
          <t>water consumption for coal to liquid production</t>
        </is>
      </c>
    </row>
    <row r="1715">
      <c r="A1715" s="38" t="n">
        <v>1690</v>
      </c>
      <c r="B1715" t="inlineStr">
        <is>
          <t>Water</t>
        </is>
      </c>
      <c r="C1715" t="inlineStr">
        <is>
          <t>Water Consumption|Liquids|Coal|w/ CCS</t>
        </is>
      </c>
      <c r="D1715" t="inlineStr">
        <is>
          <t>km3/yr</t>
        </is>
      </c>
      <c r="E1715" t="inlineStr">
        <is>
          <t>water consumption for coal to liquid production with a CO2 capture component</t>
        </is>
      </c>
    </row>
    <row r="1716">
      <c r="A1716" s="38" t="n">
        <v>1691</v>
      </c>
      <c r="B1716" t="inlineStr">
        <is>
          <t>Water</t>
        </is>
      </c>
      <c r="C1716" t="inlineStr">
        <is>
          <t>Water Consumption|Liquids|Coal|w/o CCS</t>
        </is>
      </c>
      <c r="D1716" t="inlineStr">
        <is>
          <t>km3/yr</t>
        </is>
      </c>
      <c r="E1716" t="inlineStr">
        <is>
          <t>water consumption for coal to liquid production with freely vented CO2 emissions</t>
        </is>
      </c>
    </row>
    <row r="1717">
      <c r="A1717" s="38" t="n">
        <v>1692</v>
      </c>
      <c r="B1717" t="inlineStr">
        <is>
          <t>Water</t>
        </is>
      </c>
      <c r="C1717" t="inlineStr">
        <is>
          <t>Water Consumption|Liquids|Fossil</t>
        </is>
      </c>
      <c r="D1717" t="inlineStr">
        <is>
          <t>km3/yr</t>
        </is>
      </c>
      <c r="E1717" t="inlineStr">
        <is>
          <t>water consumption for fossil to liquid production from fossil fuels</t>
        </is>
      </c>
    </row>
    <row r="1718">
      <c r="A1718" s="38" t="n">
        <v>1693</v>
      </c>
      <c r="B1718" t="inlineStr">
        <is>
          <t>Water</t>
        </is>
      </c>
      <c r="C1718" t="inlineStr">
        <is>
          <t>Water Consumption|Liquids|Fossil|w/ CCS</t>
        </is>
      </c>
      <c r="D1718" t="inlineStr">
        <is>
          <t>km3/yr</t>
        </is>
      </c>
      <c r="E1718" t="inlineStr">
        <is>
          <t>water consumption for fossil to liquid production from fossil fuels with a CO2 capture component</t>
        </is>
      </c>
    </row>
    <row r="1719">
      <c r="A1719" s="38" t="n">
        <v>1694</v>
      </c>
      <c r="B1719" t="inlineStr">
        <is>
          <t>Water</t>
        </is>
      </c>
      <c r="C1719" t="inlineStr">
        <is>
          <t>Water Consumption|Liquids|Fossil|w/o CCS</t>
        </is>
      </c>
      <c r="D1719" t="inlineStr">
        <is>
          <t>km3/yr</t>
        </is>
      </c>
      <c r="E1719" t="inlineStr">
        <is>
          <t>water consumption for fossil to liquid production from fossil fuels with freely vented CO2 emissions</t>
        </is>
      </c>
    </row>
    <row r="1720">
      <c r="A1720" s="38" t="n">
        <v>1695</v>
      </c>
      <c r="B1720" t="inlineStr">
        <is>
          <t>Water</t>
        </is>
      </c>
      <c r="C1720" t="inlineStr">
        <is>
          <t>Water Consumption|Liquids|Gas</t>
        </is>
      </c>
      <c r="D1720" t="inlineStr">
        <is>
          <t>km3/yr</t>
        </is>
      </c>
      <c r="E1720" t="inlineStr">
        <is>
          <t>water consumption for gas to liquid production</t>
        </is>
      </c>
    </row>
    <row r="1721">
      <c r="A1721" s="38" t="n">
        <v>1696</v>
      </c>
      <c r="B1721" t="inlineStr">
        <is>
          <t>Water</t>
        </is>
      </c>
      <c r="C1721" t="inlineStr">
        <is>
          <t>Water Consumption|Liquids|Gas|w/ CCS</t>
        </is>
      </c>
      <c r="D1721" t="inlineStr">
        <is>
          <t>km3/yr</t>
        </is>
      </c>
      <c r="E1721" t="inlineStr">
        <is>
          <t>water consumption for gas to liquid production with a CO2 capture component</t>
        </is>
      </c>
    </row>
    <row r="1722">
      <c r="A1722" s="38" t="n">
        <v>1697</v>
      </c>
      <c r="B1722" t="inlineStr">
        <is>
          <t>Water</t>
        </is>
      </c>
      <c r="C1722" t="inlineStr">
        <is>
          <t>Water Consumption|Liquids|Gas|w/o CCS</t>
        </is>
      </c>
      <c r="D1722" t="inlineStr">
        <is>
          <t>km3/yr</t>
        </is>
      </c>
      <c r="E1722" t="inlineStr">
        <is>
          <t>water consumption for gas to liquid production with freely vented CO2 emissions</t>
        </is>
      </c>
    </row>
    <row r="1723">
      <c r="A1723" s="38" t="n">
        <v>1698</v>
      </c>
      <c r="B1723" t="inlineStr">
        <is>
          <t>Water</t>
        </is>
      </c>
      <c r="C1723" t="inlineStr">
        <is>
          <t>Water Consumption|Liquids|Oil</t>
        </is>
      </c>
      <c r="D1723" t="inlineStr">
        <is>
          <t>km3/yr</t>
        </is>
      </c>
      <c r="E1723" t="inlineStr">
        <is>
          <t>water consumption for oil production</t>
        </is>
      </c>
    </row>
    <row r="1724">
      <c r="A1724" s="38" t="n">
        <v>1699</v>
      </c>
      <c r="B1724" t="inlineStr">
        <is>
          <t>Water</t>
        </is>
      </c>
      <c r="C1724" t="inlineStr">
        <is>
          <t>Water Consumption|Livestock</t>
        </is>
      </c>
      <c r="D1724" t="inlineStr">
        <is>
          <t>km3/yr</t>
        </is>
      </c>
      <c r="E1724" t="inlineStr">
        <is>
          <t>water consumption for livestock</t>
        </is>
      </c>
    </row>
    <row r="1725">
      <c r="A1725" s="38" t="n">
        <v>1700</v>
      </c>
      <c r="B1725" t="inlineStr">
        <is>
          <t>Water</t>
        </is>
      </c>
      <c r="C1725" t="inlineStr">
        <is>
          <t>Water Consumption|Municipal Water</t>
        </is>
      </c>
      <c r="D1725" t="inlineStr">
        <is>
          <t>km3/yr</t>
        </is>
      </c>
      <c r="E1725" t="inlineStr">
        <is>
          <t>water consumption for the municipal sector (e.g., houses, offices, municipal irrigation)</t>
        </is>
      </c>
    </row>
    <row r="1726">
      <c r="A1726" s="38" t="n">
        <v>1701</v>
      </c>
      <c r="B1726" t="inlineStr">
        <is>
          <t>Water</t>
        </is>
      </c>
      <c r="C1726" t="inlineStr">
        <is>
          <t>Water Desalination</t>
        </is>
      </c>
      <c r="D1726" t="inlineStr">
        <is>
          <t>km3/yr</t>
        </is>
      </c>
      <c r="E1726" t="inlineStr">
        <is>
          <t>amount of water desalination</t>
        </is>
      </c>
    </row>
    <row r="1727">
      <c r="A1727" s="38" t="n">
        <v>1702</v>
      </c>
      <c r="B1727" t="inlineStr">
        <is>
          <t>Water</t>
        </is>
      </c>
      <c r="C1727" t="inlineStr">
        <is>
          <t>Water Extraction|Brackish Water</t>
        </is>
      </c>
      <c r="D1727" t="inlineStr">
        <is>
          <t>km3/yr</t>
        </is>
      </c>
      <c r="E1727" t="inlineStr">
        <is>
          <t>water extracted from brackish groundwater resources</t>
        </is>
      </c>
    </row>
    <row r="1728">
      <c r="A1728" s="38" t="n">
        <v>1703</v>
      </c>
      <c r="B1728" t="inlineStr">
        <is>
          <t>Water</t>
        </is>
      </c>
      <c r="C1728" t="inlineStr">
        <is>
          <t>Water Extraction|Groundwater</t>
        </is>
      </c>
      <c r="D1728" t="inlineStr">
        <is>
          <t>km3/yr</t>
        </is>
      </c>
      <c r="E1728" t="inlineStr">
        <is>
          <t>water extracted from groundwater resources</t>
        </is>
      </c>
    </row>
    <row r="1729">
      <c r="A1729" s="38" t="n">
        <v>1704</v>
      </c>
      <c r="B1729" t="inlineStr">
        <is>
          <t>Water</t>
        </is>
      </c>
      <c r="C1729" t="inlineStr">
        <is>
          <t>Water Extraction|Seawater</t>
        </is>
      </c>
      <c r="D1729" t="inlineStr">
        <is>
          <t>km3/yr</t>
        </is>
      </c>
      <c r="E1729" t="inlineStr">
        <is>
          <t>water extracted from ocean and seawater resources (including tidal zones)</t>
        </is>
      </c>
    </row>
    <row r="1730">
      <c r="A1730" s="38" t="n">
        <v>1705</v>
      </c>
      <c r="B1730" t="inlineStr">
        <is>
          <t>Water</t>
        </is>
      </c>
      <c r="C1730" t="inlineStr">
        <is>
          <t>Water Extraction|Surface Water</t>
        </is>
      </c>
      <c r="D1730" t="inlineStr">
        <is>
          <t>km3/yr</t>
        </is>
      </c>
      <c r="E1730" t="inlineStr">
        <is>
          <t>water extracted from surface water resources (rivers, lakes ...)</t>
        </is>
      </c>
    </row>
    <row r="1731">
      <c r="A1731" s="38" t="n">
        <v>1706</v>
      </c>
      <c r="B1731" t="inlineStr">
        <is>
          <t>Water</t>
        </is>
      </c>
      <c r="C1731" t="inlineStr">
        <is>
          <t>Water Resource|Brackish Water</t>
        </is>
      </c>
      <c r="D1731" t="inlineStr">
        <is>
          <t>km3</t>
        </is>
      </c>
      <c r="E1731" t="inlineStr">
        <is>
          <t>anticipated volume of exploitable brackish groundwater resources</t>
        </is>
      </c>
    </row>
    <row r="1732">
      <c r="A1732" s="38" t="n">
        <v>1707</v>
      </c>
      <c r="B1732" t="inlineStr">
        <is>
          <t>Water</t>
        </is>
      </c>
      <c r="C1732" t="inlineStr">
        <is>
          <t>Water Resource|Groundwater</t>
        </is>
      </c>
      <c r="D1732" t="inlineStr">
        <is>
          <t>km3</t>
        </is>
      </c>
      <c r="E1732" t="inlineStr">
        <is>
          <t>anticipated volume of exploitable groundwater resources</t>
        </is>
      </c>
    </row>
    <row r="1733">
      <c r="A1733" s="38" t="n">
        <v>1708</v>
      </c>
      <c r="B1733" t="inlineStr">
        <is>
          <t>Water</t>
        </is>
      </c>
      <c r="C1733" t="inlineStr">
        <is>
          <t>Water Resource|Surface Water</t>
        </is>
      </c>
      <c r="D1733" t="inlineStr">
        <is>
          <t>km3</t>
        </is>
      </c>
      <c r="E1733" t="inlineStr">
        <is>
          <t>anticipated volume of exploitable surface water resources</t>
        </is>
      </c>
    </row>
    <row r="1734">
      <c r="A1734" s="38" t="n">
        <v>1709</v>
      </c>
      <c r="B1734" t="inlineStr">
        <is>
          <t>Water</t>
        </is>
      </c>
      <c r="C1734" t="inlineStr">
        <is>
          <t>Water Thermal Pollution|Electricity|Biomass</t>
        </is>
      </c>
      <c r="D1734" t="inlineStr">
        <is>
          <t>EJ/yr</t>
        </is>
      </c>
      <c r="E1734" t="inlineStr">
        <is>
          <t>thermal water pollution from net electricity production from municipal solid waste, purpose-grown biomass, crop residues, forest industry waste, biogas</t>
        </is>
      </c>
    </row>
    <row r="1735">
      <c r="A1735" s="38" t="n">
        <v>1710</v>
      </c>
      <c r="B1735" t="inlineStr">
        <is>
          <t>Water</t>
        </is>
      </c>
      <c r="C1735" t="inlineStr">
        <is>
          <t>Water Thermal Pollution|Electricity|Biomass|w/ CCS</t>
        </is>
      </c>
      <c r="D1735" t="inlineStr">
        <is>
          <t>EJ/yr</t>
        </is>
      </c>
      <c r="E1735" t="inlineStr">
        <is>
          <t>thermal water pollution from net electricity production from municipal solid waste, purpose-grown biomass, crop residues, forest industry waste with a CO2 capture component</t>
        </is>
      </c>
    </row>
    <row r="1736">
      <c r="A1736" s="38" t="n">
        <v>1711</v>
      </c>
      <c r="B1736" t="inlineStr">
        <is>
          <t>Water</t>
        </is>
      </c>
      <c r="C1736" t="inlineStr">
        <is>
          <t>Water Thermal Pollution|Electricity|Biomass|w/o CCS</t>
        </is>
      </c>
      <c r="D1736" t="inlineStr">
        <is>
          <t>EJ/yr</t>
        </is>
      </c>
      <c r="E1736" t="inlineStr">
        <is>
          <t>thermal water pollution from net electricity production from municipal solid waste, purpose-grown biomass, crop residues, forest industry waste with freely vented CO2 emissions</t>
        </is>
      </c>
    </row>
    <row r="1737">
      <c r="A1737" s="38" t="n">
        <v>1712</v>
      </c>
      <c r="B1737" t="inlineStr">
        <is>
          <t>Water</t>
        </is>
      </c>
      <c r="C1737" t="inlineStr">
        <is>
          <t>Water Thermal Pollution|Electricity|Coal</t>
        </is>
      </c>
      <c r="D1737" t="inlineStr">
        <is>
          <t>EJ/yr</t>
        </is>
      </c>
      <c r="E1737" t="inlineStr">
        <is>
          <t>thermal water pollution from net electricity production from coal</t>
        </is>
      </c>
    </row>
    <row r="1738">
      <c r="A1738" s="38" t="n">
        <v>1713</v>
      </c>
      <c r="B1738" t="inlineStr">
        <is>
          <t>Water</t>
        </is>
      </c>
      <c r="C1738" t="inlineStr">
        <is>
          <t>Water Thermal Pollution|Electricity|Coal|w/ CCS</t>
        </is>
      </c>
      <c r="D1738" t="inlineStr">
        <is>
          <t>EJ/yr</t>
        </is>
      </c>
      <c r="E1738" t="inlineStr">
        <is>
          <t>thermal water pollution from net electricity production from coal with a CO2 capture component</t>
        </is>
      </c>
    </row>
    <row r="1739">
      <c r="A1739" s="38" t="n">
        <v>1714</v>
      </c>
      <c r="B1739" t="inlineStr">
        <is>
          <t>Water</t>
        </is>
      </c>
      <c r="C1739" t="inlineStr">
        <is>
          <t>Water Thermal Pollution|Electricity|Coal|w/o CCS</t>
        </is>
      </c>
      <c r="D1739" t="inlineStr">
        <is>
          <t>EJ/yr</t>
        </is>
      </c>
      <c r="E1739" t="inlineStr">
        <is>
          <t>thermal water pollution from net electricity production from coal with freely vented CO2 emissions</t>
        </is>
      </c>
    </row>
    <row r="1740">
      <c r="A1740" s="38" t="n">
        <v>1715</v>
      </c>
      <c r="B1740" t="inlineStr">
        <is>
          <t>Water</t>
        </is>
      </c>
      <c r="C1740" t="inlineStr">
        <is>
          <t>Water Thermal Pollution|Electricity|Fossil</t>
        </is>
      </c>
      <c r="D1740" t="inlineStr">
        <is>
          <t>EJ/yr</t>
        </is>
      </c>
      <c r="E1740" t="inlineStr">
        <is>
          <t>thermal water pollution from net electricity production from coal, gas, conventional and unconventional oil</t>
        </is>
      </c>
    </row>
    <row r="1741">
      <c r="A1741" s="38" t="n">
        <v>1716</v>
      </c>
      <c r="B1741" t="inlineStr">
        <is>
          <t>Water</t>
        </is>
      </c>
      <c r="C1741" t="inlineStr">
        <is>
          <t>Water Thermal Pollution|Electricity|Fossil|w/ CCS</t>
        </is>
      </c>
      <c r="D1741" t="inlineStr">
        <is>
          <t>EJ/yr</t>
        </is>
      </c>
      <c r="E1741" t="inlineStr">
        <is>
          <t>thermal water pollution from net electricity production from coal, gas, conventional and unconventional oil used in combination with CCS</t>
        </is>
      </c>
    </row>
    <row r="1742">
      <c r="A1742" s="38" t="n">
        <v>1717</v>
      </c>
      <c r="B1742" t="inlineStr">
        <is>
          <t>Water</t>
        </is>
      </c>
      <c r="C1742" t="inlineStr">
        <is>
          <t>Water Thermal Pollution|Electricity|Fossil|w/o CCS</t>
        </is>
      </c>
      <c r="D1742" t="inlineStr">
        <is>
          <t>EJ/yr</t>
        </is>
      </c>
      <c r="E1742" t="inlineStr">
        <is>
          <t>thermal water pollution from  net electricity production from coal, gas, conventional and unconventional oil without CCS</t>
        </is>
      </c>
    </row>
    <row r="1743">
      <c r="A1743" s="38" t="n">
        <v>1718</v>
      </c>
      <c r="B1743" t="inlineStr">
        <is>
          <t>Water</t>
        </is>
      </c>
      <c r="C1743" t="inlineStr">
        <is>
          <t>Water Thermal Pollution|Electricity|Gas</t>
        </is>
      </c>
      <c r="D1743" t="inlineStr">
        <is>
          <t>EJ/yr</t>
        </is>
      </c>
      <c r="E1743" t="inlineStr">
        <is>
          <t>thermal water pollution from net electricity production from natural gas</t>
        </is>
      </c>
    </row>
    <row r="1744">
      <c r="A1744" s="38" t="n">
        <v>1719</v>
      </c>
      <c r="B1744" t="inlineStr">
        <is>
          <t>Water</t>
        </is>
      </c>
      <c r="C1744" t="inlineStr">
        <is>
          <t>Water Thermal Pollution|Electricity|Gas|w/ CCS</t>
        </is>
      </c>
      <c r="D1744" t="inlineStr">
        <is>
          <t>EJ/yr</t>
        </is>
      </c>
      <c r="E1744" t="inlineStr">
        <is>
          <t>thermal water pollution from net electricity production from natural gas with a CO2 capture component</t>
        </is>
      </c>
    </row>
    <row r="1745">
      <c r="A1745" s="38" t="n">
        <v>1720</v>
      </c>
      <c r="B1745" t="inlineStr">
        <is>
          <t>Water</t>
        </is>
      </c>
      <c r="C1745" t="inlineStr">
        <is>
          <t>Water Thermal Pollution|Electricity|Gas|w/o CCS</t>
        </is>
      </c>
      <c r="D1745" t="inlineStr">
        <is>
          <t>EJ/yr</t>
        </is>
      </c>
      <c r="E1745" t="inlineStr">
        <is>
          <t>thermal water pollution from net electricity production from natural gas with freely vented CO2 emissions</t>
        </is>
      </c>
    </row>
    <row r="1746">
      <c r="A1746" s="38" t="n">
        <v>1721</v>
      </c>
      <c r="B1746" t="inlineStr">
        <is>
          <t>Water</t>
        </is>
      </c>
      <c r="C1746" t="inlineStr">
        <is>
          <t>Water Thermal Pollution|Electricity|Geothermal</t>
        </is>
      </c>
      <c r="D1746" t="inlineStr">
        <is>
          <t>EJ/yr</t>
        </is>
      </c>
      <c r="E1746" t="inlineStr">
        <is>
          <t>thermal water pollution from net electricity production from all sources of geothermal energy (e.g., hydrothermal, enhanced geothermal systems)</t>
        </is>
      </c>
    </row>
    <row r="1747">
      <c r="A1747" s="38" t="n">
        <v>1722</v>
      </c>
      <c r="B1747" t="inlineStr">
        <is>
          <t>Water</t>
        </is>
      </c>
      <c r="C1747" t="inlineStr">
        <is>
          <t>Water Thermal Pollution|Electricity|Non-Biomass Renewables</t>
        </is>
      </c>
      <c r="D1747" t="inlineStr">
        <is>
          <t>EJ/yr</t>
        </is>
      </c>
      <c r="E1747" t="inlineStr">
        <is>
          <t>thermal water pollution from net electricity production from hydro, wind, solar, geothermal, ocean, and other renewable sources (excluding bioenergy). This is a summary category for all the non-biomass renewables.</t>
        </is>
      </c>
    </row>
    <row r="1748">
      <c r="A1748" s="38" t="n">
        <v>1723</v>
      </c>
      <c r="B1748" t="inlineStr">
        <is>
          <t>Water</t>
        </is>
      </c>
      <c r="C1748" t="inlineStr">
        <is>
          <t>Water Thermal Pollution|Electricity|Nuclear</t>
        </is>
      </c>
      <c r="D1748" t="inlineStr">
        <is>
          <t>EJ/yr</t>
        </is>
      </c>
      <c r="E1748" t="inlineStr">
        <is>
          <t>thermal water pollution from net electricity production from nuclear energy</t>
        </is>
      </c>
    </row>
    <row r="1749">
      <c r="A1749" s="38" t="n">
        <v>1724</v>
      </c>
      <c r="B1749" t="inlineStr">
        <is>
          <t>Water</t>
        </is>
      </c>
      <c r="C1749" t="inlineStr">
        <is>
          <t>Water Thermal Pollution|Electricity|Oil</t>
        </is>
      </c>
      <c r="D1749" t="inlineStr">
        <is>
          <t>EJ/yr</t>
        </is>
      </c>
      <c r="E1749" t="inlineStr">
        <is>
          <t>thermal water pollution from net electricity production from refined liquids</t>
        </is>
      </c>
    </row>
    <row r="1750">
      <c r="A1750" s="38" t="n">
        <v>1725</v>
      </c>
      <c r="B1750" t="inlineStr">
        <is>
          <t>Water</t>
        </is>
      </c>
      <c r="C1750" t="inlineStr">
        <is>
          <t>Water Thermal Pollution|Electricity|Oil|w/ CCS</t>
        </is>
      </c>
      <c r="D1750" t="inlineStr">
        <is>
          <t>EJ/yr</t>
        </is>
      </c>
      <c r="E1750" t="inlineStr">
        <is>
          <t>thermal water pollution from net electricity production from refined liquids with a CO2 capture component</t>
        </is>
      </c>
    </row>
    <row r="1751">
      <c r="A1751" s="38" t="n">
        <v>1726</v>
      </c>
      <c r="B1751" t="inlineStr">
        <is>
          <t>Water</t>
        </is>
      </c>
      <c r="C1751" t="inlineStr">
        <is>
          <t>Water Thermal Pollution|Electricity|Oil|w/o CCS</t>
        </is>
      </c>
      <c r="D1751" t="inlineStr">
        <is>
          <t>EJ/yr</t>
        </is>
      </c>
      <c r="E1751" t="inlineStr">
        <is>
          <t>thermal water pollution from net electricity production from refined liquids with freely vented CO2 emissions</t>
        </is>
      </c>
    </row>
    <row r="1752">
      <c r="A1752" s="38" t="n">
        <v>1727</v>
      </c>
      <c r="B1752" t="inlineStr">
        <is>
          <t>Water</t>
        </is>
      </c>
      <c r="C1752" t="inlineStr">
        <is>
          <t>Water Thermal Pollution|Electricity|Once Through</t>
        </is>
      </c>
      <c r="D1752" t="inlineStr">
        <is>
          <t>EJ/yr</t>
        </is>
      </c>
      <c r="E1752" t="inlineStr">
        <is>
          <t>thermal water pollution from net electricity production using once through cooling</t>
        </is>
      </c>
    </row>
    <row r="1753">
      <c r="A1753" s="38" t="n">
        <v>1728</v>
      </c>
      <c r="B1753" t="inlineStr">
        <is>
          <t>Water</t>
        </is>
      </c>
      <c r="C1753" t="inlineStr">
        <is>
          <t>Water Thermal Pollution|Electricity|Other</t>
        </is>
      </c>
      <c r="D1753" t="inlineStr">
        <is>
          <t>EJ/yr</t>
        </is>
      </c>
      <c r="E1753" t="inlineStr">
        <is>
          <t>thermal water pollution from net electricity production from sources that do not fit to any other category (please provide a definition of the sources in this category in the 'comments' tab)</t>
        </is>
      </c>
    </row>
    <row r="1754">
      <c r="A1754" s="38" t="n">
        <v>1729</v>
      </c>
      <c r="B1754" t="inlineStr">
        <is>
          <t>Water</t>
        </is>
      </c>
      <c r="C1754" t="inlineStr">
        <is>
          <t>Water Thermal Pollution|Electricity|Sea Cooling</t>
        </is>
      </c>
      <c r="D1754" t="inlineStr">
        <is>
          <t>EJ/yr</t>
        </is>
      </c>
      <c r="E1754" t="inlineStr">
        <is>
          <t>thermal water pollution from net electricity production using sea water cooling</t>
        </is>
      </c>
    </row>
    <row r="1755">
      <c r="A1755" s="38" t="n">
        <v>1730</v>
      </c>
      <c r="B1755" t="inlineStr">
        <is>
          <t>Water</t>
        </is>
      </c>
      <c r="C1755" t="inlineStr">
        <is>
          <t>Water Thermal Pollution|Electricity|Solar</t>
        </is>
      </c>
      <c r="D1755" t="inlineStr">
        <is>
          <t>EJ/yr</t>
        </is>
      </c>
      <c r="E1755" t="inlineStr">
        <is>
          <t>thermal water pollution from net electricity production from all sources of solar energy (e.g., PV and concentrating solar power)</t>
        </is>
      </c>
    </row>
    <row r="1756">
      <c r="A1756" s="38" t="n">
        <v>1731</v>
      </c>
      <c r="B1756" t="inlineStr">
        <is>
          <t>Water</t>
        </is>
      </c>
      <c r="C1756" t="inlineStr">
        <is>
          <t>Water Thermal Pollution|Electricity|Solar|CSP</t>
        </is>
      </c>
      <c r="D1756" t="inlineStr">
        <is>
          <t>EJ/yr</t>
        </is>
      </c>
      <c r="E1756" t="inlineStr">
        <is>
          <t>thermal water pollution from net electricity production from concentrating solar power (CSP)</t>
        </is>
      </c>
    </row>
    <row r="1757">
      <c r="A1757" s="38" t="n">
        <v>1732</v>
      </c>
      <c r="B1757" t="inlineStr">
        <is>
          <t>Water</t>
        </is>
      </c>
      <c r="C1757" t="inlineStr">
        <is>
          <t>Water Transfer</t>
        </is>
      </c>
      <c r="D1757" t="inlineStr">
        <is>
          <t>km3/yr</t>
        </is>
      </c>
      <c r="E1757" t="inlineStr">
        <is>
          <t>water imported/exported using conveyance infrastructure</t>
        </is>
      </c>
    </row>
    <row r="1758">
      <c r="A1758" s="38" t="n">
        <v>1733</v>
      </c>
      <c r="B1758" t="inlineStr">
        <is>
          <t>Water</t>
        </is>
      </c>
      <c r="C1758" t="inlineStr">
        <is>
          <t>Water Withdrawal</t>
        </is>
      </c>
      <c r="D1758" t="inlineStr">
        <is>
          <t>km3/yr</t>
        </is>
      </c>
      <c r="E1758" t="inlineStr">
        <is>
          <t>total water withdrawal</t>
        </is>
      </c>
    </row>
    <row r="1759">
      <c r="A1759" s="38" t="n">
        <v>1734</v>
      </c>
      <c r="B1759" t="inlineStr">
        <is>
          <t>Water</t>
        </is>
      </c>
      <c r="C1759" t="inlineStr">
        <is>
          <t>Water Withdrawal|Electricity</t>
        </is>
      </c>
      <c r="D1759" t="inlineStr">
        <is>
          <t>km3/yr</t>
        </is>
      </c>
      <c r="E1759" t="inlineStr">
        <is>
          <t>total water withdrawals for net electricity production</t>
        </is>
      </c>
    </row>
    <row r="1760">
      <c r="A1760" s="38" t="n">
        <v>1735</v>
      </c>
      <c r="B1760" t="inlineStr">
        <is>
          <t>Water</t>
        </is>
      </c>
      <c r="C1760" t="inlineStr">
        <is>
          <t>Water Withdrawal|Electricity|Biomass</t>
        </is>
      </c>
      <c r="D1760" t="inlineStr">
        <is>
          <t>km3/yr</t>
        </is>
      </c>
      <c r="E1760" t="inlineStr">
        <is>
          <t>water withdrawals for net electricity production from municipal solid waste, purpose-grown biomass, crop residues, forest industry waste, biogas</t>
        </is>
      </c>
    </row>
    <row r="1761">
      <c r="A1761" s="38" t="n">
        <v>1736</v>
      </c>
      <c r="B1761" t="inlineStr">
        <is>
          <t>Water</t>
        </is>
      </c>
      <c r="C1761" t="inlineStr">
        <is>
          <t>Water Withdrawal|Electricity|Biomass|w/ CCS</t>
        </is>
      </c>
      <c r="D1761" t="inlineStr">
        <is>
          <t>km3/yr</t>
        </is>
      </c>
      <c r="E1761" t="inlineStr">
        <is>
          <t>water withdrawals for net electricity production from municipal solid waste, purpose-grown biomass, crop residues, forest industry waste with a CO2 capture component</t>
        </is>
      </c>
    </row>
    <row r="1762">
      <c r="A1762" s="38" t="n">
        <v>1737</v>
      </c>
      <c r="B1762" t="inlineStr">
        <is>
          <t>Water</t>
        </is>
      </c>
      <c r="C1762" t="inlineStr">
        <is>
          <t>Water Withdrawal|Electricity|Biomass|w/o CCS</t>
        </is>
      </c>
      <c r="D1762" t="inlineStr">
        <is>
          <t>km3/yr</t>
        </is>
      </c>
      <c r="E1762" t="inlineStr">
        <is>
          <t>water withdrawals for net electricity production from municipal solid waste, purpose-grown biomass, crop residues, forest industry waste with freely vented CO2 emissions</t>
        </is>
      </c>
    </row>
    <row r="1763">
      <c r="A1763" s="38" t="n">
        <v>1738</v>
      </c>
      <c r="B1763" t="inlineStr">
        <is>
          <t>Water</t>
        </is>
      </c>
      <c r="C1763" t="inlineStr">
        <is>
          <t>Water Withdrawal|Electricity|Coal</t>
        </is>
      </c>
      <c r="D1763" t="inlineStr">
        <is>
          <t>km3/yr</t>
        </is>
      </c>
      <c r="E1763" t="inlineStr">
        <is>
          <t>water withdrawals for net electricity production from coal</t>
        </is>
      </c>
    </row>
    <row r="1764">
      <c r="A1764" s="38" t="n">
        <v>1739</v>
      </c>
      <c r="B1764" t="inlineStr">
        <is>
          <t>Water</t>
        </is>
      </c>
      <c r="C1764" t="inlineStr">
        <is>
          <t>Water Withdrawal|Electricity|Coal|w/ CCS</t>
        </is>
      </c>
      <c r="D1764" t="inlineStr">
        <is>
          <t>km3/yr</t>
        </is>
      </c>
      <c r="E1764" t="inlineStr">
        <is>
          <t>water withdrawals for net electricity production from coal with a CO2 capture component</t>
        </is>
      </c>
    </row>
    <row r="1765">
      <c r="A1765" s="38" t="n">
        <v>1740</v>
      </c>
      <c r="B1765" t="inlineStr">
        <is>
          <t>Water</t>
        </is>
      </c>
      <c r="C1765" t="inlineStr">
        <is>
          <t>Water Withdrawal|Electricity|Coal|w/o CCS</t>
        </is>
      </c>
      <c r="D1765" t="inlineStr">
        <is>
          <t>km3/yr</t>
        </is>
      </c>
      <c r="E1765" t="inlineStr">
        <is>
          <t>water withdrawals for net electricity production from coal with freely vented CO2 emissions</t>
        </is>
      </c>
    </row>
    <row r="1766">
      <c r="A1766" s="38" t="n">
        <v>1741</v>
      </c>
      <c r="B1766" t="inlineStr">
        <is>
          <t>Water</t>
        </is>
      </c>
      <c r="C1766" t="inlineStr">
        <is>
          <t>Water Withdrawal|Electricity|Cooling Pond</t>
        </is>
      </c>
      <c r="D1766" t="inlineStr">
        <is>
          <t>km3/yr</t>
        </is>
      </c>
      <c r="E1766" t="inlineStr">
        <is>
          <t>water withdrawals for net electricity production using pond cooling</t>
        </is>
      </c>
    </row>
    <row r="1767">
      <c r="A1767" s="38" t="n">
        <v>1742</v>
      </c>
      <c r="B1767" t="inlineStr">
        <is>
          <t>Water</t>
        </is>
      </c>
      <c r="C1767" t="inlineStr">
        <is>
          <t>Water Withdrawal|Electricity|Dry Cooling</t>
        </is>
      </c>
      <c r="D1767" t="inlineStr">
        <is>
          <t>km3/yr</t>
        </is>
      </c>
      <c r="E1767" t="inlineStr">
        <is>
          <t>water withdrawals for net electricity production using dry cooling</t>
        </is>
      </c>
    </row>
    <row r="1768">
      <c r="A1768" s="38" t="n">
        <v>1743</v>
      </c>
      <c r="B1768" t="inlineStr">
        <is>
          <t>Water</t>
        </is>
      </c>
      <c r="C1768" t="inlineStr">
        <is>
          <t>Water Withdrawal|Electricity|Fossil</t>
        </is>
      </c>
      <c r="D1768" t="inlineStr">
        <is>
          <t>km3/yr</t>
        </is>
      </c>
      <c r="E1768" t="inlineStr">
        <is>
          <t>water withdrawals for net electricity production from coal, gas, conventional and unconventional oil</t>
        </is>
      </c>
    </row>
    <row r="1769">
      <c r="A1769" s="38" t="n">
        <v>1744</v>
      </c>
      <c r="B1769" t="inlineStr">
        <is>
          <t>Water</t>
        </is>
      </c>
      <c r="C1769" t="inlineStr">
        <is>
          <t>Water Withdrawal|Electricity|Fossil|w/ CCS</t>
        </is>
      </c>
      <c r="D1769" t="inlineStr">
        <is>
          <t>km3/yr</t>
        </is>
      </c>
      <c r="E1769" t="inlineStr">
        <is>
          <t>water withdrawals for net electricity production from coal, gas, conventional and unconventional oil used in combination with CCS</t>
        </is>
      </c>
    </row>
    <row r="1770">
      <c r="A1770" s="38" t="n">
        <v>1745</v>
      </c>
      <c r="B1770" t="inlineStr">
        <is>
          <t>Water</t>
        </is>
      </c>
      <c r="C1770" t="inlineStr">
        <is>
          <t>Water Withdrawal|Electricity|Fossil|w/o CCS</t>
        </is>
      </c>
      <c r="D1770" t="inlineStr">
        <is>
          <t>km3/yr</t>
        </is>
      </c>
      <c r="E1770" t="inlineStr">
        <is>
          <t>water withdrawals for  net electricity production from coal, gas, conventional and unconventional oil without CCS</t>
        </is>
      </c>
    </row>
    <row r="1771">
      <c r="A1771" s="38" t="n">
        <v>1746</v>
      </c>
      <c r="B1771" t="inlineStr">
        <is>
          <t>Water</t>
        </is>
      </c>
      <c r="C1771" t="inlineStr">
        <is>
          <t>Water Withdrawal|Electricity|Gas</t>
        </is>
      </c>
      <c r="D1771" t="inlineStr">
        <is>
          <t>km3/yr</t>
        </is>
      </c>
      <c r="E1771" t="inlineStr">
        <is>
          <t>water withdrawals for net electricity production from natural gas</t>
        </is>
      </c>
    </row>
    <row r="1772">
      <c r="A1772" s="38" t="n">
        <v>1747</v>
      </c>
      <c r="B1772" t="inlineStr">
        <is>
          <t>Water</t>
        </is>
      </c>
      <c r="C1772" t="inlineStr">
        <is>
          <t>Water Withdrawal|Electricity|Gas|w/ CCS</t>
        </is>
      </c>
      <c r="D1772" t="inlineStr">
        <is>
          <t>km3/yr</t>
        </is>
      </c>
      <c r="E1772" t="inlineStr">
        <is>
          <t>water withdrawals for net electricity production from natural gas with a CO2 capture component</t>
        </is>
      </c>
    </row>
    <row r="1773">
      <c r="A1773" s="38" t="n">
        <v>1748</v>
      </c>
      <c r="B1773" t="inlineStr">
        <is>
          <t>Water</t>
        </is>
      </c>
      <c r="C1773" t="inlineStr">
        <is>
          <t>Water Withdrawal|Electricity|Gas|w/o CCS</t>
        </is>
      </c>
      <c r="D1773" t="inlineStr">
        <is>
          <t>km3/yr</t>
        </is>
      </c>
      <c r="E1773" t="inlineStr">
        <is>
          <t>water withdrawals for net electricity production from natural gas with freely vented CO2 emissions</t>
        </is>
      </c>
    </row>
    <row r="1774">
      <c r="A1774" s="38" t="n">
        <v>1749</v>
      </c>
      <c r="B1774" t="inlineStr">
        <is>
          <t>Water</t>
        </is>
      </c>
      <c r="C1774" t="inlineStr">
        <is>
          <t>Water Withdrawal|Electricity|Geothermal</t>
        </is>
      </c>
      <c r="D1774" t="inlineStr">
        <is>
          <t>km3/yr</t>
        </is>
      </c>
      <c r="E1774" t="inlineStr">
        <is>
          <t>water withdrawals for net electricity production from all sources of geothermal energy (e.g., hydrothermal, enhanced geothermal systems)</t>
        </is>
      </c>
    </row>
    <row r="1775">
      <c r="A1775" s="38" t="n">
        <v>1750</v>
      </c>
      <c r="B1775" t="inlineStr">
        <is>
          <t>Water</t>
        </is>
      </c>
      <c r="C1775" t="inlineStr">
        <is>
          <t>Water Withdrawal|Electricity|Hydro</t>
        </is>
      </c>
      <c r="D1775" t="inlineStr">
        <is>
          <t>km3/yr</t>
        </is>
      </c>
      <c r="E1775" t="inlineStr">
        <is>
          <t>water withdrawals for net hydroelectric production</t>
        </is>
      </c>
    </row>
    <row r="1776">
      <c r="A1776" s="38" t="n">
        <v>1751</v>
      </c>
      <c r="B1776" t="inlineStr">
        <is>
          <t>Water</t>
        </is>
      </c>
      <c r="C1776" t="inlineStr">
        <is>
          <t>Water Withdrawal|Electricity|Non-Biomass Renewables</t>
        </is>
      </c>
      <c r="D1776" t="inlineStr">
        <is>
          <t>km3/yr</t>
        </is>
      </c>
      <c r="E1776" t="inlineStr">
        <is>
          <t>water withdrawals for net electricity production from hydro, wind, solar, geothermal, ocean, and other renewable sources (excluding bioenergy). This is a summary category for all the non-biomass renewables.</t>
        </is>
      </c>
    </row>
    <row r="1777">
      <c r="A1777" s="38" t="n">
        <v>1752</v>
      </c>
      <c r="B1777" t="inlineStr">
        <is>
          <t>Water</t>
        </is>
      </c>
      <c r="C1777" t="inlineStr">
        <is>
          <t>Water Withdrawal|Electricity|Nuclear</t>
        </is>
      </c>
      <c r="D1777" t="inlineStr">
        <is>
          <t>km3/yr</t>
        </is>
      </c>
      <c r="E1777" t="inlineStr">
        <is>
          <t>water withdrawals for net electricity production from nuclear energy</t>
        </is>
      </c>
    </row>
    <row r="1778">
      <c r="A1778" s="38" t="n">
        <v>1753</v>
      </c>
      <c r="B1778" t="inlineStr">
        <is>
          <t>Water</t>
        </is>
      </c>
      <c r="C1778" t="inlineStr">
        <is>
          <t>Water Withdrawal|Electricity|Ocean</t>
        </is>
      </c>
      <c r="D1778" t="inlineStr">
        <is>
          <t>km3/yr</t>
        </is>
      </c>
      <c r="E1778" t="inlineStr">
        <is>
          <t>water withdrawals for net electricity production from all sources of ocean energy (e.g., tidal, wave, ocean thermal electricity production generation)</t>
        </is>
      </c>
    </row>
    <row r="1779">
      <c r="A1779" s="38" t="n">
        <v>1754</v>
      </c>
      <c r="B1779" t="inlineStr">
        <is>
          <t>Water</t>
        </is>
      </c>
      <c r="C1779" t="inlineStr">
        <is>
          <t>Water Withdrawal|Electricity|Oil</t>
        </is>
      </c>
      <c r="D1779" t="inlineStr">
        <is>
          <t>km3/yr</t>
        </is>
      </c>
      <c r="E1779" t="inlineStr">
        <is>
          <t>water withdrawals for net electricity production from refined liquids</t>
        </is>
      </c>
    </row>
    <row r="1780">
      <c r="A1780" s="38" t="n">
        <v>1755</v>
      </c>
      <c r="B1780" t="inlineStr">
        <is>
          <t>Water</t>
        </is>
      </c>
      <c r="C1780" t="inlineStr">
        <is>
          <t>Water Withdrawal|Electricity|Oil|w/ CCS</t>
        </is>
      </c>
      <c r="D1780" t="inlineStr">
        <is>
          <t>km3/yr</t>
        </is>
      </c>
      <c r="E1780" t="inlineStr">
        <is>
          <t>water withdrawals for net electricity production from refined liquids with a CO2 capture component</t>
        </is>
      </c>
    </row>
    <row r="1781">
      <c r="A1781" s="38" t="n">
        <v>1756</v>
      </c>
      <c r="B1781" t="inlineStr">
        <is>
          <t>Water</t>
        </is>
      </c>
      <c r="C1781" t="inlineStr">
        <is>
          <t>Water Withdrawal|Electricity|Oil|w/o CCS</t>
        </is>
      </c>
      <c r="D1781" t="inlineStr">
        <is>
          <t>km3/yr</t>
        </is>
      </c>
      <c r="E1781" t="inlineStr">
        <is>
          <t>water withdrawals for net electricity production from refined liquids with freely vented CO2 emissions</t>
        </is>
      </c>
    </row>
    <row r="1782">
      <c r="A1782" s="38" t="n">
        <v>1757</v>
      </c>
      <c r="B1782" t="inlineStr">
        <is>
          <t>Water</t>
        </is>
      </c>
      <c r="C1782" t="inlineStr">
        <is>
          <t>Water Withdrawal|Electricity|Once Through</t>
        </is>
      </c>
      <c r="D1782" t="inlineStr">
        <is>
          <t>km3/yr</t>
        </is>
      </c>
      <c r="E1782" t="inlineStr">
        <is>
          <t>water withdrawals for net electricity production using once through cooling</t>
        </is>
      </c>
    </row>
    <row r="1783">
      <c r="A1783" s="38" t="n">
        <v>1758</v>
      </c>
      <c r="B1783" t="inlineStr">
        <is>
          <t>Water</t>
        </is>
      </c>
      <c r="C1783" t="inlineStr">
        <is>
          <t>Water Withdrawal|Electricity|Other</t>
        </is>
      </c>
      <c r="D1783" t="inlineStr">
        <is>
          <t>km3/yr</t>
        </is>
      </c>
      <c r="E1783" t="inlineStr">
        <is>
          <t>water withdrawals for net electricity production from sources that do not fit to any other category (please provide a definition of the sources in this category in the 'comments' tab)</t>
        </is>
      </c>
    </row>
    <row r="1784">
      <c r="A1784" s="38" t="n">
        <v>1759</v>
      </c>
      <c r="B1784" t="inlineStr">
        <is>
          <t>Water</t>
        </is>
      </c>
      <c r="C1784" t="inlineStr">
        <is>
          <t>Water Withdrawal|Electricity|Sea Cooling</t>
        </is>
      </c>
      <c r="D1784" t="inlineStr">
        <is>
          <t>km3/yr</t>
        </is>
      </c>
      <c r="E1784" t="inlineStr">
        <is>
          <t>water withdrawals for net electricity production using sea water cooling</t>
        </is>
      </c>
    </row>
    <row r="1785">
      <c r="A1785" s="38" t="n">
        <v>1760</v>
      </c>
      <c r="B1785" t="inlineStr">
        <is>
          <t>Water</t>
        </is>
      </c>
      <c r="C1785" t="inlineStr">
        <is>
          <t>Water Withdrawal|Electricity|Solar</t>
        </is>
      </c>
      <c r="D1785" t="inlineStr">
        <is>
          <t>km3/yr</t>
        </is>
      </c>
      <c r="E1785" t="inlineStr">
        <is>
          <t>water withdrawals for net electricity production from all sources of solar energy (e.g., PV and concentrating solar power)</t>
        </is>
      </c>
    </row>
    <row r="1786">
      <c r="A1786" s="38" t="n">
        <v>1761</v>
      </c>
      <c r="B1786" t="inlineStr">
        <is>
          <t>Water</t>
        </is>
      </c>
      <c r="C1786" t="inlineStr">
        <is>
          <t>Water Withdrawal|Electricity|Solar|CSP</t>
        </is>
      </c>
      <c r="D1786" t="inlineStr">
        <is>
          <t>km3/yr</t>
        </is>
      </c>
      <c r="E1786" t="inlineStr">
        <is>
          <t>water withdrawals for net electricity production from concentrating solar power (CSP)</t>
        </is>
      </c>
    </row>
    <row r="1787">
      <c r="A1787" s="38" t="n">
        <v>1762</v>
      </c>
      <c r="B1787" t="inlineStr">
        <is>
          <t>Water</t>
        </is>
      </c>
      <c r="C1787" t="inlineStr">
        <is>
          <t>Water Withdrawal|Electricity|Solar|PV</t>
        </is>
      </c>
      <c r="D1787" t="inlineStr">
        <is>
          <t>km3/yr</t>
        </is>
      </c>
      <c r="E1787" t="inlineStr">
        <is>
          <t>water withdrawals for net electricity production from solar photovoltaics (PV)</t>
        </is>
      </c>
    </row>
    <row r="1788">
      <c r="A1788" s="38" t="n">
        <v>1763</v>
      </c>
      <c r="B1788" t="inlineStr">
        <is>
          <t>Water</t>
        </is>
      </c>
      <c r="C1788" t="inlineStr">
        <is>
          <t>Water Withdrawal|Electricity|Wet Tower</t>
        </is>
      </c>
      <c r="D1788" t="inlineStr">
        <is>
          <t>km3/yr</t>
        </is>
      </c>
      <c r="E1788" t="inlineStr">
        <is>
          <t>water withdrawals for net electricity production using wet tower cooling</t>
        </is>
      </c>
    </row>
    <row r="1789">
      <c r="A1789" s="38" t="n">
        <v>1764</v>
      </c>
      <c r="B1789" t="inlineStr">
        <is>
          <t>Water</t>
        </is>
      </c>
      <c r="C1789" t="inlineStr">
        <is>
          <t>Water Withdrawal|Electricity|Wind</t>
        </is>
      </c>
      <c r="D1789" t="inlineStr">
        <is>
          <t>km3/yr</t>
        </is>
      </c>
      <c r="E1789" t="inlineStr">
        <is>
          <t>water withdrawals for net electricity production from wind energy (on- and offshore)</t>
        </is>
      </c>
    </row>
    <row r="1790">
      <c r="A1790" s="38" t="n">
        <v>1765</v>
      </c>
      <c r="B1790" t="inlineStr">
        <is>
          <t>Water</t>
        </is>
      </c>
      <c r="C1790" t="inlineStr">
        <is>
          <t>Water Withdrawal|Extraction</t>
        </is>
      </c>
      <c r="D1790" t="inlineStr">
        <is>
          <t>km3/yr</t>
        </is>
      </c>
      <c r="E1790" t="inlineStr">
        <is>
          <t>total water withdrawal for extraction</t>
        </is>
      </c>
    </row>
    <row r="1791">
      <c r="A1791" s="38" t="n">
        <v>1766</v>
      </c>
      <c r="B1791" t="inlineStr">
        <is>
          <t>Water</t>
        </is>
      </c>
      <c r="C1791" t="inlineStr">
        <is>
          <t>Water Withdrawal|Extraction|Coal</t>
        </is>
      </c>
      <c r="D1791" t="inlineStr">
        <is>
          <t>km3/yr</t>
        </is>
      </c>
      <c r="E1791" t="inlineStr">
        <is>
          <t>water withdrawal for coal extraction</t>
        </is>
      </c>
    </row>
    <row r="1792">
      <c r="A1792" s="38" t="n">
        <v>1767</v>
      </c>
      <c r="B1792" t="inlineStr">
        <is>
          <t>Water</t>
        </is>
      </c>
      <c r="C1792" t="inlineStr">
        <is>
          <t>Water Withdrawal|Extraction|Gas</t>
        </is>
      </c>
      <c r="D1792" t="inlineStr">
        <is>
          <t>km3/yr</t>
        </is>
      </c>
      <c r="E1792" t="inlineStr">
        <is>
          <t>water withdrawal for gas extraction</t>
        </is>
      </c>
    </row>
    <row r="1793">
      <c r="A1793" s="38" t="n">
        <v>1768</v>
      </c>
      <c r="B1793" t="inlineStr">
        <is>
          <t>Water</t>
        </is>
      </c>
      <c r="C1793" t="inlineStr">
        <is>
          <t>Water Withdrawal|Extraction|Oil</t>
        </is>
      </c>
      <c r="D1793" t="inlineStr">
        <is>
          <t>km3/yr</t>
        </is>
      </c>
      <c r="E1793" t="inlineStr">
        <is>
          <t>water withdrawal for oil extraction</t>
        </is>
      </c>
    </row>
    <row r="1794">
      <c r="A1794" s="38" t="n">
        <v>1769</v>
      </c>
      <c r="B1794" t="inlineStr">
        <is>
          <t>Water</t>
        </is>
      </c>
      <c r="C1794" t="inlineStr">
        <is>
          <t>Water Withdrawal|Extraction|Uranium</t>
        </is>
      </c>
      <c r="D1794" t="inlineStr">
        <is>
          <t>km3/yr</t>
        </is>
      </c>
      <c r="E1794" t="inlineStr">
        <is>
          <t>water withdrawal for uranium extraction</t>
        </is>
      </c>
    </row>
    <row r="1795">
      <c r="A1795" s="38" t="n">
        <v>1770</v>
      </c>
      <c r="B1795" t="inlineStr">
        <is>
          <t>Water</t>
        </is>
      </c>
      <c r="C1795" t="inlineStr">
        <is>
          <t>Water Withdrawal|Gases</t>
        </is>
      </c>
      <c r="D1795" t="inlineStr">
        <is>
          <t>km3/yr</t>
        </is>
      </c>
      <c r="E1795" t="inlineStr">
        <is>
          <t>total water withdrawal for gas production</t>
        </is>
      </c>
    </row>
    <row r="1796">
      <c r="A1796" s="38" t="n">
        <v>1771</v>
      </c>
      <c r="B1796" t="inlineStr">
        <is>
          <t>Water</t>
        </is>
      </c>
      <c r="C1796" t="inlineStr">
        <is>
          <t>Water Withdrawal|Gases|Biomass</t>
        </is>
      </c>
      <c r="D1796" t="inlineStr">
        <is>
          <t>km3/yr</t>
        </is>
      </c>
      <c r="E1796" t="inlineStr">
        <is>
          <t>water withdrawal for gas production from biomass</t>
        </is>
      </c>
    </row>
    <row r="1797">
      <c r="A1797" s="38" t="n">
        <v>1772</v>
      </c>
      <c r="B1797" t="inlineStr">
        <is>
          <t>Water</t>
        </is>
      </c>
      <c r="C1797" t="inlineStr">
        <is>
          <t>Water Withdrawal|Gases|Coal</t>
        </is>
      </c>
      <c r="D1797" t="inlineStr">
        <is>
          <t>km3/yr</t>
        </is>
      </c>
      <c r="E1797" t="inlineStr">
        <is>
          <t>water withdrawal for gas production from coal</t>
        </is>
      </c>
    </row>
    <row r="1798">
      <c r="A1798" s="38" t="n">
        <v>1773</v>
      </c>
      <c r="B1798" t="inlineStr">
        <is>
          <t>Water</t>
        </is>
      </c>
      <c r="C1798" t="inlineStr">
        <is>
          <t>Water Withdrawal|Gases|Natural Gas</t>
        </is>
      </c>
      <c r="D1798" t="inlineStr">
        <is>
          <t>km3/yr</t>
        </is>
      </c>
      <c r="E1798" t="inlineStr">
        <is>
          <t>water withdrawal for gas production from natural gas</t>
        </is>
      </c>
    </row>
    <row r="1799">
      <c r="A1799" s="38" t="n">
        <v>1774</v>
      </c>
      <c r="B1799" t="inlineStr">
        <is>
          <t>Water</t>
        </is>
      </c>
      <c r="C1799" t="inlineStr">
        <is>
          <t>Water Withdrawal|Gases|Other</t>
        </is>
      </c>
      <c r="D1799" t="inlineStr">
        <is>
          <t>km3/yr</t>
        </is>
      </c>
      <c r="E1799" t="inlineStr">
        <is>
          <t>water withdrawal for gas production from other</t>
        </is>
      </c>
    </row>
    <row r="1800">
      <c r="A1800" s="38" t="n">
        <v>1775</v>
      </c>
      <c r="B1800" t="inlineStr">
        <is>
          <t>Water</t>
        </is>
      </c>
      <c r="C1800" t="inlineStr">
        <is>
          <t>Water Withdrawal|Heat</t>
        </is>
      </c>
      <c r="D1800" t="inlineStr">
        <is>
          <t>km3/yr</t>
        </is>
      </c>
      <c r="E1800" t="inlineStr">
        <is>
          <t>total water withdrawal for heat generation</t>
        </is>
      </c>
    </row>
    <row r="1801">
      <c r="A1801" s="38" t="n">
        <v>1776</v>
      </c>
      <c r="B1801" t="inlineStr">
        <is>
          <t>Water</t>
        </is>
      </c>
      <c r="C1801" t="inlineStr">
        <is>
          <t>Water Withdrawal|Heat|Biomass</t>
        </is>
      </c>
      <c r="D1801" t="inlineStr">
        <is>
          <t>km3/yr</t>
        </is>
      </c>
      <c r="E1801" t="inlineStr">
        <is>
          <t>water withdrawal for heat generation from biomass</t>
        </is>
      </c>
    </row>
    <row r="1802">
      <c r="A1802" s="38" t="n">
        <v>1777</v>
      </c>
      <c r="B1802" t="inlineStr">
        <is>
          <t>Water</t>
        </is>
      </c>
      <c r="C1802" t="inlineStr">
        <is>
          <t>Water Withdrawal|Heat|Coal</t>
        </is>
      </c>
      <c r="D1802" t="inlineStr">
        <is>
          <t>km3/yr</t>
        </is>
      </c>
      <c r="E1802" t="inlineStr">
        <is>
          <t>water withdrawal for heat generation from coal</t>
        </is>
      </c>
    </row>
    <row r="1803">
      <c r="A1803" s="38" t="n">
        <v>1778</v>
      </c>
      <c r="B1803" t="inlineStr">
        <is>
          <t>Water</t>
        </is>
      </c>
      <c r="C1803" t="inlineStr">
        <is>
          <t>Water Withdrawal|Heat|Gas</t>
        </is>
      </c>
      <c r="D1803" t="inlineStr">
        <is>
          <t>km3/yr</t>
        </is>
      </c>
      <c r="E1803" t="inlineStr">
        <is>
          <t>water withdrawal for heat generation from gas</t>
        </is>
      </c>
    </row>
    <row r="1804">
      <c r="A1804" s="38" t="n">
        <v>1779</v>
      </c>
      <c r="B1804" t="inlineStr">
        <is>
          <t>Water</t>
        </is>
      </c>
      <c r="C1804" t="inlineStr">
        <is>
          <t>Water Withdrawal|Heat|Geothermal</t>
        </is>
      </c>
      <c r="D1804" t="inlineStr">
        <is>
          <t>km3/yr</t>
        </is>
      </c>
      <c r="E1804" t="inlineStr">
        <is>
          <t>water withdrawal for heat generation from from all sources of geothermal energy (e.g., hydrothermal, enhanced geothermal systems)</t>
        </is>
      </c>
    </row>
    <row r="1805">
      <c r="A1805" s="38" t="n">
        <v>1780</v>
      </c>
      <c r="B1805" t="inlineStr">
        <is>
          <t>Water</t>
        </is>
      </c>
      <c r="C1805" t="inlineStr">
        <is>
          <t>Water Withdrawal|Heat|Nuclear</t>
        </is>
      </c>
      <c r="D1805" t="inlineStr">
        <is>
          <t>km3/yr</t>
        </is>
      </c>
      <c r="E1805" t="inlineStr">
        <is>
          <t>water withdrawal for heat generation from nuclear</t>
        </is>
      </c>
    </row>
    <row r="1806">
      <c r="A1806" s="38" t="n">
        <v>1781</v>
      </c>
      <c r="B1806" t="inlineStr">
        <is>
          <t>Water</t>
        </is>
      </c>
      <c r="C1806" t="inlineStr">
        <is>
          <t>Water Withdrawal|Heat|Oil</t>
        </is>
      </c>
      <c r="D1806" t="inlineStr">
        <is>
          <t>km3/yr</t>
        </is>
      </c>
      <c r="E1806" t="inlineStr">
        <is>
          <t>water withdrawal for heat generation from oil</t>
        </is>
      </c>
    </row>
    <row r="1807">
      <c r="A1807" s="38" t="n">
        <v>1782</v>
      </c>
      <c r="B1807" t="inlineStr">
        <is>
          <t>Water</t>
        </is>
      </c>
      <c r="C1807" t="inlineStr">
        <is>
          <t>Water Withdrawal|Heat|Other</t>
        </is>
      </c>
      <c r="D1807" t="inlineStr">
        <is>
          <t>km3/yr</t>
        </is>
      </c>
      <c r="E1807" t="inlineStr">
        <is>
          <t>water withdrawal for heat generation from other sources</t>
        </is>
      </c>
    </row>
    <row r="1808">
      <c r="A1808" s="38" t="n">
        <v>1783</v>
      </c>
      <c r="B1808" t="inlineStr">
        <is>
          <t>Water</t>
        </is>
      </c>
      <c r="C1808" t="inlineStr">
        <is>
          <t>Water Withdrawal|Heat|Solar</t>
        </is>
      </c>
      <c r="D1808" t="inlineStr">
        <is>
          <t>km3/yr</t>
        </is>
      </c>
      <c r="E1808" t="inlineStr">
        <is>
          <t>water withdrawal for heat generation from solar</t>
        </is>
      </c>
    </row>
    <row r="1809">
      <c r="A1809" s="38" t="n">
        <v>1784</v>
      </c>
      <c r="B1809" t="inlineStr">
        <is>
          <t>Water</t>
        </is>
      </c>
      <c r="C1809" t="inlineStr">
        <is>
          <t>Water Withdrawal|Hydrogen</t>
        </is>
      </c>
      <c r="D1809" t="inlineStr">
        <is>
          <t>km3/yr</t>
        </is>
      </c>
      <c r="E1809" t="inlineStr">
        <is>
          <t>total water withdrawal for hydrogen production</t>
        </is>
      </c>
    </row>
    <row r="1810">
      <c r="A1810" s="38" t="n">
        <v>1785</v>
      </c>
      <c r="B1810" t="inlineStr">
        <is>
          <t>Water</t>
        </is>
      </c>
      <c r="C1810" t="inlineStr">
        <is>
          <t>Water Withdrawal|Hydrogen|Biomass</t>
        </is>
      </c>
      <c r="D1810" t="inlineStr">
        <is>
          <t>km3/yr</t>
        </is>
      </c>
      <c r="E1810" t="inlineStr">
        <is>
          <t>water withdrawal for hydrogen production from biomass</t>
        </is>
      </c>
    </row>
    <row r="1811">
      <c r="A1811" s="38" t="n">
        <v>1786</v>
      </c>
      <c r="B1811" t="inlineStr">
        <is>
          <t>Water</t>
        </is>
      </c>
      <c r="C1811" t="inlineStr">
        <is>
          <t>Water Withdrawal|Hydrogen|Biomass|w/ CCS</t>
        </is>
      </c>
      <c r="D1811" t="inlineStr">
        <is>
          <t>km3/yr</t>
        </is>
      </c>
      <c r="E1811" t="inlineStr">
        <is>
          <t>water withdrawal for hydrogen production from biomass with a CO2 capture component</t>
        </is>
      </c>
    </row>
    <row r="1812">
      <c r="A1812" s="38" t="n">
        <v>1787</v>
      </c>
      <c r="B1812" t="inlineStr">
        <is>
          <t>Water</t>
        </is>
      </c>
      <c r="C1812" t="inlineStr">
        <is>
          <t>Water Withdrawal|Hydrogen|Biomass|w/o CCS</t>
        </is>
      </c>
      <c r="D1812" t="inlineStr">
        <is>
          <t>km3/yr</t>
        </is>
      </c>
      <c r="E1812" t="inlineStr">
        <is>
          <t>water withdrawal for hydrogen production from biomass with freely vented CO2 emissions</t>
        </is>
      </c>
    </row>
    <row r="1813">
      <c r="A1813" s="38" t="n">
        <v>1788</v>
      </c>
      <c r="B1813" t="inlineStr">
        <is>
          <t>Water</t>
        </is>
      </c>
      <c r="C1813" t="inlineStr">
        <is>
          <t>Water Withdrawal|Hydrogen|Coal</t>
        </is>
      </c>
      <c r="D1813" t="inlineStr">
        <is>
          <t>km3/yr</t>
        </is>
      </c>
      <c r="E1813" t="inlineStr">
        <is>
          <t>water withdrawal for hydrogen production from coal</t>
        </is>
      </c>
    </row>
    <row r="1814">
      <c r="A1814" s="38" t="n">
        <v>1789</v>
      </c>
      <c r="B1814" t="inlineStr">
        <is>
          <t>Water</t>
        </is>
      </c>
      <c r="C1814" t="inlineStr">
        <is>
          <t>Water Withdrawal|Hydrogen|Coal|w/ CCS</t>
        </is>
      </c>
      <c r="D1814" t="inlineStr">
        <is>
          <t>km3/yr</t>
        </is>
      </c>
      <c r="E1814" t="inlineStr">
        <is>
          <t>water withdrawal for hydrogen production from coal with a CO2 capture component</t>
        </is>
      </c>
    </row>
    <row r="1815">
      <c r="A1815" s="38" t="n">
        <v>1790</v>
      </c>
      <c r="B1815" t="inlineStr">
        <is>
          <t>Water</t>
        </is>
      </c>
      <c r="C1815" t="inlineStr">
        <is>
          <t>Water Withdrawal|Hydrogen|Coal|w/o CCS</t>
        </is>
      </c>
      <c r="D1815" t="inlineStr">
        <is>
          <t>km3/yr</t>
        </is>
      </c>
      <c r="E1815" t="inlineStr">
        <is>
          <t>water withdrawal for hydrogen production from coal with freely vented CO2 emissions</t>
        </is>
      </c>
    </row>
    <row r="1816">
      <c r="A1816" s="38" t="n">
        <v>1791</v>
      </c>
      <c r="B1816" t="inlineStr">
        <is>
          <t>Water</t>
        </is>
      </c>
      <c r="C1816" t="inlineStr">
        <is>
          <t>Water Withdrawal|Hydrogen|Electricity</t>
        </is>
      </c>
      <c r="D1816" t="inlineStr">
        <is>
          <t>km3/yr</t>
        </is>
      </c>
      <c r="E1816" t="inlineStr">
        <is>
          <t xml:space="preserve">water withdrawal for hydrogen production from electricity </t>
        </is>
      </c>
    </row>
    <row r="1817">
      <c r="A1817" s="38" t="n">
        <v>1792</v>
      </c>
      <c r="B1817" t="inlineStr">
        <is>
          <t>Water</t>
        </is>
      </c>
      <c r="C1817" t="inlineStr">
        <is>
          <t>Water Withdrawal|Hydrogen|Fossil</t>
        </is>
      </c>
      <c r="D1817" t="inlineStr">
        <is>
          <t>km3/yr</t>
        </is>
      </c>
      <c r="E1817" t="inlineStr">
        <is>
          <t>water withdrawal for hydrogen production from fossil fuels</t>
        </is>
      </c>
    </row>
    <row r="1818">
      <c r="A1818" s="38" t="n">
        <v>1793</v>
      </c>
      <c r="B1818" t="inlineStr">
        <is>
          <t>Water</t>
        </is>
      </c>
      <c r="C1818" t="inlineStr">
        <is>
          <t>Water Withdrawal|Hydrogen|Fossil|w/ CCS</t>
        </is>
      </c>
      <c r="D1818" t="inlineStr">
        <is>
          <t>km3/yr</t>
        </is>
      </c>
      <c r="E1818" t="inlineStr">
        <is>
          <t>water withdrawal for hydrogen production from fossil fuels with a CO2 capture component</t>
        </is>
      </c>
    </row>
    <row r="1819">
      <c r="A1819" s="38" t="n">
        <v>1794</v>
      </c>
      <c r="B1819" t="inlineStr">
        <is>
          <t>Water</t>
        </is>
      </c>
      <c r="C1819" t="inlineStr">
        <is>
          <t>Water Withdrawal|Hydrogen|Fossil|w/o CCS</t>
        </is>
      </c>
      <c r="D1819" t="inlineStr">
        <is>
          <t>km3/yr</t>
        </is>
      </c>
      <c r="E1819" t="inlineStr">
        <is>
          <t>water withdrawal for hydrogen production from fossil fuels with freely vented CO2 emissions</t>
        </is>
      </c>
    </row>
    <row r="1820">
      <c r="A1820" s="38" t="n">
        <v>1795</v>
      </c>
      <c r="B1820" t="inlineStr">
        <is>
          <t>Water</t>
        </is>
      </c>
      <c r="C1820" t="inlineStr">
        <is>
          <t>Water Withdrawal|Hydrogen|Gas</t>
        </is>
      </c>
      <c r="D1820" t="inlineStr">
        <is>
          <t>km3/yr</t>
        </is>
      </c>
      <c r="E1820" t="inlineStr">
        <is>
          <t>water withdrawal for hydrogen production from gas</t>
        </is>
      </c>
    </row>
    <row r="1821">
      <c r="A1821" s="38" t="n">
        <v>1796</v>
      </c>
      <c r="B1821" t="inlineStr">
        <is>
          <t>Water</t>
        </is>
      </c>
      <c r="C1821" t="inlineStr">
        <is>
          <t>Water Withdrawal|Hydrogen|Gas|w/ CCS</t>
        </is>
      </c>
      <c r="D1821" t="inlineStr">
        <is>
          <t>km3/yr</t>
        </is>
      </c>
      <c r="E1821" t="inlineStr">
        <is>
          <t>water withdrawal for hydrogen production from gas with a CO2 capture component</t>
        </is>
      </c>
    </row>
    <row r="1822">
      <c r="A1822" s="38" t="n">
        <v>1797</v>
      </c>
      <c r="B1822" t="inlineStr">
        <is>
          <t>Water</t>
        </is>
      </c>
      <c r="C1822" t="inlineStr">
        <is>
          <t>Water Withdrawal|Hydrogen|Gas|w/o CCS</t>
        </is>
      </c>
      <c r="D1822" t="inlineStr">
        <is>
          <t>km3/yr</t>
        </is>
      </c>
      <c r="E1822" t="inlineStr">
        <is>
          <t>water withdrawal for hydrogen production from gas with freely vented CO2 emissions</t>
        </is>
      </c>
    </row>
    <row r="1823">
      <c r="A1823" s="38" t="n">
        <v>1798</v>
      </c>
      <c r="B1823" t="inlineStr">
        <is>
          <t>Water</t>
        </is>
      </c>
      <c r="C1823" t="inlineStr">
        <is>
          <t>Water Withdrawal|Hydrogen|Oil</t>
        </is>
      </c>
      <c r="D1823" t="inlineStr">
        <is>
          <t>km3/yr</t>
        </is>
      </c>
      <c r="E1823" t="inlineStr">
        <is>
          <t>water withdrawal for hydrogen production from oil</t>
        </is>
      </c>
    </row>
    <row r="1824">
      <c r="A1824" s="38" t="n">
        <v>1799</v>
      </c>
      <c r="B1824" t="inlineStr">
        <is>
          <t>Water</t>
        </is>
      </c>
      <c r="C1824" t="inlineStr">
        <is>
          <t>Water Withdrawal|Hydrogen|Other</t>
        </is>
      </c>
      <c r="D1824" t="inlineStr">
        <is>
          <t>km3/yr</t>
        </is>
      </c>
      <c r="E1824" t="inlineStr">
        <is>
          <t>water withdrawal for hydrogen production from other sources</t>
        </is>
      </c>
    </row>
    <row r="1825">
      <c r="A1825" s="38" t="n">
        <v>1800</v>
      </c>
      <c r="B1825" t="inlineStr">
        <is>
          <t>Water</t>
        </is>
      </c>
      <c r="C1825" t="inlineStr">
        <is>
          <t>Water Withdrawal|Hydrogen|Solar</t>
        </is>
      </c>
      <c r="D1825" t="inlineStr">
        <is>
          <t>km3/yr</t>
        </is>
      </c>
      <c r="E1825" t="inlineStr">
        <is>
          <t>water withdrawal for hydrogen production from solar</t>
        </is>
      </c>
    </row>
    <row r="1826">
      <c r="A1826" s="38" t="n">
        <v>1801</v>
      </c>
      <c r="B1826" t="inlineStr">
        <is>
          <t>Water</t>
        </is>
      </c>
      <c r="C1826" t="inlineStr">
        <is>
          <t>Water Withdrawal|Industrial Water</t>
        </is>
      </c>
      <c r="D1826" t="inlineStr">
        <is>
          <t>km3/yr</t>
        </is>
      </c>
      <c r="E1826" t="inlineStr">
        <is>
          <t>water withdrawals for the industrial sector (manufacturing sector if also reporting energy sector water use)</t>
        </is>
      </c>
    </row>
    <row r="1827">
      <c r="A1827" s="38" t="n">
        <v>1802</v>
      </c>
      <c r="B1827" t="inlineStr">
        <is>
          <t>Water</t>
        </is>
      </c>
      <c r="C1827" t="inlineStr">
        <is>
          <t>Water Withdrawal|Irrigation</t>
        </is>
      </c>
      <c r="D1827" t="inlineStr">
        <is>
          <t>km3/yr</t>
        </is>
      </c>
      <c r="E1827" t="inlineStr">
        <is>
          <t>water withdrawal for irrigation</t>
        </is>
      </c>
    </row>
    <row r="1828">
      <c r="A1828" s="38" t="n">
        <v>1803</v>
      </c>
      <c r="B1828" t="inlineStr">
        <is>
          <t>Water</t>
        </is>
      </c>
      <c r="C1828" t="inlineStr">
        <is>
          <t>Water Withdrawal|Liquids</t>
        </is>
      </c>
      <c r="D1828" t="inlineStr">
        <is>
          <t>km3/yr</t>
        </is>
      </c>
      <c r="E1828" t="inlineStr">
        <is>
          <t>total water withdrawal for refined liquids (conventional &amp; unconventional oil, biofuels, coal-to-liquids, gas-to-liquids)</t>
        </is>
      </c>
    </row>
    <row r="1829">
      <c r="A1829" s="38" t="n">
        <v>1804</v>
      </c>
      <c r="B1829" t="inlineStr">
        <is>
          <t>Water</t>
        </is>
      </c>
      <c r="C1829" t="inlineStr">
        <is>
          <t>Water Withdrawal|Liquids|Biomass</t>
        </is>
      </c>
      <c r="D1829" t="inlineStr">
        <is>
          <t>km3/yr</t>
        </is>
      </c>
      <c r="E1829" t="inlineStr">
        <is>
          <t>water withdrawal for biofuel production</t>
        </is>
      </c>
    </row>
    <row r="1830">
      <c r="A1830" s="38" t="n">
        <v>1805</v>
      </c>
      <c r="B1830" t="inlineStr">
        <is>
          <t>Water</t>
        </is>
      </c>
      <c r="C1830" t="inlineStr">
        <is>
          <t>Water Withdrawal|Liquids|Biomass|w/ CCS</t>
        </is>
      </c>
      <c r="D1830" t="inlineStr">
        <is>
          <t>km3/yr</t>
        </is>
      </c>
      <c r="E1830" t="inlineStr">
        <is>
          <t>water withdrawal for biofuel production with a CO2 capture component</t>
        </is>
      </c>
    </row>
    <row r="1831">
      <c r="A1831" s="38" t="n">
        <v>1806</v>
      </c>
      <c r="B1831" t="inlineStr">
        <is>
          <t>Water</t>
        </is>
      </c>
      <c r="C1831" t="inlineStr">
        <is>
          <t>Water Withdrawal|Liquids|Biomass|w/o CCS</t>
        </is>
      </c>
      <c r="D1831" t="inlineStr">
        <is>
          <t>km3/yr</t>
        </is>
      </c>
      <c r="E1831" t="inlineStr">
        <is>
          <t>water withdrawal for biofuel production with freely vented CO2 emissions</t>
        </is>
      </c>
    </row>
    <row r="1832">
      <c r="A1832" s="38" t="n">
        <v>1807</v>
      </c>
      <c r="B1832" t="inlineStr">
        <is>
          <t>Water</t>
        </is>
      </c>
      <c r="C1832" t="inlineStr">
        <is>
          <t>Water Withdrawal|Liquids|Coal</t>
        </is>
      </c>
      <c r="D1832" t="inlineStr">
        <is>
          <t>km3/yr</t>
        </is>
      </c>
      <c r="E1832" t="inlineStr">
        <is>
          <t>water withdrawal for coal to liquid production</t>
        </is>
      </c>
    </row>
    <row r="1833">
      <c r="A1833" s="38" t="n">
        <v>1808</v>
      </c>
      <c r="B1833" t="inlineStr">
        <is>
          <t>Water</t>
        </is>
      </c>
      <c r="C1833" t="inlineStr">
        <is>
          <t>Water Withdrawal|Liquids|Coal|w/ CCS</t>
        </is>
      </c>
      <c r="D1833" t="inlineStr">
        <is>
          <t>km3/yr</t>
        </is>
      </c>
      <c r="E1833" t="inlineStr">
        <is>
          <t>water withdrawal for coal to liquid production with a CO2 capture component</t>
        </is>
      </c>
    </row>
    <row r="1834">
      <c r="A1834" s="38" t="n">
        <v>1809</v>
      </c>
      <c r="B1834" t="inlineStr">
        <is>
          <t>Water</t>
        </is>
      </c>
      <c r="C1834" t="inlineStr">
        <is>
          <t>Water Withdrawal|Liquids|Coal|w/o CCS</t>
        </is>
      </c>
      <c r="D1834" t="inlineStr">
        <is>
          <t>km3/yr</t>
        </is>
      </c>
      <c r="E1834" t="inlineStr">
        <is>
          <t>water withdrawal for coal to liquid production with freely vented CO2 emissions</t>
        </is>
      </c>
    </row>
    <row r="1835">
      <c r="A1835" s="38" t="n">
        <v>1810</v>
      </c>
      <c r="B1835" t="inlineStr">
        <is>
          <t>Water</t>
        </is>
      </c>
      <c r="C1835" t="inlineStr">
        <is>
          <t>Water Withdrawal|Liquids|Fossil</t>
        </is>
      </c>
      <c r="D1835" t="inlineStr">
        <is>
          <t>km3/yr</t>
        </is>
      </c>
      <c r="E1835" t="inlineStr">
        <is>
          <t>water withdrawal for fossil to liquid production from fossil fuels</t>
        </is>
      </c>
    </row>
    <row r="1836">
      <c r="A1836" s="38" t="n">
        <v>1811</v>
      </c>
      <c r="B1836" t="inlineStr">
        <is>
          <t>Water</t>
        </is>
      </c>
      <c r="C1836" t="inlineStr">
        <is>
          <t>Water Withdrawal|Liquids|Fossil|w/ CCS</t>
        </is>
      </c>
      <c r="D1836" t="inlineStr">
        <is>
          <t>km3/yr</t>
        </is>
      </c>
      <c r="E1836" t="inlineStr">
        <is>
          <t>water withdrawal for fossil to liquid production from fossil fuels with a CO2 capture component</t>
        </is>
      </c>
    </row>
    <row r="1837">
      <c r="A1837" s="38" t="n">
        <v>1812</v>
      </c>
      <c r="B1837" t="inlineStr">
        <is>
          <t>Water</t>
        </is>
      </c>
      <c r="C1837" t="inlineStr">
        <is>
          <t>Water Withdrawal|Liquids|Fossil|w/o CCS</t>
        </is>
      </c>
      <c r="D1837" t="inlineStr">
        <is>
          <t>km3/yr</t>
        </is>
      </c>
      <c r="E1837" t="inlineStr">
        <is>
          <t>water withdrawal for fossil to liquid production from fossil fuels with freely vented CO2 emissions</t>
        </is>
      </c>
    </row>
    <row r="1838">
      <c r="A1838" s="38" t="n">
        <v>1813</v>
      </c>
      <c r="B1838" t="inlineStr">
        <is>
          <t>Water</t>
        </is>
      </c>
      <c r="C1838" t="inlineStr">
        <is>
          <t>Water Withdrawal|Liquids|Gas</t>
        </is>
      </c>
      <c r="D1838" t="inlineStr">
        <is>
          <t>km3/yr</t>
        </is>
      </c>
      <c r="E1838" t="inlineStr">
        <is>
          <t>water withdrawal for gas to liquid production</t>
        </is>
      </c>
    </row>
    <row r="1839">
      <c r="A1839" s="38" t="n">
        <v>1814</v>
      </c>
      <c r="B1839" t="inlineStr">
        <is>
          <t>Water</t>
        </is>
      </c>
      <c r="C1839" t="inlineStr">
        <is>
          <t>Water Withdrawal|Liquids|Gas|w/ CCS</t>
        </is>
      </c>
      <c r="D1839" t="inlineStr">
        <is>
          <t>km3/yr</t>
        </is>
      </c>
      <c r="E1839" t="inlineStr">
        <is>
          <t>water withdrawal for gas to liquid production with a CO2 capture component</t>
        </is>
      </c>
    </row>
    <row r="1840">
      <c r="A1840" s="38" t="n">
        <v>1815</v>
      </c>
      <c r="B1840" t="inlineStr">
        <is>
          <t>Water</t>
        </is>
      </c>
      <c r="C1840" t="inlineStr">
        <is>
          <t>Water Withdrawal|Liquids|Gas|w/o CCS</t>
        </is>
      </c>
      <c r="D1840" t="inlineStr">
        <is>
          <t>km3/yr</t>
        </is>
      </c>
      <c r="E1840" t="inlineStr">
        <is>
          <t>water withdrawal for gas to liquid production with freely vented CO2 emissions</t>
        </is>
      </c>
    </row>
    <row r="1841">
      <c r="A1841" s="38" t="n">
        <v>1816</v>
      </c>
      <c r="B1841" t="inlineStr">
        <is>
          <t>Water</t>
        </is>
      </c>
      <c r="C1841" t="inlineStr">
        <is>
          <t>Water Withdrawal|Liquids|Oil</t>
        </is>
      </c>
      <c r="D1841" t="inlineStr">
        <is>
          <t>km3/yr</t>
        </is>
      </c>
      <c r="E1841" t="inlineStr">
        <is>
          <t>water withdrawal for oil production</t>
        </is>
      </c>
    </row>
    <row r="1842">
      <c r="A1842" s="38" t="n">
        <v>1817</v>
      </c>
      <c r="B1842" t="inlineStr">
        <is>
          <t>Water</t>
        </is>
      </c>
      <c r="C1842" t="inlineStr">
        <is>
          <t>Water Withdrawal|Livestock</t>
        </is>
      </c>
      <c r="D1842" t="inlineStr">
        <is>
          <t>km3/yr</t>
        </is>
      </c>
      <c r="E1842" t="inlineStr">
        <is>
          <t>water withdrawals for livestock</t>
        </is>
      </c>
    </row>
    <row r="1843">
      <c r="A1843" s="38" t="n">
        <v>1818</v>
      </c>
      <c r="B1843" t="inlineStr">
        <is>
          <t>Water</t>
        </is>
      </c>
      <c r="C1843" t="inlineStr">
        <is>
          <t>Water Withdrawal|Municipal Water</t>
        </is>
      </c>
      <c r="D1843" t="inlineStr">
        <is>
          <t>km3/yr</t>
        </is>
      </c>
      <c r="E1843" t="inlineStr">
        <is>
          <t>water withdrawals for the municial sector (e.g., houses, offices, municipal irrigation)</t>
        </is>
      </c>
    </row>
    <row r="1844">
      <c r="A1844" s="38" t="n">
        <v>9</v>
      </c>
      <c r="B1844" t="inlineStr">
        <is>
          <t>Agriculture</t>
        </is>
      </c>
      <c r="C1844" t="inlineStr">
        <is>
          <t>Yield|Bioenergy|2nd generation</t>
        </is>
      </c>
      <c r="D1844" t="inlineStr">
        <is>
          <t>t DM/ha/yr</t>
        </is>
      </c>
      <c r="E1844" t="inlineStr">
        <is>
          <t>aggregated yield of 2nd generation energy crops (e.g., switchgrass, miscanthus, fast-growing wood species)</t>
        </is>
      </c>
      <c r="L1844" t="n">
        <v>2</v>
      </c>
    </row>
    <row r="1845">
      <c r="A1845" s="38" t="n">
        <v>10</v>
      </c>
      <c r="B1845" t="inlineStr">
        <is>
          <t>Agriculture</t>
        </is>
      </c>
      <c r="C1845" t="inlineStr">
        <is>
          <t>Yield|Cereal</t>
        </is>
      </c>
      <c r="D1845" t="inlineStr">
        <is>
          <t>t DM/ha/yr</t>
        </is>
      </c>
      <c r="E1845" t="inlineStr">
        <is>
          <t>yield of cereal production per until of area (used here as repreentative crop to measure yield assumptions)</t>
        </is>
      </c>
      <c r="L1845" t="n">
        <v>2</v>
      </c>
    </row>
    <row r="1846">
      <c r="A1846" s="38" t="n">
        <v>11</v>
      </c>
      <c r="B1846" t="inlineStr">
        <is>
          <t>Agriculture</t>
        </is>
      </c>
      <c r="C1846" t="inlineStr">
        <is>
          <t>Yield|Oilcrops</t>
        </is>
      </c>
      <c r="D1846" t="inlineStr">
        <is>
          <t>t DM/ha/yr</t>
        </is>
      </c>
      <c r="E1846" t="inlineStr">
        <is>
          <t>aggregated yield of Oilcrops (e.g. soybean, rapeseed, groundnut, sunflower, oilpalm)</t>
        </is>
      </c>
      <c r="L1846" t="n">
        <v>2</v>
      </c>
    </row>
    <row r="1847">
      <c r="A1847" s="38" t="n">
        <v>12</v>
      </c>
      <c r="B1847" t="inlineStr">
        <is>
          <t>Agriculture</t>
        </is>
      </c>
      <c r="C1847" t="inlineStr">
        <is>
          <t>Yield|Sugarcrops</t>
        </is>
      </c>
      <c r="D1847" t="inlineStr">
        <is>
          <t>t DM/ha/yr</t>
        </is>
      </c>
      <c r="E1847" t="inlineStr">
        <is>
          <t>aggregated yield of Sugarcrops (e.g. sugarbeet, sugarcane)</t>
        </is>
      </c>
      <c r="L1847" t="n">
        <v>2</v>
      </c>
    </row>
    <row r="1848">
      <c r="A1848" s="38" t="n"/>
      <c r="B1848" t="inlineStr">
        <is>
          <t>SDG</t>
        </is>
      </c>
      <c r="C1848" t="inlineStr">
        <is>
          <t>Population|Relative poverty|w.r.t. median income|Share</t>
        </is>
      </c>
      <c r="D1848" t="inlineStr">
        <is>
          <t>%</t>
        </is>
      </c>
      <c r="E1848" t="inlineStr">
        <is>
          <t>Share of population below 50% of median national income</t>
        </is>
      </c>
    </row>
    <row r="1849">
      <c r="A1849" s="38" t="n"/>
      <c r="B1849" t="inlineStr">
        <is>
          <t>SDG</t>
        </is>
      </c>
      <c r="C1849" t="inlineStr">
        <is>
          <t>Inequality|Bottom 40% average income|Ratio</t>
        </is>
      </c>
      <c r="D1849" t="inlineStr">
        <is>
          <t>%</t>
        </is>
      </c>
      <c r="E1849" t="inlineStr">
        <is>
          <t>Average income of bottom 40% relative to national average</t>
        </is>
      </c>
    </row>
    <row r="1850">
      <c r="A1850" s="38" t="n"/>
      <c r="B1850" t="inlineStr">
        <is>
          <t>SDG</t>
        </is>
      </c>
      <c r="C1850" t="inlineStr">
        <is>
          <t>Air pollution concentration|PM2.5|Urban population</t>
        </is>
      </c>
      <c r="D1850" t="inlineStr">
        <is>
          <t>µg/m3</t>
        </is>
      </c>
      <c r="E1850" t="inlineStr">
        <is>
          <t>Urban population weighted annual average PM2.5 concentrations.</t>
        </is>
      </c>
    </row>
    <row r="1851">
      <c r="A1851" s="38" t="n"/>
      <c r="B1851" t="inlineStr">
        <is>
          <t>SDG</t>
        </is>
      </c>
      <c r="C1851" t="inlineStr">
        <is>
          <t>Material footprint</t>
        </is>
      </c>
      <c r="D1851" t="inlineStr">
        <is>
          <t>tDM/cap/yr</t>
        </is>
      </c>
      <c r="E1851" t="inlineStr">
        <is>
          <t>Biomass usage per capita (excluding pasture + forestry)</t>
        </is>
      </c>
    </row>
    <row r="1852">
      <c r="A1852" s="38" t="n"/>
      <c r="B1852" t="inlineStr">
        <is>
          <t>SDG</t>
        </is>
      </c>
      <c r="C1852" t="inlineStr">
        <is>
          <t>Food Waste</t>
        </is>
      </c>
      <c r="D1852" t="inlineStr">
        <is>
          <t>kcal/cap/day</t>
        </is>
      </c>
      <c r="E1852" t="inlineStr">
        <is>
          <t>Food waste per capita</t>
        </is>
      </c>
    </row>
    <row r="1853">
      <c r="A1853" s="38" t="n"/>
      <c r="B1853" t="inlineStr">
        <is>
          <t>SDG</t>
        </is>
      </c>
      <c r="C1853" t="inlineStr">
        <is>
          <t>Ocean|pH value</t>
        </is>
      </c>
      <c r="D1853" t="inlineStr">
        <is>
          <t>-</t>
        </is>
      </c>
      <c r="E1853" t="inlineStr">
        <is>
          <t>Ocean acidification: pH value</t>
        </is>
      </c>
    </row>
    <row r="1854">
      <c r="A1854" s="38" t="n"/>
      <c r="B1854" t="inlineStr">
        <is>
          <t>SDG</t>
        </is>
      </c>
      <c r="C1854" t="inlineStr">
        <is>
          <t>Ocean|Carbonate Saturation|Calcite</t>
        </is>
      </c>
      <c r="D1854" t="inlineStr">
        <is>
          <t>-</t>
        </is>
      </c>
      <c r="E1854" t="inlineStr">
        <is>
          <t>Saturation state of calcite (Omega_C)</t>
        </is>
      </c>
    </row>
    <row r="1855">
      <c r="A1855" s="38" t="n"/>
      <c r="B1855" s="62" t="inlineStr">
        <is>
          <t>SDG</t>
        </is>
      </c>
      <c r="C1855" s="62" t="inlineStr">
        <is>
          <t>Ocean|Carbonate Saturation|Aragonite</t>
        </is>
      </c>
      <c r="D1855" s="62" t="inlineStr">
        <is>
          <t>-</t>
        </is>
      </c>
      <c r="E1855" s="62" t="inlineStr">
        <is>
          <t>Saturation state of aragonite (Omega_A)</t>
        </is>
      </c>
    </row>
    <row r="1856">
      <c r="A1856" s="38" t="n"/>
      <c r="B1856" s="62" t="inlineStr">
        <is>
          <t>SDG</t>
        </is>
      </c>
      <c r="C1856" s="62" t="inlineStr">
        <is>
          <t>Ocean|Net primary production</t>
        </is>
      </c>
      <c r="D1856" s="62" t="inlineStr">
        <is>
          <t>GtC/yr</t>
        </is>
      </c>
      <c r="E1856" s="62" t="inlineStr">
        <is>
          <t>Net primary production of biomass in oceans</t>
        </is>
      </c>
    </row>
    <row r="1857">
      <c r="A1857" s="38" t="n"/>
      <c r="B1857" s="62" t="inlineStr">
        <is>
          <t>SDG</t>
        </is>
      </c>
      <c r="C1857" s="62" t="inlineStr">
        <is>
          <t>Ocean|New production</t>
        </is>
      </c>
      <c r="D1857" s="62" t="inlineStr">
        <is>
          <t>GtC/yr</t>
        </is>
      </c>
      <c r="E1857" s="62" t="inlineStr">
        <is>
          <t>New production of biomass in oceans</t>
        </is>
      </c>
    </row>
    <row r="1858">
      <c r="A1858" s="38" t="n"/>
      <c r="B1858" s="62" t="inlineStr">
        <is>
          <t>SDG</t>
        </is>
      </c>
      <c r="C1858" s="62" t="inlineStr">
        <is>
          <t>Ocean|Extension of suboxic zones</t>
        </is>
      </c>
      <c r="D1858" s="62" t="inlineStr">
        <is>
          <t>km³</t>
        </is>
      </c>
      <c r="E1858" s="62" t="inlineStr">
        <is>
          <t>Extension of suboxic zones in oceans</t>
        </is>
      </c>
    </row>
    <row r="1859">
      <c r="A1859" s="38" t="n"/>
      <c r="B1859" s="62" t="inlineStr">
        <is>
          <t>SDG</t>
        </is>
      </c>
      <c r="C1859" s="62" t="inlineStr">
        <is>
          <t>Land Cover|Forest|Share</t>
        </is>
      </c>
      <c r="D1859" s="62" t="inlineStr">
        <is>
          <t>%</t>
        </is>
      </c>
      <c r="E1859" s="62" t="inlineStr">
        <is>
          <t>Managed and unmanaged forests as share of total terrestrial land area (excluding surface water)</t>
        </is>
      </c>
    </row>
    <row r="1860">
      <c r="A1860" s="38" t="n"/>
      <c r="B1860" s="62" t="inlineStr">
        <is>
          <t>SDG</t>
        </is>
      </c>
      <c r="C1860" s="62" t="inlineStr">
        <is>
          <t>Terrestrial biodiversity</t>
        </is>
      </c>
      <c r="D1860" s="62" t="inlineStr">
        <is>
          <t>-</t>
        </is>
      </c>
      <c r="E1860" s="62" t="inlineStr">
        <is>
          <t>Biodiversity Intactness Index (BII)</t>
        </is>
      </c>
    </row>
    <row r="1861">
      <c r="A1861" s="38" t="n"/>
      <c r="B1861" s="62" t="inlineStr">
        <is>
          <t>SDG</t>
        </is>
      </c>
      <c r="C1861" s="62" t="inlineStr">
        <is>
          <t>Political institutions|Equality before law and individual liberty</t>
        </is>
      </c>
      <c r="D1861" s="62" t="inlineStr">
        <is>
          <t>-</t>
        </is>
      </c>
      <c r="E1861" s="62" t="inlineStr">
        <is>
          <t>aggregated ‘Equality Before the Law and Individual Liberty' index (0-1) as defined by V-DEM</t>
        </is>
      </c>
    </row>
    <row r="1862">
      <c r="A1862" s="38" t="n"/>
      <c r="B1862" s="62" t="inlineStr">
        <is>
          <t>SDG</t>
        </is>
      </c>
      <c r="C1862" s="62" t="inlineStr">
        <is>
          <t>Price|Carbon|Ratio to OECD</t>
        </is>
      </c>
      <c r="D1862" s="62" t="inlineStr">
        <is>
          <t>%</t>
        </is>
      </c>
      <c r="E1862" s="62" t="inlineStr">
        <is>
          <t>Ratio of carbon price to OECD carbon price</t>
        </is>
      </c>
    </row>
    <row r="1863">
      <c r="A1863" s="38" t="n"/>
      <c r="B1863" s="62" t="inlineStr">
        <is>
          <t>SDG</t>
        </is>
      </c>
      <c r="C1863" s="62" t="inlineStr">
        <is>
          <t>Policy Cost|Transfers</t>
        </is>
      </c>
      <c r="D1863" s="62" t="inlineStr">
        <is>
          <t>billion US$2010/yr</t>
        </is>
      </c>
      <c r="E1863" s="62" t="inlineStr">
        <is>
          <t>Net international climate finance transfers (positive for inflow, negative for payment)</t>
        </is>
      </c>
    </row>
    <row r="1864">
      <c r="A1864" s="38" t="n"/>
      <c r="B1864" s="62" t="inlineStr">
        <is>
          <t>Land cover</t>
        </is>
      </c>
      <c r="C1864" s="62" t="inlineStr">
        <is>
          <t>Land Cover|Water Ecosystems|Wetlands|Peatlands</t>
        </is>
      </c>
      <c r="D1864" s="62" t="inlineStr">
        <is>
          <t>million ha</t>
        </is>
      </c>
      <c r="E1864" s="62" t="inlineStr">
        <is>
          <t>Land-use coverage of water-related ecosystem: wetlands with organic soils: total peatland area</t>
        </is>
      </c>
    </row>
    <row r="1865">
      <c r="A1865" s="38" t="n"/>
      <c r="B1865" s="62" t="inlineStr">
        <is>
          <t>Land cover</t>
        </is>
      </c>
      <c r="C1865" s="62" t="inlineStr">
        <is>
          <t>Land Cover|Water Ecosystems|Wetlands|Peatlands|Intact</t>
        </is>
      </c>
      <c r="D1865" s="62" t="inlineStr">
        <is>
          <t>million ha</t>
        </is>
      </c>
      <c r="E1865" s="62" t="inlineStr">
        <is>
          <t>Land-use coverage of water-related ecosystem: wetlands with organic soils: intact peatland area</t>
        </is>
      </c>
    </row>
    <row r="1866">
      <c r="A1866" s="38" t="n"/>
      <c r="B1866" s="62" t="inlineStr">
        <is>
          <t>Land cover</t>
        </is>
      </c>
      <c r="C1866" s="62" t="inlineStr">
        <is>
          <t>Land Cover|Water Ecosystems|Wetlands|Peatlands|Drained</t>
        </is>
      </c>
      <c r="D1866" s="62" t="inlineStr">
        <is>
          <t>million ha</t>
        </is>
      </c>
      <c r="E1866" s="62" t="inlineStr">
        <is>
          <t>Land-use coverage of water-related ecosystem: wetlands with organic soils: drained or degraded peatland area</t>
        </is>
      </c>
    </row>
    <row r="1867">
      <c r="A1867" s="38" t="n"/>
      <c r="B1867" s="62" t="inlineStr">
        <is>
          <t>Land cover</t>
        </is>
      </c>
      <c r="C1867" s="62" t="inlineStr">
        <is>
          <t>Land Cover|Water Ecosystems|Wetlands|Peatlands|Rewetted</t>
        </is>
      </c>
      <c r="D1867" s="62" t="inlineStr">
        <is>
          <t>million ha</t>
        </is>
      </c>
      <c r="E1867" s="62" t="inlineStr">
        <is>
          <t>Land-use coverage of water-related ecosystem: wetlands with organic soils: rewetted or restored peatland area</t>
        </is>
      </c>
    </row>
    <row r="1868">
      <c r="A1868" s="38" t="n"/>
      <c r="B1868" s="62" t="inlineStr">
        <is>
          <t>Emissions</t>
        </is>
      </c>
      <c r="C1868" s="62" t="inlineStr">
        <is>
          <t>Emissions|CO2|AFOLU|Wetlands|Peatlands</t>
        </is>
      </c>
      <c r="D1868" s="62" t="inlineStr">
        <is>
          <t>Mt CO2/yr</t>
        </is>
      </c>
      <c r="E1868" s="62" t="inlineStr">
        <is>
          <t>CO2 emissions from managed peatlands (drained and rewetted)</t>
        </is>
      </c>
    </row>
    <row r="1869">
      <c r="A1869" s="38" t="n"/>
      <c r="B1869" s="62" t="inlineStr">
        <is>
          <t>Emissions</t>
        </is>
      </c>
      <c r="C1869" s="62" t="inlineStr">
        <is>
          <t>Emissions|CH4|AFOLU|Wetlands|Peatlands</t>
        </is>
      </c>
      <c r="D1869" s="62" t="inlineStr">
        <is>
          <t>Mt CH4/yr</t>
        </is>
      </c>
      <c r="E1869" s="62" t="inlineStr">
        <is>
          <t>CH4 emissions from managed peatlands (drained and rewetted)</t>
        </is>
      </c>
    </row>
    <row r="1870">
      <c r="A1870" s="38" t="n"/>
      <c r="B1870" s="62" t="inlineStr">
        <is>
          <t>Emissions</t>
        </is>
      </c>
      <c r="C1870" s="62" t="inlineStr">
        <is>
          <t>Emissions|N2O|AFOLU|Wetlands|Peatlands</t>
        </is>
      </c>
      <c r="D1870" s="62" t="inlineStr">
        <is>
          <t>kt N2O/yr</t>
        </is>
      </c>
      <c r="E1870" s="62" t="inlineStr">
        <is>
          <t>N2O emissions from managed peatlands (drained and rewetted)</t>
        </is>
      </c>
    </row>
    <row r="1871">
      <c r="A1871" s="38" t="n"/>
      <c r="B1871" s="62" t="inlineStr">
        <is>
          <t>Agriculture</t>
        </is>
      </c>
      <c r="C1871" s="62" t="inlineStr">
        <is>
          <t>Fertilizer Use|Nitrogen|Biological Fixation</t>
        </is>
      </c>
      <c r="D1871" s="62" t="inlineStr">
        <is>
          <t>Tg N/yr</t>
        </is>
      </c>
      <c r="E1871" s="62" t="n"/>
    </row>
    <row r="1872">
      <c r="A1872" s="38" t="n"/>
      <c r="B1872" s="62" t="inlineStr">
        <is>
          <t>Agriculture</t>
        </is>
      </c>
      <c r="C1872" s="62" t="inlineStr">
        <is>
          <t>Fertilizer Use|Nitrogen|Surplus</t>
        </is>
      </c>
      <c r="D1872" s="62" t="inlineStr">
        <is>
          <t>Tg N/yr</t>
        </is>
      </c>
      <c r="E1872" s="62" t="n"/>
    </row>
    <row r="1873">
      <c r="B1873" s="62" t="inlineStr">
        <is>
          <t>Agriculture</t>
        </is>
      </c>
      <c r="C1873" s="62" t="inlineStr">
        <is>
          <t>Fertilizer Use|Nitrogen|Biological Fixation|Symbiotic Crops</t>
        </is>
      </c>
      <c r="D1873" s="62" t="inlineStr">
        <is>
          <t>Tg N/yr</t>
        </is>
      </c>
      <c r="E1873" s="62" t="inlineStr">
        <is>
          <t>Nitrogen inputs on cropland from symbiotic fixation in plants</t>
        </is>
      </c>
    </row>
    <row r="1874">
      <c r="B1874" s="62" t="inlineStr">
        <is>
          <t>SDG</t>
        </is>
      </c>
      <c r="C1874" s="62" t="inlineStr">
        <is>
          <t>Useful Energy|Per Capita|Transportation|Passenger</t>
        </is>
      </c>
      <c r="D1874" s="62" t="inlineStr">
        <is>
          <t>GJ/cap/yr</t>
        </is>
      </c>
      <c r="E1874" s="62" t="inlineStr">
        <is>
          <t>Useful energy per capita for passenger transport.</t>
        </is>
      </c>
    </row>
    <row r="1875">
      <c r="B1875" s="62" t="inlineStr">
        <is>
          <t>SDG</t>
        </is>
      </c>
      <c r="C1875" s="62" t="inlineStr">
        <is>
          <t>Useful Energy|Per Capita|Industry</t>
        </is>
      </c>
      <c r="D1875" s="62" t="inlineStr">
        <is>
          <t>GJ/cap/yr</t>
        </is>
      </c>
      <c r="E1875" s="62" t="inlineStr">
        <is>
          <t>Useful energy per capita for industry.</t>
        </is>
      </c>
    </row>
    <row r="1876">
      <c r="B1876" s="62" t="inlineStr">
        <is>
          <t>SDG</t>
        </is>
      </c>
      <c r="C1876" s="62" t="inlineStr">
        <is>
          <t>Useful Energy|Per Capita|Residential and Commercial</t>
        </is>
      </c>
      <c r="D1876" s="62" t="inlineStr">
        <is>
          <t>GJ/cap/yr</t>
        </is>
      </c>
      <c r="E1876" s="62" t="inlineStr">
        <is>
          <t>Useful energy per capita for buildings</t>
        </is>
      </c>
    </row>
    <row r="1877" ht="15.75" customHeight="1" s="59" thickBot="1">
      <c r="B1877" s="62" t="inlineStr">
        <is>
          <t>SDG</t>
        </is>
      </c>
      <c r="C1877" s="62" t="inlineStr">
        <is>
          <t>Food|Availability</t>
        </is>
      </c>
      <c r="D1877" s="62" t="inlineStr">
        <is>
          <t>kcal/cap/day</t>
        </is>
      </c>
      <c r="E1877" s="62" t="inlineStr">
        <is>
          <t>Food available for consumption per capita</t>
        </is>
      </c>
    </row>
    <row r="1878" ht="15.75" customHeight="1" s="59" thickBot="1">
      <c r="B1878" s="62" t="inlineStr">
        <is>
          <t>Agriculture</t>
        </is>
      </c>
      <c r="C1878" s="62" t="inlineStr">
        <is>
          <t>Fertilizer Use|Nitrogen|Biological Fixation|Symbiotic Crops</t>
        </is>
      </c>
      <c r="D1878" s="62" t="inlineStr">
        <is>
          <t>Tg N/yr</t>
        </is>
      </c>
      <c r="E1878" s="62" t="inlineStr">
        <is>
          <t xml:space="preserve">Nitrogen inputs on cropland from symbiotic fixation in plants
</t>
        </is>
      </c>
      <c r="F1878" s="60" t="n"/>
    </row>
    <row r="1879">
      <c r="B1879" s="62" t="inlineStr">
        <is>
          <t>Energy</t>
        </is>
      </c>
      <c r="C1879" s="62" t="inlineStr">
        <is>
          <t>Secondary Energy|Electricity|Solar|PV|Rooftop PV</t>
        </is>
      </c>
      <c r="D1879" s="62" t="inlineStr">
        <is>
          <t>EJ/yr</t>
        </is>
      </c>
      <c r="E1879" s="62" t="inlineStr">
        <is>
          <t>net electricity production from solar ground-mounted solar photovoltaics (PV)</t>
        </is>
      </c>
    </row>
    <row r="1880">
      <c r="B1880" s="62" t="inlineStr">
        <is>
          <t>Energy</t>
        </is>
      </c>
      <c r="C1880" s="62" t="inlineStr">
        <is>
          <t>Secondary Energy|Electricity|Solar|PV|Utility-scale PV</t>
        </is>
      </c>
      <c r="D1880" s="62" t="inlineStr">
        <is>
          <t>EJ/yr</t>
        </is>
      </c>
      <c r="E1880" s="62" t="inlineStr">
        <is>
          <t>net electricity production from solar rooftop solar photovoltaics (PV)</t>
        </is>
      </c>
    </row>
    <row r="1881">
      <c r="B1881" s="62" t="inlineStr">
        <is>
          <t>Techno-economic</t>
        </is>
      </c>
      <c r="C1881" s="62" t="inlineStr">
        <is>
          <t>OM Cost |Electricity|Solar|PV|Rooftop PV</t>
        </is>
      </c>
      <c r="D1881" s="62" t="inlineStr">
        <is>
          <t>US$2010/kW/yr</t>
        </is>
      </c>
      <c r="E1881" s="62" t="inlineStr">
        <is>
          <t>Annual fixed operation &amp; maintainance cost of electricity generation capacity of  rooftop solar PV</t>
        </is>
      </c>
    </row>
    <row r="1882">
      <c r="B1882" s="62" t="inlineStr">
        <is>
          <t>Techno-economic</t>
        </is>
      </c>
      <c r="C1882" s="62" t="inlineStr">
        <is>
          <t>OM Cost|Electricity|Solar|PV|Utility-scale PV</t>
        </is>
      </c>
      <c r="D1882" s="62" t="inlineStr">
        <is>
          <t>US$2010/kW/yr</t>
        </is>
      </c>
      <c r="E1882" s="62" t="inlineStr">
        <is>
          <t>Annual fixed operation &amp; maintainance cost of electricity generation capacity of  ground-mounted solar PV</t>
        </is>
      </c>
    </row>
    <row r="1883">
      <c r="B1883" s="62" t="inlineStr">
        <is>
          <t>Techno-economic</t>
        </is>
      </c>
      <c r="C1883" s="62" t="inlineStr">
        <is>
          <t>OM Cost|Electricity|Storage|Battery Capacity</t>
        </is>
      </c>
      <c r="D1883" s="62" t="inlineStr">
        <is>
          <t>US$2010/kWh/yr</t>
        </is>
      </c>
      <c r="E1883" s="62" t="inlineStr">
        <is>
          <t>Annual fixed operation &amp; maintainance cost of capacity of battery storage</t>
        </is>
      </c>
    </row>
    <row r="1884">
      <c r="B1884" s="62" t="inlineStr">
        <is>
          <t>Techno-economic</t>
        </is>
      </c>
      <c r="C1884" s="62" t="inlineStr">
        <is>
          <t xml:space="preserve">OM Cost|Electricity|Storage|Battery Capacity|Home Battery </t>
        </is>
      </c>
      <c r="D1884" s="62" t="inlineStr">
        <is>
          <t>US$2010/kWh/yr</t>
        </is>
      </c>
      <c r="E1884" s="62" t="inlineStr">
        <is>
          <t>Annual fixed operation &amp; maintainance cost of capacity of home battery storage</t>
        </is>
      </c>
    </row>
    <row r="1885">
      <c r="B1885" s="62" t="inlineStr">
        <is>
          <t>Techno-economic</t>
        </is>
      </c>
      <c r="C1885" s="62" t="inlineStr">
        <is>
          <t xml:space="preserve">OM Cost|Electricity|Storage|Battery Capacity|Utility-scale Battery </t>
        </is>
      </c>
      <c r="D1885" s="62" t="inlineStr">
        <is>
          <t>US$2010/kWh/yr</t>
        </is>
      </c>
      <c r="E1885" s="62" t="inlineStr">
        <is>
          <t>Annual fixed operation &amp; maintainance cost of utility-scale battery storage</t>
        </is>
      </c>
    </row>
    <row r="1886">
      <c r="B1886" s="62" t="inlineStr">
        <is>
          <t>Techno-economic</t>
        </is>
      </c>
      <c r="C1886" s="62" t="inlineStr">
        <is>
          <t>OM Cost|Electricity|Storage|Hydrogen Storage Capacity</t>
        </is>
      </c>
      <c r="D1886" s="62" t="inlineStr">
        <is>
          <t>US$2010/kWh/yr</t>
        </is>
      </c>
      <c r="E1886" s="62" t="inlineStr">
        <is>
          <t>Annual fixed operation &amp; maintainance cost of capacity of hydrogen storage</t>
        </is>
      </c>
    </row>
    <row r="1887">
      <c r="B1887" s="62" t="inlineStr">
        <is>
          <t>Techno-economic</t>
        </is>
      </c>
      <c r="C1887" s="62" t="inlineStr">
        <is>
          <t>OMCost|Electricity|Storage|Hydrogen Storage Capacity|underground</t>
        </is>
      </c>
      <c r="D1887" s="62" t="inlineStr">
        <is>
          <t>US$2010/kWh/yr</t>
        </is>
      </c>
      <c r="E1887" s="62" t="inlineStr">
        <is>
          <t>Annual fixed operation &amp; maintainance cost of capacity of underground hydrogen storage</t>
        </is>
      </c>
    </row>
    <row r="1888">
      <c r="B1888" s="62" t="inlineStr">
        <is>
          <t>Techno-economic</t>
        </is>
      </c>
      <c r="C1888" s="62" t="inlineStr">
        <is>
          <t>OM Cost|Electricity|Storage|Hydrogen Storage Capacity|overground</t>
        </is>
      </c>
      <c r="D1888" s="62" t="inlineStr">
        <is>
          <t>US$2010/kWh/yr</t>
        </is>
      </c>
      <c r="E1888" s="62" t="inlineStr">
        <is>
          <t>Annual fixed operation &amp; maintainance cost of capacity of overground hydrogen storage</t>
        </is>
      </c>
    </row>
    <row r="1889">
      <c r="B1889" s="62" t="inlineStr">
        <is>
          <t>Techno-economic</t>
        </is>
      </c>
      <c r="C1889" s="62" t="inlineStr">
        <is>
          <t>OM Cost|Electricity|Storage|Pumped Hydro Storage</t>
        </is>
      </c>
      <c r="D1889" s="62" t="inlineStr">
        <is>
          <t>US$2010/kWh/yr</t>
        </is>
      </c>
      <c r="E1889" s="62" t="inlineStr">
        <is>
          <t>Annual fixed operation &amp; maintainance cost of installed capacity of Pumped Hydro Storage</t>
        </is>
      </c>
    </row>
    <row r="1890">
      <c r="B1890" s="62" t="inlineStr">
        <is>
          <t>Techno-economic</t>
        </is>
      </c>
      <c r="C1890" s="62" t="inlineStr">
        <is>
          <t>OM Cost|Storage|Thermal Energy Storage</t>
        </is>
      </c>
      <c r="D1890" s="62" t="inlineStr">
        <is>
          <t>US$2010/kWh/yr</t>
        </is>
      </c>
      <c r="E1890" s="62" t="inlineStr">
        <is>
          <t>Annual fixed operation &amp; maintainance cost of thermal energy storage capacity</t>
        </is>
      </c>
    </row>
    <row r="1891">
      <c r="B1891" s="62" t="inlineStr">
        <is>
          <t>Techno-economic</t>
        </is>
      </c>
      <c r="C1891" s="62" t="inlineStr">
        <is>
          <t>OM Cost|Storage|Thermal Energy Storage|Household storage</t>
        </is>
      </c>
      <c r="D1891" s="62" t="inlineStr">
        <is>
          <t>US$2010/kWh/yr</t>
        </is>
      </c>
      <c r="E1891" s="62" t="inlineStr">
        <is>
          <t>Annual fixed operation &amp; maintainance cost of household thermal energy storage capacity</t>
        </is>
      </c>
    </row>
    <row r="1892">
      <c r="B1892" s="62" t="inlineStr">
        <is>
          <t>Techno-economic</t>
        </is>
      </c>
      <c r="C1892" s="62" t="inlineStr">
        <is>
          <t>OM Cost|Storage|Thermal Energy Storage|District heating storage</t>
        </is>
      </c>
      <c r="D1892" s="62" t="inlineStr">
        <is>
          <t>US$2010/kWh/yr</t>
        </is>
      </c>
      <c r="E1892" s="62" t="inlineStr">
        <is>
          <t>Annual fixed operation &amp; maintainance cost of thermal energy capacity</t>
        </is>
      </c>
    </row>
    <row r="1893">
      <c r="B1893" s="62" t="inlineStr">
        <is>
          <t>Techno-economic</t>
        </is>
      </c>
      <c r="C1893" s="62" t="inlineStr">
        <is>
          <t>OM Cost|Heating|Heat pumps</t>
        </is>
      </c>
      <c r="D1893" s="62" t="inlineStr">
        <is>
          <t>US$2010/kW/yr</t>
        </is>
      </c>
      <c r="E1893" s="62" t="inlineStr">
        <is>
          <t>Annual fixed operation &amp; maintainance cost of electrical capacity of heat pumps</t>
        </is>
      </c>
    </row>
    <row r="1894">
      <c r="B1894" s="62" t="inlineStr">
        <is>
          <t>Techno-economic</t>
        </is>
      </c>
      <c r="C1894" s="62" t="inlineStr">
        <is>
          <t>OM Cost|Heating|Electric boilers</t>
        </is>
      </c>
      <c r="D1894" s="62" t="inlineStr">
        <is>
          <t>US$2010/kW/yr</t>
        </is>
      </c>
      <c r="E1894" s="62" t="inlineStr">
        <is>
          <t>Annual fixed operation &amp; maintainance cost of installed electrical capacity of electric boilers</t>
        </is>
      </c>
    </row>
    <row r="1895">
      <c r="B1895" s="62" t="inlineStr">
        <is>
          <t>Techno-economic</t>
        </is>
      </c>
      <c r="C1895" s="62" t="inlineStr">
        <is>
          <t>OM Cost|Gas|Synthetic</t>
        </is>
      </c>
      <c r="D1895" s="62" t="inlineStr">
        <is>
          <t>US$2010/kW/yr</t>
        </is>
      </c>
      <c r="E1895" s="62" t="inlineStr">
        <is>
          <t>Annual fixed operation &amp; maintainance cost of installed electrical capacity of electricity to synthetic gas (consuming Hydrogen and CO2, via e.g Sabatier reaction)</t>
        </is>
      </c>
    </row>
    <row r="1896">
      <c r="B1896" s="62" t="inlineStr">
        <is>
          <t>Techno-economic</t>
        </is>
      </c>
      <c r="C1896" s="62" t="inlineStr">
        <is>
          <t>OM Cost|Oil|Synthetic</t>
        </is>
      </c>
      <c r="D1896" s="62" t="inlineStr">
        <is>
          <t>US$2010/kW/yr</t>
        </is>
      </c>
      <c r="E1896" s="62" t="inlineStr">
        <is>
          <t>Annual fixed operation &amp; maintainancecost of installed electrical capacity of electricity to synthetic oil (consuming Hydrogen and CO2, via e.g Fischer-Tropsch process)</t>
        </is>
      </c>
    </row>
    <row r="1897">
      <c r="B1897" s="62" t="inlineStr">
        <is>
          <t>Techno-economic</t>
        </is>
      </c>
      <c r="C1897" s="62" t="inlineStr">
        <is>
          <t>Lifetime |Electricity|Solar|PV|Rooftop PV</t>
        </is>
      </c>
      <c r="D1897" s="62" t="inlineStr">
        <is>
          <t>years</t>
        </is>
      </c>
      <c r="E1897" s="62" t="inlineStr">
        <is>
          <t>Lifetimeof electricity generation capacity of  rooftop solar PV</t>
        </is>
      </c>
    </row>
    <row r="1898">
      <c r="B1898" s="62" t="inlineStr">
        <is>
          <t>Techno-economic</t>
        </is>
      </c>
      <c r="C1898" s="62" t="inlineStr">
        <is>
          <t>Lifetime|Electricity|Solar|PV|Utility-scale PV</t>
        </is>
      </c>
      <c r="D1898" s="62" t="inlineStr">
        <is>
          <t>years</t>
        </is>
      </c>
      <c r="E1898" s="62" t="inlineStr">
        <is>
          <t>Lifetime of electricity generation capacity of  ground-mounted solar PV</t>
        </is>
      </c>
    </row>
    <row r="1899">
      <c r="B1899" s="62" t="inlineStr">
        <is>
          <t>Techno-economic</t>
        </is>
      </c>
      <c r="C1899" s="62" t="inlineStr">
        <is>
          <t>Lifetime|Electricity|Storage|Battery Capacity</t>
        </is>
      </c>
      <c r="D1899" s="62" t="inlineStr">
        <is>
          <t>years</t>
        </is>
      </c>
      <c r="E1899" s="62" t="inlineStr">
        <is>
          <t>Lifetimeof capacity of battery storage</t>
        </is>
      </c>
    </row>
    <row r="1900">
      <c r="B1900" s="62" t="inlineStr">
        <is>
          <t>Techno-economic</t>
        </is>
      </c>
      <c r="C1900" s="62" t="inlineStr">
        <is>
          <t xml:space="preserve">Lifetime|Electricity|Storage|Battery Capacity|Home Battery </t>
        </is>
      </c>
      <c r="D1900" s="62" t="inlineStr">
        <is>
          <t>years</t>
        </is>
      </c>
      <c r="E1900" s="62" t="inlineStr">
        <is>
          <t>Lifetime of capacity of home battery storage</t>
        </is>
      </c>
    </row>
    <row r="1901">
      <c r="B1901" s="62" t="inlineStr">
        <is>
          <t>Techno-economic</t>
        </is>
      </c>
      <c r="C1901" s="62" t="inlineStr">
        <is>
          <t xml:space="preserve">Lifetime|Electricity|Storage|Battery Capacity|Utility-scale Battery </t>
        </is>
      </c>
      <c r="D1901" s="62" t="inlineStr">
        <is>
          <t>years</t>
        </is>
      </c>
      <c r="E1901" s="62" t="inlineStr">
        <is>
          <t>Lifetime of utility-scale battery storage</t>
        </is>
      </c>
    </row>
    <row r="1902">
      <c r="B1902" s="62" t="inlineStr">
        <is>
          <t>Techno-economic</t>
        </is>
      </c>
      <c r="C1902" s="62" t="inlineStr">
        <is>
          <t>Lifetime|Electricity|Storage|Hydrogen Storage Capacity</t>
        </is>
      </c>
      <c r="D1902" s="62" t="inlineStr">
        <is>
          <t>years</t>
        </is>
      </c>
      <c r="E1902" s="62" t="inlineStr">
        <is>
          <t>Lifetimeof capacity of hydrogen storage</t>
        </is>
      </c>
    </row>
    <row r="1903">
      <c r="B1903" s="62" t="inlineStr">
        <is>
          <t>Techno-economic</t>
        </is>
      </c>
      <c r="C1903" s="62" t="inlineStr">
        <is>
          <t>Lifetime|Electricity|Storage|Hydrogen Storage Capacity|underground</t>
        </is>
      </c>
      <c r="D1903" s="62" t="inlineStr">
        <is>
          <t>years</t>
        </is>
      </c>
      <c r="E1903" s="62" t="inlineStr">
        <is>
          <t>Lifetime of capacity of underground hydrogen storage</t>
        </is>
      </c>
    </row>
    <row r="1904">
      <c r="B1904" s="62" t="inlineStr">
        <is>
          <t>Techno-economic</t>
        </is>
      </c>
      <c r="C1904" s="62" t="inlineStr">
        <is>
          <t>Lifetime|Electricity|Storage|Hydrogen Storage Capacity|overground</t>
        </is>
      </c>
      <c r="D1904" s="62" t="inlineStr">
        <is>
          <t>years</t>
        </is>
      </c>
      <c r="E1904" s="62" t="inlineStr">
        <is>
          <t>Lifetime of capacity of overground hydrogen storage</t>
        </is>
      </c>
    </row>
    <row r="1905">
      <c r="B1905" s="62" t="inlineStr">
        <is>
          <t>Techno-economic</t>
        </is>
      </c>
      <c r="C1905" s="62" t="inlineStr">
        <is>
          <t>Lifetime|Electricity|Storage|Pumped Hydro Storage</t>
        </is>
      </c>
      <c r="D1905" s="62" t="inlineStr">
        <is>
          <t>years</t>
        </is>
      </c>
      <c r="E1905" s="62" t="inlineStr">
        <is>
          <t>Lifetime of installed capacity of Pumped Hydro Storage</t>
        </is>
      </c>
    </row>
    <row r="1906">
      <c r="B1906" s="62" t="inlineStr">
        <is>
          <t>Techno-economic</t>
        </is>
      </c>
      <c r="C1906" s="62" t="inlineStr">
        <is>
          <t>Lifetime|Storage|Thermal Energy Storage</t>
        </is>
      </c>
      <c r="D1906" s="62" t="inlineStr">
        <is>
          <t>years</t>
        </is>
      </c>
      <c r="E1906" s="62" t="inlineStr">
        <is>
          <t>Lifetime of thermal energy storage capacity</t>
        </is>
      </c>
    </row>
    <row r="1907">
      <c r="B1907" s="62" t="inlineStr">
        <is>
          <t>Techno-economic</t>
        </is>
      </c>
      <c r="C1907" s="62" t="inlineStr">
        <is>
          <t>Lifetime|Storage|Thermal Energy Storage|Household storage</t>
        </is>
      </c>
      <c r="D1907" s="62" t="inlineStr">
        <is>
          <t>years</t>
        </is>
      </c>
      <c r="E1907" s="62" t="inlineStr">
        <is>
          <t>Lifetimeof household thermal energy storage capacity</t>
        </is>
      </c>
    </row>
    <row r="1908">
      <c r="B1908" s="62" t="inlineStr">
        <is>
          <t>Techno-economic</t>
        </is>
      </c>
      <c r="C1908" s="62" t="inlineStr">
        <is>
          <t>Lifetime|Storage|Thermal Energy Storage|District heating storage</t>
        </is>
      </c>
      <c r="D1908" s="62" t="inlineStr">
        <is>
          <t>years</t>
        </is>
      </c>
      <c r="E1908" s="62" t="inlineStr">
        <is>
          <t>Lifetime of thermal energy capacity</t>
        </is>
      </c>
    </row>
    <row r="1909">
      <c r="B1909" s="62" t="inlineStr">
        <is>
          <t>Techno-economic</t>
        </is>
      </c>
      <c r="C1909" s="62" t="inlineStr">
        <is>
          <t>Lifetime|Heating|Heat pumps</t>
        </is>
      </c>
      <c r="D1909" s="62" t="inlineStr">
        <is>
          <t>years</t>
        </is>
      </c>
      <c r="E1909" s="62" t="inlineStr">
        <is>
          <t>Lifetime of electrical capacity of heat pumps</t>
        </is>
      </c>
    </row>
    <row r="1910">
      <c r="B1910" s="62" t="inlineStr">
        <is>
          <t>Techno-economic</t>
        </is>
      </c>
      <c r="C1910" s="62" t="inlineStr">
        <is>
          <t>Lifetime|Heating|Electric boilers</t>
        </is>
      </c>
      <c r="D1910" s="62" t="inlineStr">
        <is>
          <t>years</t>
        </is>
      </c>
      <c r="E1910" s="62" t="inlineStr">
        <is>
          <t>Lifetime of installed electrical capacity of electric boilers</t>
        </is>
      </c>
    </row>
    <row r="1911">
      <c r="B1911" s="62" t="inlineStr">
        <is>
          <t>Techno-economic</t>
        </is>
      </c>
      <c r="C1911" s="62" t="inlineStr">
        <is>
          <t>Lifetime|Gas|Synthetic</t>
        </is>
      </c>
      <c r="D1911" s="62" t="inlineStr">
        <is>
          <t>years</t>
        </is>
      </c>
      <c r="E1911" s="62" t="inlineStr">
        <is>
          <t>Lifetime of installed electrical capacity of electricity to synthetic gas (consuming Hydrogen and CO2, via e.g Sabatier reaction)</t>
        </is>
      </c>
    </row>
    <row r="1912">
      <c r="B1912" s="62" t="inlineStr">
        <is>
          <t>Techno-economic</t>
        </is>
      </c>
      <c r="C1912" s="62" t="inlineStr">
        <is>
          <t>Lifetime|Oil|Synthetic</t>
        </is>
      </c>
      <c r="D1912" s="62" t="inlineStr">
        <is>
          <t>years</t>
        </is>
      </c>
      <c r="E1912" s="62" t="inlineStr">
        <is>
          <t>Lifetime of installed electrical capacity of electricity to synthetic oil (consuming Hydrogen and CO2, via e.g Fischer-Tropsch process)</t>
        </is>
      </c>
    </row>
    <row r="1913">
      <c r="B1913" s="62" t="inlineStr">
        <is>
          <t>Energy</t>
        </is>
      </c>
      <c r="C1913" s="62" t="inlineStr">
        <is>
          <t>Final Energy|Residential and Commercial|Commercial|Heating|Heat pumps</t>
        </is>
      </c>
      <c r="D1913" s="62" t="inlineStr">
        <is>
          <t>EJ/yr</t>
        </is>
      </c>
      <c r="E1913" s="62" t="inlineStr">
        <is>
          <t>Final energy consumption by the commercial sector for heating supplied by heat pumps</t>
        </is>
      </c>
    </row>
    <row r="1914">
      <c r="B1914" s="62" t="inlineStr">
        <is>
          <t>Energy</t>
        </is>
      </c>
      <c r="C1914" s="62" t="inlineStr">
        <is>
          <t>Final Energy|Residential and Commercial|Commercial|Heating|Electric boilers</t>
        </is>
      </c>
      <c r="D1914" s="62" t="inlineStr">
        <is>
          <t>EJ/yr</t>
        </is>
      </c>
      <c r="E1914" s="62" t="inlineStr">
        <is>
          <t>Final energy consumption by the commercial sector for heating supplied by electric boilers</t>
        </is>
      </c>
    </row>
    <row r="1915">
      <c r="B1915" s="62" t="inlineStr">
        <is>
          <t>Energy</t>
        </is>
      </c>
      <c r="C1915" s="62" t="inlineStr">
        <is>
          <t>Final Energy|Residential and Commercial|Residential|Heating|Heat pumps</t>
        </is>
      </c>
      <c r="D1915" s="62" t="inlineStr">
        <is>
          <t>EJ/yr</t>
        </is>
      </c>
      <c r="E1915" s="62" t="inlineStr">
        <is>
          <t>Final energy consumption by the commercial sector for heating supplied by heat pumps</t>
        </is>
      </c>
    </row>
    <row r="1916">
      <c r="B1916" s="62" t="inlineStr">
        <is>
          <t>Energy</t>
        </is>
      </c>
      <c r="C1916" s="62" t="inlineStr">
        <is>
          <t>Final Energy|Residential and Commercial|Residential|Heating|Electric boilers</t>
        </is>
      </c>
      <c r="D1916" s="62" t="inlineStr">
        <is>
          <t>EJ/yr</t>
        </is>
      </c>
      <c r="E1916" s="62" t="inlineStr">
        <is>
          <t>Final energy consumption by the commercial sector for heating supplied by electric boilers</t>
        </is>
      </c>
    </row>
    <row r="1917">
      <c r="B1917" s="62" t="inlineStr">
        <is>
          <t>Energy</t>
        </is>
      </c>
      <c r="C1917" s="62" t="inlineStr">
        <is>
          <t>Final Energy|Gas|Synthetic</t>
        </is>
      </c>
      <c r="D1917" s="62" t="inlineStr">
        <is>
          <t>EJ/yr</t>
        </is>
      </c>
      <c r="E1917" s="62" t="inlineStr">
        <is>
          <t>Final energy production of synthetic gas (consuming Hydrogen and CO2, via e.g Sabatier reaction)</t>
        </is>
      </c>
    </row>
    <row r="1918">
      <c r="B1918" s="62" t="inlineStr">
        <is>
          <t>Energy</t>
        </is>
      </c>
      <c r="C1918" s="62" t="inlineStr">
        <is>
          <t>Final Energy|Oil|Synthetic</t>
        </is>
      </c>
      <c r="D1918" s="62" t="inlineStr">
        <is>
          <t>EJ/yr</t>
        </is>
      </c>
      <c r="E1918" s="62" t="inlineStr">
        <is>
          <t>Final energy production of synthetic oil (consuming Hydrogen and CO2, via e.g Fischer-Tropsch process)</t>
        </is>
      </c>
    </row>
    <row r="1919">
      <c r="B1919" s="62" t="inlineStr">
        <is>
          <t>Techno-economic</t>
        </is>
      </c>
      <c r="C1919" s="62" t="inlineStr">
        <is>
          <t>Effciency|Heating|Heat pumps</t>
        </is>
      </c>
      <c r="D1919" s="62" t="inlineStr">
        <is>
          <t>%</t>
        </is>
      </c>
      <c r="E1919" s="62" t="inlineStr">
        <is>
          <t>Conversion efficiency (thermal energy produced per unit of electricity input, in average)</t>
        </is>
      </c>
    </row>
    <row r="1920">
      <c r="B1920" s="62" t="inlineStr">
        <is>
          <t>Techno-economic</t>
        </is>
      </c>
      <c r="C1920" s="62" t="inlineStr">
        <is>
          <t>Efficiency|Heating|Electric boilers</t>
        </is>
      </c>
      <c r="D1920" s="62" t="inlineStr">
        <is>
          <t>%</t>
        </is>
      </c>
      <c r="E1920" s="62" t="inlineStr">
        <is>
          <t>Conversion efficiency (thermal energy produced per unit of electricity input, in average)</t>
        </is>
      </c>
    </row>
    <row r="1921">
      <c r="B1921" s="62" t="inlineStr">
        <is>
          <t>Techno-economic</t>
        </is>
      </c>
      <c r="C1921" s="62" t="inlineStr">
        <is>
          <t>Efficiency|Gas|Synthetic</t>
        </is>
      </c>
      <c r="D1921" s="62" t="inlineStr">
        <is>
          <t>%</t>
        </is>
      </c>
      <c r="E1921" s="62" t="inlineStr">
        <is>
          <t>Conversion efficiency of electricity to synthetic gas (consuming Hydrogen and CO2, via e.g Sabatier reaction)</t>
        </is>
      </c>
    </row>
    <row r="1922">
      <c r="B1922" s="62" t="inlineStr">
        <is>
          <t>Techno-economic</t>
        </is>
      </c>
      <c r="C1922" s="62" t="inlineStr">
        <is>
          <t>Efficiency|Oil|Synthetic</t>
        </is>
      </c>
      <c r="D1922" s="62" t="inlineStr">
        <is>
          <t>%</t>
        </is>
      </c>
      <c r="E1922" s="62" t="inlineStr">
        <is>
          <t>Conversion efficiency of electricity to synthetic oil (consuming Hydrogen and CO2, via e.g Fischer-Tropsch process)</t>
        </is>
      </c>
    </row>
    <row r="1923">
      <c r="B1923" s="62" t="inlineStr">
        <is>
          <t>Capital costs</t>
        </is>
      </c>
      <c r="C1923" s="62" t="inlineStr">
        <is>
          <t>Capital Cost |Electricity|Solar|PV|Rooftop PV</t>
        </is>
      </c>
      <c r="D1923" s="62" t="inlineStr">
        <is>
          <t>US$2010/kW</t>
        </is>
      </c>
      <c r="E1923" s="62" t="inlineStr">
        <is>
          <t>Capital cost of electricity generation capacity of  rooftop solar PV</t>
        </is>
      </c>
    </row>
    <row r="1924">
      <c r="B1924" s="62" t="inlineStr">
        <is>
          <t>Capital costs</t>
        </is>
      </c>
      <c r="C1924" s="62" t="inlineStr">
        <is>
          <t>Capital Cost|Electricity|Solar|PV|Utility-scale PV</t>
        </is>
      </c>
      <c r="D1924" s="62" t="inlineStr">
        <is>
          <t>US$2010/kW</t>
        </is>
      </c>
      <c r="E1924" s="62" t="inlineStr">
        <is>
          <t>Capital cost of electricity generation capacity of  ground-mounted solar PV</t>
        </is>
      </c>
    </row>
    <row r="1925">
      <c r="B1925" s="62" t="inlineStr">
        <is>
          <t>Capital costs</t>
        </is>
      </c>
      <c r="C1925" s="62" t="inlineStr">
        <is>
          <t>Capital Cost|Electricity|Storage|Battery Capacity</t>
        </is>
      </c>
      <c r="D1925" s="62" t="inlineStr">
        <is>
          <t>US$2010/kWh</t>
        </is>
      </c>
      <c r="E1925" s="62" t="inlineStr">
        <is>
          <t>Capital cost of capacity of battery storage</t>
        </is>
      </c>
    </row>
    <row r="1926">
      <c r="B1926" s="62" t="inlineStr">
        <is>
          <t>Capital costs</t>
        </is>
      </c>
      <c r="C1926" s="62" t="inlineStr">
        <is>
          <t xml:space="preserve">Capital Cost|Electricity|Storage|Battery Capacity|Home Battery </t>
        </is>
      </c>
      <c r="D1926" s="62" t="inlineStr">
        <is>
          <t>US$2010/kWh</t>
        </is>
      </c>
      <c r="E1926" s="62" t="inlineStr">
        <is>
          <t>Capital cost of capacity of home battery storage</t>
        </is>
      </c>
    </row>
    <row r="1927">
      <c r="B1927" s="62" t="inlineStr">
        <is>
          <t>Capital costs</t>
        </is>
      </c>
      <c r="C1927" s="62" t="inlineStr">
        <is>
          <t xml:space="preserve">Capital Cost|Electricity|Storage|Battery Capacity|Utility-scale Battery </t>
        </is>
      </c>
      <c r="D1927" s="62" t="inlineStr">
        <is>
          <t>US$2010/kWh</t>
        </is>
      </c>
      <c r="E1927" s="62" t="inlineStr">
        <is>
          <t>Capital cost of utility-scale battery storage</t>
        </is>
      </c>
    </row>
    <row r="1928">
      <c r="B1928" s="62" t="inlineStr">
        <is>
          <t>Capital costs</t>
        </is>
      </c>
      <c r="C1928" s="62" t="inlineStr">
        <is>
          <t>Capital Cost|Electricity|Storage|Hydrogen Storage Capacity</t>
        </is>
      </c>
      <c r="D1928" s="62" t="inlineStr">
        <is>
          <t>US$2010/kWh</t>
        </is>
      </c>
      <c r="E1928" s="62" t="inlineStr">
        <is>
          <t>Capital cost of capacity of hydrogen storage</t>
        </is>
      </c>
    </row>
    <row r="1929">
      <c r="B1929" s="62" t="inlineStr">
        <is>
          <t>Capital costs</t>
        </is>
      </c>
      <c r="C1929" s="62" t="inlineStr">
        <is>
          <t>Capital Cost|Electricity|Storage|Hydrogen Storage Capacity|underground</t>
        </is>
      </c>
      <c r="D1929" s="62" t="inlineStr">
        <is>
          <t>US$2010/kWh</t>
        </is>
      </c>
      <c r="E1929" s="62" t="inlineStr">
        <is>
          <t>Capital cost of capacity of underground hydrogen storage</t>
        </is>
      </c>
    </row>
    <row r="1930">
      <c r="B1930" s="62" t="inlineStr">
        <is>
          <t>Capital costs</t>
        </is>
      </c>
      <c r="C1930" s="62" t="inlineStr">
        <is>
          <t>Capital Cost|Electricity|Storage|Hydrogen Storage Capacity|overground</t>
        </is>
      </c>
      <c r="D1930" s="62" t="inlineStr">
        <is>
          <t>US$2010/kWh</t>
        </is>
      </c>
      <c r="E1930" s="62" t="inlineStr">
        <is>
          <t>Capital cost of capacity of overground hydrogen storage</t>
        </is>
      </c>
    </row>
    <row r="1931">
      <c r="B1931" s="62" t="inlineStr">
        <is>
          <t>Capital costs</t>
        </is>
      </c>
      <c r="C1931" s="62" t="inlineStr">
        <is>
          <t>Capital Cost|Electricity|Storage|Pumped Hydro Storage</t>
        </is>
      </c>
      <c r="D1931" s="62" t="inlineStr">
        <is>
          <t>US$2010/kWh</t>
        </is>
      </c>
      <c r="E1931" s="62" t="inlineStr">
        <is>
          <t>Capital cost of installed capacity of Pumped Hydro Storage</t>
        </is>
      </c>
    </row>
    <row r="1932">
      <c r="B1932" s="62" t="inlineStr">
        <is>
          <t>Capital costs</t>
        </is>
      </c>
      <c r="C1932" s="62" t="inlineStr">
        <is>
          <t>Capital Cost|Storage|Thermal Energy Storage</t>
        </is>
      </c>
      <c r="D1932" s="62" t="inlineStr">
        <is>
          <t>US$2010/kWh</t>
        </is>
      </c>
      <c r="E1932" s="62" t="inlineStr">
        <is>
          <t>Capital cost of thermal energy storage capacity</t>
        </is>
      </c>
    </row>
    <row r="1933">
      <c r="B1933" s="62" t="inlineStr">
        <is>
          <t>Capital costs</t>
        </is>
      </c>
      <c r="C1933" s="62" t="inlineStr">
        <is>
          <t>Capital Cost|Storage|Thermal Energy Storage|Household storage</t>
        </is>
      </c>
      <c r="D1933" s="62" t="inlineStr">
        <is>
          <t>US$2010/kWh</t>
        </is>
      </c>
      <c r="E1933" s="62" t="inlineStr">
        <is>
          <t>Capital cost of household thermal energy storage capacity</t>
        </is>
      </c>
    </row>
    <row r="1934">
      <c r="B1934" s="62" t="inlineStr">
        <is>
          <t>Capital costs</t>
        </is>
      </c>
      <c r="C1934" s="62" t="inlineStr">
        <is>
          <t>Capital Cost|Storage|Thermal Energy Storage|District heating storage</t>
        </is>
      </c>
      <c r="D1934" s="62" t="inlineStr">
        <is>
          <t>US$2010/kWh</t>
        </is>
      </c>
      <c r="E1934" s="62" t="inlineStr">
        <is>
          <t>Capital cost of thermal energy capacity</t>
        </is>
      </c>
    </row>
    <row r="1935">
      <c r="B1935" s="62" t="inlineStr">
        <is>
          <t>Capital costs</t>
        </is>
      </c>
      <c r="C1935" s="62" t="inlineStr">
        <is>
          <t>Capital Cost|Heating|Heat pumps</t>
        </is>
      </c>
      <c r="D1935" s="62" t="inlineStr">
        <is>
          <t>US$2010/kW</t>
        </is>
      </c>
      <c r="E1935" s="62" t="inlineStr">
        <is>
          <t>Capital cost of electrical capacity of heat pumps</t>
        </is>
      </c>
    </row>
    <row r="1936">
      <c r="B1936" s="62" t="inlineStr">
        <is>
          <t>Capital costs</t>
        </is>
      </c>
      <c r="C1936" s="62" t="inlineStr">
        <is>
          <t>Capital Cost|Heating|Electric boilers</t>
        </is>
      </c>
      <c r="D1936" s="62" t="inlineStr">
        <is>
          <t>US$2010/kW</t>
        </is>
      </c>
      <c r="E1936" s="62" t="inlineStr">
        <is>
          <t>Capital cost of installed electrical capacity of electric boilers</t>
        </is>
      </c>
    </row>
    <row r="1937">
      <c r="B1937" s="62" t="inlineStr">
        <is>
          <t>Capital costs</t>
        </is>
      </c>
      <c r="C1937" s="62" t="inlineStr">
        <is>
          <t>Capital Cost|Gas|Synthetic</t>
        </is>
      </c>
      <c r="D1937" s="62" t="inlineStr">
        <is>
          <t>US$2010/kW</t>
        </is>
      </c>
      <c r="E1937" s="62" t="inlineStr">
        <is>
          <t>Capital cost of installed electrical capacity of electricity to synthetic gas (consuming Hydrogen and CO2, via e.g Sabatier reaction)</t>
        </is>
      </c>
    </row>
    <row r="1938">
      <c r="B1938" s="62" t="inlineStr">
        <is>
          <t>Capital costs</t>
        </is>
      </c>
      <c r="C1938" s="62" t="inlineStr">
        <is>
          <t>Capital Cost|Oil|Synthetic</t>
        </is>
      </c>
      <c r="D1938" s="62" t="inlineStr">
        <is>
          <t>US$2010/kW</t>
        </is>
      </c>
      <c r="E1938" s="62" t="inlineStr">
        <is>
          <t>Capital cost of installed electrical capacity of electricity to synthetic oil (consuming Hydrogen and CO2, via e.g Fischer-Tropsch process)</t>
        </is>
      </c>
    </row>
    <row r="1939">
      <c r="B1939" s="62" t="inlineStr">
        <is>
          <t>Energy</t>
        </is>
      </c>
      <c r="C1939" s="62" t="inlineStr">
        <is>
          <t>Capacity|Heating|Heat pumps</t>
        </is>
      </c>
      <c r="D1939" s="62" t="inlineStr">
        <is>
          <t>GW</t>
        </is>
      </c>
      <c r="E1939" s="62" t="inlineStr">
        <is>
          <t>Total installed electrical capacity of heat pumps</t>
        </is>
      </c>
    </row>
    <row r="1940">
      <c r="B1940" s="62" t="inlineStr">
        <is>
          <t>Energy</t>
        </is>
      </c>
      <c r="C1940" s="62" t="inlineStr">
        <is>
          <t>Capacity|Heating|Electric boilers</t>
        </is>
      </c>
      <c r="D1940" s="62" t="inlineStr">
        <is>
          <t>GW</t>
        </is>
      </c>
      <c r="E1940" s="62" t="inlineStr">
        <is>
          <t>Total installed electrical capacity of electric boilers</t>
        </is>
      </c>
    </row>
    <row r="1941">
      <c r="B1941" s="62" t="inlineStr">
        <is>
          <t>Energy</t>
        </is>
      </c>
      <c r="C1941" s="62" t="inlineStr">
        <is>
          <t>Capacity|Gas|Synthetic</t>
        </is>
      </c>
      <c r="D1941" s="62" t="inlineStr">
        <is>
          <t>GW</t>
        </is>
      </c>
      <c r="E1941" s="62" t="inlineStr">
        <is>
          <t>Total installed electrical capacity of electricity to synthetic gas (consuming Hydrogen and CO2, via e.g Sabatier reaction)</t>
        </is>
      </c>
    </row>
    <row r="1942">
      <c r="B1942" s="62" t="inlineStr">
        <is>
          <t>Energy</t>
        </is>
      </c>
      <c r="C1942" s="62" t="inlineStr">
        <is>
          <t>Capacity|Oil|Synthetic</t>
        </is>
      </c>
      <c r="D1942" s="62" t="inlineStr">
        <is>
          <t>GW</t>
        </is>
      </c>
      <c r="E1942" s="62" t="inlineStr">
        <is>
          <t>Total installed electrical capacity of electricity to synthetic oil (consuming Hydrogen and CO2, via e.g Fischer-Tropsch process)</t>
        </is>
      </c>
    </row>
    <row r="1943">
      <c r="B1943" s="62" t="inlineStr">
        <is>
          <t>Energy</t>
        </is>
      </c>
      <c r="C1943" s="62" t="inlineStr">
        <is>
          <t>Capacity |Electricity|Solar|PV|Rooftop PV</t>
        </is>
      </c>
      <c r="D1943" s="62" t="inlineStr">
        <is>
          <t>GW</t>
        </is>
      </c>
      <c r="E1943" s="62" t="inlineStr">
        <is>
          <t>Total installed electricity generation capacity of  rooftop solar PV</t>
        </is>
      </c>
    </row>
    <row r="1944">
      <c r="B1944" s="62" t="inlineStr">
        <is>
          <t>Energy</t>
        </is>
      </c>
      <c r="C1944" s="62" t="inlineStr">
        <is>
          <t>Capacity|Electricity|Solar|PV|Utility-scale PV</t>
        </is>
      </c>
      <c r="D1944" s="62" t="inlineStr">
        <is>
          <t>GW</t>
        </is>
      </c>
      <c r="E1944" s="62" t="inlineStr">
        <is>
          <t>Total installed electricity generation capacity of  ground-mounted solar PV</t>
        </is>
      </c>
    </row>
    <row r="1945">
      <c r="B1945" s="62" t="inlineStr">
        <is>
          <t>Energy</t>
        </is>
      </c>
      <c r="C1945" s="62" t="inlineStr">
        <is>
          <t>Capacity|Electricity|Storage|Battery Capacity</t>
        </is>
      </c>
      <c r="D1945" s="62" t="inlineStr">
        <is>
          <t>GWh</t>
        </is>
      </c>
      <c r="E1945" s="62" t="inlineStr">
        <is>
          <t>Total installed capacity of battery storage</t>
        </is>
      </c>
    </row>
    <row r="1946">
      <c r="B1946" s="62" t="inlineStr">
        <is>
          <t>Energy</t>
        </is>
      </c>
      <c r="C1946" s="62" t="inlineStr">
        <is>
          <t xml:space="preserve">Capacity|Electricity|Storage|Battery Capacity|Home Battery </t>
        </is>
      </c>
      <c r="D1946" s="62" t="inlineStr">
        <is>
          <t>GWh</t>
        </is>
      </c>
      <c r="E1946" s="62" t="inlineStr">
        <is>
          <t>Total installed capacity of home battery storage</t>
        </is>
      </c>
    </row>
    <row r="1947">
      <c r="B1947" s="62" t="inlineStr">
        <is>
          <t>Energy</t>
        </is>
      </c>
      <c r="C1947" s="62" t="inlineStr">
        <is>
          <t xml:space="preserve">Capacity|Electricity|Storage|Battery Capacity|Utility-scale Battery </t>
        </is>
      </c>
      <c r="D1947" s="62" t="inlineStr">
        <is>
          <t>GWh</t>
        </is>
      </c>
      <c r="E1947" s="62" t="inlineStr">
        <is>
          <t>Total installed capacity of utility-scale battery storage</t>
        </is>
      </c>
    </row>
    <row r="1948">
      <c r="B1948" s="62" t="inlineStr">
        <is>
          <t>Energy</t>
        </is>
      </c>
      <c r="C1948" s="62" t="inlineStr">
        <is>
          <t>Capacity|Electricity|Storage|Hydrogen Storage Capacity</t>
        </is>
      </c>
      <c r="D1948" s="62" t="inlineStr">
        <is>
          <t>GWh</t>
        </is>
      </c>
      <c r="E1948" s="62" t="inlineStr">
        <is>
          <t>Total installed capacity of hydrogen storage</t>
        </is>
      </c>
    </row>
    <row r="1949">
      <c r="B1949" s="62" t="inlineStr">
        <is>
          <t>Energy</t>
        </is>
      </c>
      <c r="C1949" s="62" t="inlineStr">
        <is>
          <t>Capacity|Electricity|Storage|Hydrogen Storage Capacity|underground</t>
        </is>
      </c>
      <c r="D1949" s="62" t="inlineStr">
        <is>
          <t>GWh</t>
        </is>
      </c>
      <c r="E1949" s="62" t="inlineStr">
        <is>
          <t>Total installed capacity of underground hydrogen storage</t>
        </is>
      </c>
    </row>
    <row r="1950">
      <c r="B1950" s="62" t="inlineStr">
        <is>
          <t>Energy</t>
        </is>
      </c>
      <c r="C1950" s="62" t="inlineStr">
        <is>
          <t>Capacity|Electricity|Storage|Hydrogen Storage Capacity|overground</t>
        </is>
      </c>
      <c r="D1950" s="62" t="inlineStr">
        <is>
          <t>GWh</t>
        </is>
      </c>
      <c r="E1950" s="62" t="inlineStr">
        <is>
          <t>Total installed capacity of overground hydrogen storage</t>
        </is>
      </c>
    </row>
    <row r="1951">
      <c r="B1951" s="62" t="inlineStr">
        <is>
          <t>Energy</t>
        </is>
      </c>
      <c r="C1951" s="62" t="inlineStr">
        <is>
          <t>Capacity|Electricity|Storage|Pumped Hydro Storage</t>
        </is>
      </c>
      <c r="D1951" s="62" t="inlineStr">
        <is>
          <t>GWh</t>
        </is>
      </c>
      <c r="E1951" s="62" t="inlineStr">
        <is>
          <t>Total installed capacity of Pumped Hydro Storage</t>
        </is>
      </c>
    </row>
    <row r="1952">
      <c r="B1952" s="62" t="inlineStr">
        <is>
          <t>Energy</t>
        </is>
      </c>
      <c r="C1952" s="62" t="inlineStr">
        <is>
          <t>Capacity|Storage|Thermal Energy Storage</t>
        </is>
      </c>
      <c r="D1952" s="62" t="inlineStr">
        <is>
          <t>GWh</t>
        </is>
      </c>
      <c r="E1952" s="62" t="inlineStr">
        <is>
          <t>Total thermal energy storage capacity</t>
        </is>
      </c>
    </row>
    <row r="1953">
      <c r="B1953" s="62" t="inlineStr">
        <is>
          <t>Energy</t>
        </is>
      </c>
      <c r="C1953" s="62" t="inlineStr">
        <is>
          <t>Capacity|Storage|Thermal Energy Storage|Household storage</t>
        </is>
      </c>
      <c r="D1953" s="62" t="inlineStr">
        <is>
          <t>GWh</t>
        </is>
      </c>
      <c r="E1953" s="62" t="inlineStr">
        <is>
          <t>Total thermal energy storage capacity in households</t>
        </is>
      </c>
    </row>
    <row r="1954">
      <c r="B1954" s="62" t="inlineStr">
        <is>
          <t>Energy</t>
        </is>
      </c>
      <c r="C1954" s="62" t="inlineStr">
        <is>
          <t>Capacity|Storage|Thermal Energy Storage|District heating storage</t>
        </is>
      </c>
      <c r="D1954" s="62" t="inlineStr">
        <is>
          <t>GWh</t>
        </is>
      </c>
      <c r="E1954" s="62" t="inlineStr">
        <is>
          <t>Total thermal energy storage capacity in district heating systems</t>
        </is>
      </c>
    </row>
    <row r="1955">
      <c r="B1955" s="62" t="inlineStr">
        <is>
          <t>Energy</t>
        </is>
      </c>
      <c r="C1955" s="62" t="inlineStr">
        <is>
          <t>Capacity Additions|Electricity|Solar|PV|Rooftop PV</t>
        </is>
      </c>
      <c r="D1955" s="62" t="inlineStr">
        <is>
          <t>GW/yr</t>
        </is>
      </c>
      <c r="E1955" s="62" t="inlineStr">
        <is>
          <t xml:space="preserve">Capacity additions of rooftop solar PV (yearly average additions between previos and current model time step) </t>
        </is>
      </c>
    </row>
    <row r="1956">
      <c r="B1956" s="62" t="inlineStr">
        <is>
          <t>Energy</t>
        </is>
      </c>
      <c r="C1956" s="62" t="inlineStr">
        <is>
          <t>Capacity Additions|Electricity|Solar|PV|Utility-scale PV</t>
        </is>
      </c>
      <c r="D1956" s="62" t="inlineStr">
        <is>
          <t>GW/yr</t>
        </is>
      </c>
      <c r="E1956" s="62" t="inlineStr">
        <is>
          <t xml:space="preserve">Capacity additions of ground mounted solar PV (yearly average additions between previos and current model time step) </t>
        </is>
      </c>
    </row>
    <row r="1957">
      <c r="B1957" s="62" t="inlineStr">
        <is>
          <t>Energy</t>
        </is>
      </c>
      <c r="C1957" s="62" t="inlineStr">
        <is>
          <t>Capacity Additions|Electricity|Storage|Battery Capacity</t>
        </is>
      </c>
      <c r="D1957" s="62" t="inlineStr">
        <is>
          <t>GWh/yr</t>
        </is>
      </c>
      <c r="E1957" s="62" t="inlineStr">
        <is>
          <t xml:space="preserve">Capacity additions of battery storage energy capacity (yearly average additions between previos and current model time step) </t>
        </is>
      </c>
    </row>
    <row r="1958">
      <c r="B1958" s="62" t="inlineStr">
        <is>
          <t>Energy</t>
        </is>
      </c>
      <c r="C1958" s="62" t="inlineStr">
        <is>
          <t xml:space="preserve">Capacity Additions|Electricity|Storage|Battery Capacity|Home Battery </t>
        </is>
      </c>
      <c r="D1958" s="62" t="inlineStr">
        <is>
          <t>GWh/yr</t>
        </is>
      </c>
      <c r="E1958" s="62" t="inlineStr">
        <is>
          <t xml:space="preserve">Capacity additions of home battery storage energy capacity (yearly average additions between previos and current model time step) </t>
        </is>
      </c>
    </row>
    <row r="1959">
      <c r="B1959" s="62" t="inlineStr">
        <is>
          <t>Energy</t>
        </is>
      </c>
      <c r="C1959" s="62" t="inlineStr">
        <is>
          <t xml:space="preserve">Capacity Additions|Electricity|Storage|Battery Capacity|Utility-scale Battery </t>
        </is>
      </c>
      <c r="D1959" s="62" t="inlineStr">
        <is>
          <t>GWh/yr</t>
        </is>
      </c>
      <c r="E1959" s="62" t="inlineStr">
        <is>
          <t xml:space="preserve">Capacity additions of utility-scale battery storage energy capacity (yearly average additions between previos and current model time step) </t>
        </is>
      </c>
    </row>
    <row r="1960">
      <c r="B1960" s="62" t="inlineStr">
        <is>
          <t>Energy</t>
        </is>
      </c>
      <c r="C1960" s="62" t="inlineStr">
        <is>
          <t>Capacity Additions|Electricity|Storage|Hydrogen Storage Capacity</t>
        </is>
      </c>
      <c r="D1960" s="62" t="inlineStr">
        <is>
          <t>GWh/yr</t>
        </is>
      </c>
      <c r="E1960" s="62" t="inlineStr">
        <is>
          <t xml:space="preserve">Capacity additions of hydrogen storage energy capacity (yearly average additions between previos and current model time step) </t>
        </is>
      </c>
    </row>
    <row r="1961">
      <c r="B1961" s="62" t="inlineStr">
        <is>
          <t>Energy</t>
        </is>
      </c>
      <c r="C1961" s="62" t="inlineStr">
        <is>
          <t>Capacity Additions|Electricity|Storage|Hydrogen Storage Capacity|underground</t>
        </is>
      </c>
      <c r="D1961" s="62" t="inlineStr">
        <is>
          <t>GWh/yr</t>
        </is>
      </c>
      <c r="E1961" s="62" t="inlineStr">
        <is>
          <t xml:space="preserve">Capacity additions of underground hydrogen storage energy capacity (yearly average additions between previos and current model time step) </t>
        </is>
      </c>
    </row>
    <row r="1962">
      <c r="B1962" s="62" t="inlineStr">
        <is>
          <t>Energy</t>
        </is>
      </c>
      <c r="C1962" s="62" t="inlineStr">
        <is>
          <t>Capacity Additions|Electricity|Storage|Hydrogen Storage Capacity|overground</t>
        </is>
      </c>
      <c r="D1962" s="62" t="inlineStr">
        <is>
          <t>GWh/yr</t>
        </is>
      </c>
      <c r="E1962" s="62" t="inlineStr">
        <is>
          <t xml:space="preserve">Capacity additions of overground hydrogen storage energy capacity (yearly average additions between previos and current model time step) </t>
        </is>
      </c>
    </row>
    <row r="1963">
      <c r="B1963" s="62" t="inlineStr">
        <is>
          <t>Energy</t>
        </is>
      </c>
      <c r="C1963" s="62" t="inlineStr">
        <is>
          <t>Capacity Additions|Electricity|Storage|Pumped Hydro Storage</t>
        </is>
      </c>
      <c r="D1963" s="62" t="inlineStr">
        <is>
          <t>GWh/yr</t>
        </is>
      </c>
      <c r="E1963" s="62" t="inlineStr">
        <is>
          <t xml:space="preserve">Capacity additions of pumped hydro storage energy capacity (yearly average additions between previos and current model time step) </t>
        </is>
      </c>
    </row>
    <row r="1964">
      <c r="B1964" s="62" t="inlineStr">
        <is>
          <t>Energy</t>
        </is>
      </c>
      <c r="C1964" s="62" t="inlineStr">
        <is>
          <t>Capacity Additions|Storage|Thermal Energy Storage</t>
        </is>
      </c>
      <c r="D1964" s="62" t="inlineStr">
        <is>
          <t>GWh/yr</t>
        </is>
      </c>
      <c r="E1964" s="62" t="inlineStr">
        <is>
          <t xml:space="preserve">Capacity additions of thermal energy storage capacity (yearly average additions between previos and current model time step) </t>
        </is>
      </c>
    </row>
    <row r="1965">
      <c r="B1965" s="62" t="inlineStr">
        <is>
          <t>Energy</t>
        </is>
      </c>
      <c r="C1965" s="62" t="inlineStr">
        <is>
          <t>Capacity Additions|Storage|Thermal Energy Storage|Household storage</t>
        </is>
      </c>
      <c r="D1965" s="62" t="inlineStr">
        <is>
          <t>GWh/yr</t>
        </is>
      </c>
      <c r="E1965" s="62" t="inlineStr">
        <is>
          <t xml:space="preserve">Capacity additions of thermal energy storage capacity in households (yearly average additions between previos and current model time step) </t>
        </is>
      </c>
    </row>
    <row r="1966">
      <c r="B1966" s="62" t="inlineStr">
        <is>
          <t>Energy</t>
        </is>
      </c>
      <c r="C1966" s="62" t="inlineStr">
        <is>
          <t>Capacity Additions|Storage|Thermal Energy Storage|District heating storage</t>
        </is>
      </c>
      <c r="D1966" s="62" t="inlineStr">
        <is>
          <t>GWh/yr</t>
        </is>
      </c>
      <c r="E1966" s="62" t="inlineStr">
        <is>
          <t xml:space="preserve">Capacity additions of thermal energy capacity in district heating systems (yearly average additions between previos and current model time step) </t>
        </is>
      </c>
    </row>
    <row r="1967">
      <c r="B1967" t="inlineStr">
        <is>
          <t>Land cover</t>
        </is>
      </c>
      <c r="C1967" t="inlineStr">
        <is>
          <t>Land Cover|Cropland|Oilcrops</t>
        </is>
      </c>
      <c r="D1967" t="inlineStr">
        <is>
          <t>million ha</t>
        </is>
      </c>
      <c r="E1967" t="inlineStr">
        <is>
          <t>area of land that is dedicated to oilcrops</t>
        </is>
      </c>
    </row>
    <row r="1968">
      <c r="B1968" t="inlineStr">
        <is>
          <t>Land cover</t>
        </is>
      </c>
      <c r="C1968" t="inlineStr">
        <is>
          <t>Land Cover|Cropland|Sugarcrops</t>
        </is>
      </c>
      <c r="D1968" t="inlineStr">
        <is>
          <t>million ha</t>
        </is>
      </c>
      <c r="E1968" t="inlineStr">
        <is>
          <t>area of land that is dedicated to sugarcrops</t>
        </is>
      </c>
    </row>
  </sheetData>
  <autoFilter ref="A1:O1877">
    <sortState ref="A331:O1327">
      <sortCondition ref="C1:C1847"/>
    </sortState>
  </autoFilter>
  <conditionalFormatting sqref="C2:C474">
    <cfRule type="duplicateValues" priority="86" dxfId="0"/>
  </conditionalFormatting>
  <conditionalFormatting sqref="C475:C1843 C1875">
    <cfRule type="duplicateValues" priority="81" dxfId="0"/>
  </conditionalFormatting>
  <conditionalFormatting sqref="C1879">
    <cfRule type="duplicateValues" priority="80" dxfId="0"/>
  </conditionalFormatting>
  <conditionalFormatting sqref="C1880">
    <cfRule type="duplicateValues" priority="79" dxfId="0"/>
  </conditionalFormatting>
  <conditionalFormatting sqref="C1883">
    <cfRule type="duplicateValues" priority="78" dxfId="0"/>
  </conditionalFormatting>
  <conditionalFormatting sqref="C1881">
    <cfRule type="duplicateValues" priority="77" dxfId="0"/>
  </conditionalFormatting>
  <conditionalFormatting sqref="C1882">
    <cfRule type="duplicateValues" priority="76" dxfId="0"/>
  </conditionalFormatting>
  <conditionalFormatting sqref="C1884">
    <cfRule type="duplicateValues" priority="75" dxfId="0"/>
  </conditionalFormatting>
  <conditionalFormatting sqref="C1885">
    <cfRule type="duplicateValues" priority="74" dxfId="0"/>
  </conditionalFormatting>
  <conditionalFormatting sqref="C1887">
    <cfRule type="duplicateValues" priority="73" dxfId="0"/>
  </conditionalFormatting>
  <conditionalFormatting sqref="C1886">
    <cfRule type="duplicateValues" priority="72" dxfId="0"/>
  </conditionalFormatting>
  <conditionalFormatting sqref="C1888">
    <cfRule type="duplicateValues" priority="71" dxfId="0"/>
  </conditionalFormatting>
  <conditionalFormatting sqref="C1889">
    <cfRule type="duplicateValues" priority="70" dxfId="0"/>
  </conditionalFormatting>
  <conditionalFormatting sqref="C1891">
    <cfRule type="duplicateValues" priority="69" dxfId="0"/>
  </conditionalFormatting>
  <conditionalFormatting sqref="C1892">
    <cfRule type="duplicateValues" priority="68" dxfId="0"/>
  </conditionalFormatting>
  <conditionalFormatting sqref="C1893">
    <cfRule type="duplicateValues" priority="67" dxfId="0"/>
  </conditionalFormatting>
  <conditionalFormatting sqref="C1894:C1896">
    <cfRule type="duplicateValues" priority="66" dxfId="0"/>
  </conditionalFormatting>
  <conditionalFormatting sqref="C1899">
    <cfRule type="duplicateValues" priority="65" dxfId="0"/>
  </conditionalFormatting>
  <conditionalFormatting sqref="C1897">
    <cfRule type="duplicateValues" priority="64" dxfId="0"/>
  </conditionalFormatting>
  <conditionalFormatting sqref="C1898">
    <cfRule type="duplicateValues" priority="63" dxfId="0"/>
  </conditionalFormatting>
  <conditionalFormatting sqref="C1900">
    <cfRule type="duplicateValues" priority="62" dxfId="0"/>
  </conditionalFormatting>
  <conditionalFormatting sqref="C1901">
    <cfRule type="duplicateValues" priority="61" dxfId="0"/>
  </conditionalFormatting>
  <conditionalFormatting sqref="C1903">
    <cfRule type="duplicateValues" priority="60" dxfId="0"/>
  </conditionalFormatting>
  <conditionalFormatting sqref="C1902">
    <cfRule type="duplicateValues" priority="59" dxfId="0"/>
  </conditionalFormatting>
  <conditionalFormatting sqref="C1904">
    <cfRule type="duplicateValues" priority="58" dxfId="0"/>
  </conditionalFormatting>
  <conditionalFormatting sqref="C1905">
    <cfRule type="duplicateValues" priority="57" dxfId="0"/>
  </conditionalFormatting>
  <conditionalFormatting sqref="C1907">
    <cfRule type="duplicateValues" priority="56" dxfId="0"/>
  </conditionalFormatting>
  <conditionalFormatting sqref="C1908">
    <cfRule type="duplicateValues" priority="55" dxfId="0"/>
  </conditionalFormatting>
  <conditionalFormatting sqref="C1909">
    <cfRule type="duplicateValues" priority="54" dxfId="0"/>
  </conditionalFormatting>
  <conditionalFormatting sqref="C1910:C1912">
    <cfRule type="duplicateValues" priority="53" dxfId="0"/>
  </conditionalFormatting>
  <conditionalFormatting sqref="C1913">
    <cfRule type="duplicateValues" priority="52" dxfId="0"/>
  </conditionalFormatting>
  <conditionalFormatting sqref="C1914">
    <cfRule type="duplicateValues" priority="51" dxfId="0"/>
  </conditionalFormatting>
  <conditionalFormatting sqref="C1915">
    <cfRule type="duplicateValues" priority="50" dxfId="0"/>
  </conditionalFormatting>
  <conditionalFormatting sqref="C1916">
    <cfRule type="duplicateValues" priority="49" dxfId="0"/>
  </conditionalFormatting>
  <conditionalFormatting sqref="C1917:C1918">
    <cfRule type="duplicateValues" priority="48" dxfId="0"/>
  </conditionalFormatting>
  <conditionalFormatting sqref="C1919">
    <cfRule type="duplicateValues" priority="47" dxfId="0"/>
  </conditionalFormatting>
  <conditionalFormatting sqref="C1920">
    <cfRule type="duplicateValues" priority="46" dxfId="0"/>
  </conditionalFormatting>
  <conditionalFormatting sqref="C1921:C1922">
    <cfRule type="duplicateValues" priority="45" dxfId="0"/>
  </conditionalFormatting>
  <conditionalFormatting sqref="C1925">
    <cfRule type="duplicateValues" priority="44" dxfId="0"/>
  </conditionalFormatting>
  <conditionalFormatting sqref="C1923">
    <cfRule type="duplicateValues" priority="43" dxfId="0"/>
  </conditionalFormatting>
  <conditionalFormatting sqref="C1924">
    <cfRule type="duplicateValues" priority="42" dxfId="0"/>
  </conditionalFormatting>
  <conditionalFormatting sqref="C1926">
    <cfRule type="duplicateValues" priority="41" dxfId="0"/>
  </conditionalFormatting>
  <conditionalFormatting sqref="C1927">
    <cfRule type="duplicateValues" priority="40" dxfId="0"/>
  </conditionalFormatting>
  <conditionalFormatting sqref="C1929">
    <cfRule type="duplicateValues" priority="39" dxfId="0"/>
  </conditionalFormatting>
  <conditionalFormatting sqref="C1928">
    <cfRule type="duplicateValues" priority="38" dxfId="0"/>
  </conditionalFormatting>
  <conditionalFormatting sqref="C1930">
    <cfRule type="duplicateValues" priority="37" dxfId="0"/>
  </conditionalFormatting>
  <conditionalFormatting sqref="C1931">
    <cfRule type="duplicateValues" priority="36" dxfId="0"/>
  </conditionalFormatting>
  <conditionalFormatting sqref="C1933">
    <cfRule type="duplicateValues" priority="35" dxfId="0"/>
  </conditionalFormatting>
  <conditionalFormatting sqref="C1934">
    <cfRule type="duplicateValues" priority="34" dxfId="0"/>
  </conditionalFormatting>
  <conditionalFormatting sqref="C1935">
    <cfRule type="duplicateValues" priority="33" dxfId="0"/>
  </conditionalFormatting>
  <conditionalFormatting sqref="C1936:C1938">
    <cfRule type="duplicateValues" priority="32" dxfId="0"/>
  </conditionalFormatting>
  <conditionalFormatting sqref="C1939">
    <cfRule type="duplicateValues" priority="31" dxfId="0"/>
  </conditionalFormatting>
  <conditionalFormatting sqref="C1940:C1942">
    <cfRule type="duplicateValues" priority="30" dxfId="0"/>
  </conditionalFormatting>
  <conditionalFormatting sqref="C1945">
    <cfRule type="duplicateValues" priority="29" dxfId="0"/>
  </conditionalFormatting>
  <conditionalFormatting sqref="C1943">
    <cfRule type="duplicateValues" priority="28" dxfId="0"/>
  </conditionalFormatting>
  <conditionalFormatting sqref="C1944">
    <cfRule type="duplicateValues" priority="27" dxfId="0"/>
  </conditionalFormatting>
  <conditionalFormatting sqref="C1946">
    <cfRule type="duplicateValues" priority="26" dxfId="0"/>
  </conditionalFormatting>
  <conditionalFormatting sqref="C1947">
    <cfRule type="duplicateValues" priority="25" dxfId="0"/>
  </conditionalFormatting>
  <conditionalFormatting sqref="C1949">
    <cfRule type="duplicateValues" priority="24" dxfId="0"/>
  </conditionalFormatting>
  <conditionalFormatting sqref="C1948">
    <cfRule type="duplicateValues" priority="23" dxfId="0"/>
  </conditionalFormatting>
  <conditionalFormatting sqref="C1950">
    <cfRule type="duplicateValues" priority="22" dxfId="0"/>
  </conditionalFormatting>
  <conditionalFormatting sqref="C1951">
    <cfRule type="duplicateValues" priority="21" dxfId="0"/>
  </conditionalFormatting>
  <conditionalFormatting sqref="C1953">
    <cfRule type="duplicateValues" priority="20" dxfId="0"/>
  </conditionalFormatting>
  <conditionalFormatting sqref="C1954">
    <cfRule type="duplicateValues" priority="19" dxfId="0"/>
  </conditionalFormatting>
  <conditionalFormatting sqref="C1952">
    <cfRule type="duplicateValues" priority="18" dxfId="0"/>
  </conditionalFormatting>
  <conditionalFormatting sqref="C1957">
    <cfRule type="duplicateValues" priority="17" dxfId="0"/>
  </conditionalFormatting>
  <conditionalFormatting sqref="C1955">
    <cfRule type="duplicateValues" priority="16" dxfId="0"/>
  </conditionalFormatting>
  <conditionalFormatting sqref="C1956">
    <cfRule type="duplicateValues" priority="15" dxfId="0"/>
  </conditionalFormatting>
  <conditionalFormatting sqref="C1958">
    <cfRule type="duplicateValues" priority="14" dxfId="0"/>
  </conditionalFormatting>
  <conditionalFormatting sqref="C1959">
    <cfRule type="duplicateValues" priority="13" dxfId="0"/>
  </conditionalFormatting>
  <conditionalFormatting sqref="C1961">
    <cfRule type="duplicateValues" priority="12" dxfId="0"/>
  </conditionalFormatting>
  <conditionalFormatting sqref="C1960">
    <cfRule type="duplicateValues" priority="11" dxfId="0"/>
  </conditionalFormatting>
  <conditionalFormatting sqref="C1962">
    <cfRule type="duplicateValues" priority="10" dxfId="0"/>
  </conditionalFormatting>
  <conditionalFormatting sqref="C1963">
    <cfRule type="duplicateValues" priority="9" dxfId="0"/>
  </conditionalFormatting>
  <conditionalFormatting sqref="C1965">
    <cfRule type="duplicateValues" priority="8" dxfId="0"/>
  </conditionalFormatting>
  <conditionalFormatting sqref="C1966">
    <cfRule type="duplicateValues" priority="7" dxfId="0"/>
  </conditionalFormatting>
  <conditionalFormatting sqref="C1964">
    <cfRule type="duplicateValues" priority="6" dxfId="0"/>
  </conditionalFormatting>
  <conditionalFormatting sqref="B1878">
    <cfRule type="duplicateValues" priority="5" dxfId="0"/>
  </conditionalFormatting>
  <conditionalFormatting sqref="C1890">
    <cfRule type="duplicateValues" priority="4" dxfId="0"/>
  </conditionalFormatting>
  <conditionalFormatting sqref="C1906">
    <cfRule type="duplicateValues" priority="3" dxfId="0"/>
  </conditionalFormatting>
  <conditionalFormatting sqref="C1932">
    <cfRule type="duplicateValues" priority="2" dxfId="0"/>
  </conditionalFormatting>
  <conditionalFormatting sqref="C1969:C1970">
    <cfRule type="duplicateValues" priority="1" dxfId="0"/>
  </conditionalFormatting>
  <pageMargins left="0.7" right="0.7" top="0.75" bottom="0.75" header="0.3" footer="0.3"/>
  <pageSetup orientation="portrait" horizontalDpi="1200" verticalDpi="1200"/>
</worksheet>
</file>

<file path=xl/worksheets/sheet7.xml><?xml version="1.0" encoding="utf-8"?>
<worksheet xmlns="http://schemas.openxmlformats.org/spreadsheetml/2006/main">
  <sheetPr>
    <outlinePr summaryBelow="1" summaryRight="1"/>
    <pageSetUpPr/>
  </sheetPr>
  <dimension ref="A1:F304"/>
  <sheetViews>
    <sheetView topLeftCell="A229" workbookViewId="0">
      <selection activeCell="C293" sqref="C293"/>
    </sheetView>
  </sheetViews>
  <sheetFormatPr baseColWidth="8" defaultRowHeight="15"/>
  <cols>
    <col width="59.28515625" customWidth="1" style="59" min="3" max="3"/>
    <col width="30.42578125" customWidth="1" style="59" min="4" max="4"/>
  </cols>
  <sheetData>
    <row r="1">
      <c r="A1" s="38" t="inlineStr">
        <is>
          <t>idx</t>
        </is>
      </c>
      <c r="B1" s="38" t="inlineStr">
        <is>
          <t>Category</t>
        </is>
      </c>
      <c r="C1" s="38" t="inlineStr">
        <is>
          <t>Variable</t>
        </is>
      </c>
      <c r="D1" s="38" t="inlineStr">
        <is>
          <t>Unit</t>
        </is>
      </c>
      <c r="E1" s="38" t="inlineStr">
        <is>
          <t>Definition</t>
        </is>
      </c>
      <c r="F1" s="38" t="inlineStr">
        <is>
          <t>Core</t>
        </is>
      </c>
    </row>
    <row r="2">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c r="A4" s="38" t="n">
        <v>24</v>
      </c>
      <c r="B4" t="inlineStr">
        <is>
          <t>CCS</t>
        </is>
      </c>
      <c r="C4" t="inlineStr">
        <is>
          <t>Carbon Sequestration|CCS|Fossil</t>
        </is>
      </c>
      <c r="D4" t="inlineStr">
        <is>
          <t>Mt CO2/yr</t>
        </is>
      </c>
      <c r="E4" t="inlineStr">
        <is>
          <t>total carbon dioxide emissions captured from fossil fuel use and stored in geological deposits (e.g. in depleted oil and gas fields, unmined coal seams, saline aquifers) and the deep ocean, stored amounts should be reported as positive numbers</t>
        </is>
      </c>
      <c r="F4" t="n">
        <v>1</v>
      </c>
    </row>
    <row r="5">
      <c r="A5" s="38" t="n">
        <v>34</v>
      </c>
      <c r="B5" t="inlineStr">
        <is>
          <t>CCS</t>
        </is>
      </c>
      <c r="C5" t="inlineStr">
        <is>
          <t>Carbon Sequestration|CCS|Industrial Processes</t>
        </is>
      </c>
      <c r="D5" t="inlineStr">
        <is>
          <t>Mt CO2/yr</t>
        </is>
      </c>
      <c r="E5"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5" t="n">
        <v>1</v>
      </c>
    </row>
    <row r="6">
      <c r="A6" s="38" t="n">
        <v>35</v>
      </c>
      <c r="B6" t="inlineStr">
        <is>
          <t>CCS</t>
        </is>
      </c>
      <c r="C6" t="inlineStr">
        <is>
          <t>Carbon Sequestration|Direct Air Capture</t>
        </is>
      </c>
      <c r="D6" t="inlineStr">
        <is>
          <t>Mt CO2/yr</t>
        </is>
      </c>
      <c r="E6" t="inlineStr">
        <is>
          <t>total carbon dioxide sequestered through direct air capture</t>
        </is>
      </c>
      <c r="F6" t="n">
        <v>1</v>
      </c>
    </row>
    <row r="7">
      <c r="A7" s="38" t="n">
        <v>36</v>
      </c>
      <c r="B7" t="inlineStr">
        <is>
          <t>CCS</t>
        </is>
      </c>
      <c r="C7" t="inlineStr">
        <is>
          <t>Carbon Sequestration|Enhanced Weathering</t>
        </is>
      </c>
      <c r="D7" t="inlineStr">
        <is>
          <t>Mt CO2/yr</t>
        </is>
      </c>
      <c r="E7" t="inlineStr">
        <is>
          <t>total carbon dioxide sequestered through enhanced weathering</t>
        </is>
      </c>
      <c r="F7" t="n">
        <v>1</v>
      </c>
    </row>
    <row r="8">
      <c r="A8" s="38" t="n">
        <v>37</v>
      </c>
      <c r="B8" t="inlineStr">
        <is>
          <t>CCS</t>
        </is>
      </c>
      <c r="C8" t="inlineStr">
        <is>
          <t>Carbon Sequestration|Feedstocks</t>
        </is>
      </c>
      <c r="D8" t="inlineStr">
        <is>
          <t>Mt CO2/yr</t>
        </is>
      </c>
      <c r="E8" t="inlineStr">
        <is>
          <t>total carbon dioxide sequestered in feedstocks (e.g., lubricants, asphalt, plastics)</t>
        </is>
      </c>
      <c r="F8" t="n">
        <v>1</v>
      </c>
    </row>
    <row r="9">
      <c r="A9" s="38" t="n">
        <v>38</v>
      </c>
      <c r="B9" t="inlineStr">
        <is>
          <t>CCS</t>
        </is>
      </c>
      <c r="C9" t="inlineStr">
        <is>
          <t>Carbon Sequestration|Feedstocks|Biomass</t>
        </is>
      </c>
      <c r="D9" t="inlineStr">
        <is>
          <t>Mt CO2/yr</t>
        </is>
      </c>
      <c r="E9" t="inlineStr">
        <is>
          <t>total carbon dioxide sequestered in feedstocks from biomass (e.g., lubricants, asphalt, plastics)</t>
        </is>
      </c>
      <c r="F9" t="n">
        <v>1</v>
      </c>
    </row>
    <row r="10">
      <c r="A10" s="38" t="n">
        <v>39</v>
      </c>
      <c r="B10" t="inlineStr">
        <is>
          <t>CCS</t>
        </is>
      </c>
      <c r="C10" t="inlineStr">
        <is>
          <t>Carbon Sequestration|Feedstocks|Fossil</t>
        </is>
      </c>
      <c r="D10" t="inlineStr">
        <is>
          <t>Mt CO2/yr</t>
        </is>
      </c>
      <c r="E10" t="inlineStr">
        <is>
          <t>total carbon dioxide sequestered in feedstocks from fossil (e.g., lubricants, asphalt, plastics)</t>
        </is>
      </c>
      <c r="F10" t="n">
        <v>1</v>
      </c>
    </row>
    <row r="11">
      <c r="A11" s="38" t="n">
        <v>40</v>
      </c>
      <c r="B11" t="inlineStr">
        <is>
          <t>CCS</t>
        </is>
      </c>
      <c r="C11" t="inlineStr">
        <is>
          <t>Carbon Sequestration|Land Use</t>
        </is>
      </c>
      <c r="D11" t="inlineStr">
        <is>
          <t>Mt CO2/yr</t>
        </is>
      </c>
      <c r="E11" t="inlineStr">
        <is>
          <t>total carbon dioxide sequestered through land-based sinks (e.g., afforestation, soil carbon enhancement, biochar)</t>
        </is>
      </c>
      <c r="F11" t="n">
        <v>1</v>
      </c>
    </row>
    <row r="12">
      <c r="A12" s="38" t="n">
        <v>41</v>
      </c>
      <c r="B12" t="inlineStr">
        <is>
          <t>CCS</t>
        </is>
      </c>
      <c r="C12" t="inlineStr">
        <is>
          <t>Carbon Sequestration|Land Use|Afforestation</t>
        </is>
      </c>
      <c r="D12" t="inlineStr">
        <is>
          <t>Mt CO2/yr</t>
        </is>
      </c>
      <c r="E12" t="inlineStr">
        <is>
          <t>total carbon dioxide sequestered through afforestation</t>
        </is>
      </c>
      <c r="F12" t="n">
        <v>1</v>
      </c>
    </row>
    <row r="13">
      <c r="A13" s="38" t="n">
        <v>42</v>
      </c>
      <c r="B13" t="inlineStr">
        <is>
          <t>CCS</t>
        </is>
      </c>
      <c r="C13" t="inlineStr">
        <is>
          <t>Carbon Sequestration|Land Use|Biochar</t>
        </is>
      </c>
      <c r="D13" t="inlineStr">
        <is>
          <t>Mt CO2/yr</t>
        </is>
      </c>
      <c r="E13" t="inlineStr">
        <is>
          <t>total carbon dioxide sequestered through biochar</t>
        </is>
      </c>
      <c r="F13" t="n">
        <v>1</v>
      </c>
    </row>
    <row r="14">
      <c r="A14" s="38" t="n">
        <v>43</v>
      </c>
      <c r="B14" t="inlineStr">
        <is>
          <t>CCS</t>
        </is>
      </c>
      <c r="C14" t="inlineStr">
        <is>
          <t>Carbon Sequestration|Land Use|Other</t>
        </is>
      </c>
      <c r="D14" t="inlineStr">
        <is>
          <t>Mt CO2/yr</t>
        </is>
      </c>
      <c r="E14" t="inlineStr">
        <is>
          <t>total carbon dioxide sequestered through other land-based mitigation techniques</t>
        </is>
      </c>
      <c r="F14" t="n">
        <v>1</v>
      </c>
    </row>
    <row r="15">
      <c r="A15" s="38" t="n">
        <v>44</v>
      </c>
      <c r="B15" t="inlineStr">
        <is>
          <t>CCS</t>
        </is>
      </c>
      <c r="C15" t="inlineStr">
        <is>
          <t>Carbon Sequestration|Land Use|Soil Carbon Management</t>
        </is>
      </c>
      <c r="D15" t="inlineStr">
        <is>
          <t>Mt CO2/yr</t>
        </is>
      </c>
      <c r="E15" t="inlineStr">
        <is>
          <t>total carbon dioxide sequestered through soil carbon management techniques</t>
        </is>
      </c>
      <c r="F15" t="n">
        <v>1</v>
      </c>
    </row>
    <row r="16">
      <c r="A16" s="38" t="n">
        <v>45</v>
      </c>
      <c r="B16" t="inlineStr">
        <is>
          <t>CCS</t>
        </is>
      </c>
      <c r="C16" t="inlineStr">
        <is>
          <t>Carbon Sequestration|Other</t>
        </is>
      </c>
      <c r="D16" t="inlineStr">
        <is>
          <t>Mt CO2/yr</t>
        </is>
      </c>
      <c r="E16" t="inlineStr">
        <is>
          <t>total carbon dioxide sequestered through other techniques (please provide a definition of other sources in this category in the 'comments' tab)</t>
        </is>
      </c>
      <c r="F16" t="n">
        <v>1</v>
      </c>
    </row>
    <row r="17">
      <c r="A17" s="38" t="n">
        <v>134</v>
      </c>
      <c r="B17" t="inlineStr">
        <is>
          <t>Economy</t>
        </is>
      </c>
      <c r="C17" t="inlineStr">
        <is>
          <t>GDP|MER</t>
        </is>
      </c>
      <c r="D17" t="inlineStr">
        <is>
          <t>billion US$2010/yr</t>
        </is>
      </c>
      <c r="E17" t="inlineStr">
        <is>
          <t>GDP at market exchange rate</t>
        </is>
      </c>
      <c r="F17" t="n">
        <v>1</v>
      </c>
    </row>
    <row r="18">
      <c r="A18" s="38" t="n">
        <v>135</v>
      </c>
      <c r="B18" t="inlineStr">
        <is>
          <t>Economy</t>
        </is>
      </c>
      <c r="C18" t="inlineStr">
        <is>
          <t>GDP|PPP</t>
        </is>
      </c>
      <c r="D18" t="inlineStr">
        <is>
          <t>billion US$2010/yr</t>
        </is>
      </c>
      <c r="E18" t="inlineStr">
        <is>
          <t>GDP at purchasing power parity</t>
        </is>
      </c>
      <c r="F18" t="n">
        <v>1</v>
      </c>
    </row>
    <row r="19">
      <c r="A19" s="38" t="n">
        <v>153</v>
      </c>
      <c r="B19" t="inlineStr">
        <is>
          <t>Economy</t>
        </is>
      </c>
      <c r="C19" t="inlineStr">
        <is>
          <t>Price|Carbon</t>
        </is>
      </c>
      <c r="D19" t="inlineStr">
        <is>
          <t>US$2010/t CO2</t>
        </is>
      </c>
      <c r="E19" t="inlineStr">
        <is>
          <t>price of carbon (for regional aggregrates the weighted price of carbon by subregion should be used)</t>
        </is>
      </c>
      <c r="F19" t="n">
        <v>1</v>
      </c>
    </row>
    <row r="20">
      <c r="A20" s="38" t="n">
        <v>190</v>
      </c>
      <c r="B20" t="inlineStr">
        <is>
          <t>Emissions</t>
        </is>
      </c>
      <c r="C20" t="inlineStr">
        <is>
          <t>Emissions|BC</t>
        </is>
      </c>
      <c r="D20" t="inlineStr">
        <is>
          <t>Mt BC/yr</t>
        </is>
      </c>
      <c r="E20" t="inlineStr">
        <is>
          <t>total black carbon emissions</t>
        </is>
      </c>
      <c r="F20" t="n">
        <v>1</v>
      </c>
    </row>
    <row r="21">
      <c r="A21" s="38" t="n">
        <v>219</v>
      </c>
      <c r="B21" t="inlineStr">
        <is>
          <t>Emissions</t>
        </is>
      </c>
      <c r="C21" t="inlineStr">
        <is>
          <t>Emissions|CFC</t>
        </is>
      </c>
      <c r="D21" t="inlineStr">
        <is>
          <t>Mt CO2-equiv/yr</t>
        </is>
      </c>
      <c r="F21" t="n">
        <v>1</v>
      </c>
    </row>
    <row r="22">
      <c r="A22" s="38" t="n">
        <v>226</v>
      </c>
      <c r="B22" t="inlineStr">
        <is>
          <t>Emissions</t>
        </is>
      </c>
      <c r="C22" t="inlineStr">
        <is>
          <t>Emissions|CH4</t>
        </is>
      </c>
      <c r="D22" t="inlineStr">
        <is>
          <t>Mt CH4/yr</t>
        </is>
      </c>
      <c r="E22" t="inlineStr">
        <is>
          <t>total CH4 emissions</t>
        </is>
      </c>
      <c r="F22" t="n">
        <v>1</v>
      </c>
    </row>
    <row r="23">
      <c r="A23" s="38" t="n">
        <v>227</v>
      </c>
      <c r="B23" t="inlineStr">
        <is>
          <t>Emissions</t>
        </is>
      </c>
      <c r="C23" t="inlineStr">
        <is>
          <t>Emissions|CH4|AFOLU</t>
        </is>
      </c>
      <c r="D23" t="inlineStr">
        <is>
          <t>Mt CH4/yr</t>
        </is>
      </c>
      <c r="E23" t="inlineStr">
        <is>
          <t>CH4 emissions from agriculture, forestry and other land use (IPCC category 3)</t>
        </is>
      </c>
      <c r="F23" t="n">
        <v>1</v>
      </c>
    </row>
    <row r="24">
      <c r="A24" s="38" t="n">
        <v>253</v>
      </c>
      <c r="B24" t="inlineStr">
        <is>
          <t>Emissions</t>
        </is>
      </c>
      <c r="C24" t="inlineStr">
        <is>
          <t>Emissions|CO</t>
        </is>
      </c>
      <c r="D24" t="inlineStr">
        <is>
          <t>Mt CO/yr</t>
        </is>
      </c>
      <c r="E24" t="inlineStr">
        <is>
          <t>total CO emissions</t>
        </is>
      </c>
      <c r="F24" t="n">
        <v>1</v>
      </c>
    </row>
    <row r="25">
      <c r="A25" s="38" t="n">
        <v>355</v>
      </c>
      <c r="B25" t="inlineStr">
        <is>
          <t>Emissions</t>
        </is>
      </c>
      <c r="C25" t="inlineStr">
        <is>
          <t>Emissions|F-Gases</t>
        </is>
      </c>
      <c r="D25" t="inlineStr">
        <is>
          <t>Mt CO2-equiv/yr</t>
        </is>
      </c>
      <c r="E25" t="inlineStr">
        <is>
          <t>total F-gas emissions, including sulfur hexafluoride (SF6), hydrofluorocarbons (HFCs), perfluorocarbons (PFCs) (preferably use 100-year GWPs from AR4 for aggregation of different F-gases; in case other GWPs have been used, please document this on the 'comments' tab)</t>
        </is>
      </c>
      <c r="F25" t="n">
        <v>1</v>
      </c>
    </row>
    <row r="26">
      <c r="A26" s="38" t="n">
        <v>356</v>
      </c>
      <c r="B26" t="inlineStr">
        <is>
          <t>Emissions</t>
        </is>
      </c>
      <c r="C26" t="inlineStr">
        <is>
          <t>Emissions|HFC</t>
        </is>
      </c>
      <c r="D26" t="inlineStr">
        <is>
          <t>kt HFC134a-equiv/yr</t>
        </is>
      </c>
      <c r="E26" t="inlineStr">
        <is>
          <t>total emissions of hydrofluorocarbons (HFCs), provided as aggregate HFC134a-equivalents</t>
        </is>
      </c>
      <c r="F26" t="n">
        <v>1</v>
      </c>
    </row>
    <row r="27">
      <c r="A27" s="38" t="n">
        <v>373</v>
      </c>
      <c r="B27" t="inlineStr">
        <is>
          <t>Emissions</t>
        </is>
      </c>
      <c r="C27" t="inlineStr">
        <is>
          <t>Emissions|Kyoto Gases</t>
        </is>
      </c>
      <c r="D27" t="inlineStr">
        <is>
          <t>Mt CO2-equiv/yr</t>
        </is>
      </c>
      <c r="E27" t="inlineStr">
        <is>
          <t>total Kyoto GHG emissions, including CO2, CH4, N2O and F-gases (preferably use 100-year GWPs from AR4 for aggregation of different gases; in case other GWPs have been used, please document this on the 'comments' tab)</t>
        </is>
      </c>
      <c r="F27" t="n">
        <v>1</v>
      </c>
    </row>
    <row r="28">
      <c r="A28" s="38" t="n">
        <v>374</v>
      </c>
      <c r="B28" t="inlineStr">
        <is>
          <t>Emissions</t>
        </is>
      </c>
      <c r="C28" t="inlineStr">
        <is>
          <t>Emissions|N2O</t>
        </is>
      </c>
      <c r="D28" t="inlineStr">
        <is>
          <t>kt N2O/yr</t>
        </is>
      </c>
      <c r="E28" t="inlineStr">
        <is>
          <t>total N2O emissions</t>
        </is>
      </c>
      <c r="F28" t="n">
        <v>1</v>
      </c>
    </row>
    <row r="29">
      <c r="A29" s="38" t="n">
        <v>393</v>
      </c>
      <c r="B29" t="inlineStr">
        <is>
          <t>Emissions</t>
        </is>
      </c>
      <c r="C29" t="inlineStr">
        <is>
          <t>Emissions|NH3</t>
        </is>
      </c>
      <c r="D29" t="inlineStr">
        <is>
          <t>Mt NH3/yr</t>
        </is>
      </c>
      <c r="E29" t="inlineStr">
        <is>
          <t>total ammonium (NH3) emissions</t>
        </is>
      </c>
      <c r="F29" t="n">
        <v>1</v>
      </c>
    </row>
    <row r="30">
      <c r="A30" s="38" t="n">
        <v>410</v>
      </c>
      <c r="B30" t="inlineStr">
        <is>
          <t>Emissions</t>
        </is>
      </c>
      <c r="C30" t="inlineStr">
        <is>
          <t>Emissions|NOx</t>
        </is>
      </c>
      <c r="D30" t="inlineStr">
        <is>
          <t>Mt NO2/yr</t>
        </is>
      </c>
      <c r="E30" t="inlineStr">
        <is>
          <t>total NOx emissions</t>
        </is>
      </c>
      <c r="F30" t="n">
        <v>1</v>
      </c>
    </row>
    <row r="31">
      <c r="A31" s="38" t="n">
        <v>427</v>
      </c>
      <c r="B31" t="inlineStr">
        <is>
          <t>Emissions</t>
        </is>
      </c>
      <c r="C31" t="inlineStr">
        <is>
          <t>Emissions|OC</t>
        </is>
      </c>
      <c r="D31" t="inlineStr">
        <is>
          <t>Mt OC/yr</t>
        </is>
      </c>
      <c r="E31" t="inlineStr">
        <is>
          <t>total organic carbon emissions</t>
        </is>
      </c>
      <c r="F31" t="n">
        <v>1</v>
      </c>
    </row>
    <row r="32">
      <c r="A32" s="38" t="n">
        <v>444</v>
      </c>
      <c r="B32" t="inlineStr">
        <is>
          <t>Emissions</t>
        </is>
      </c>
      <c r="C32" t="inlineStr">
        <is>
          <t>Emissions|PFC</t>
        </is>
      </c>
      <c r="D32" t="inlineStr">
        <is>
          <t>kt CF4-equiv/yr</t>
        </is>
      </c>
      <c r="E32" t="inlineStr">
        <is>
          <t>total emissions of perfluorocarbons (PFCs), provided as aggregate CF4-equivalents</t>
        </is>
      </c>
      <c r="F32" t="n">
        <v>1</v>
      </c>
    </row>
    <row r="33">
      <c r="A33" s="38" t="n">
        <v>451</v>
      </c>
      <c r="B33" t="inlineStr">
        <is>
          <t>Emissions</t>
        </is>
      </c>
      <c r="C33" t="inlineStr">
        <is>
          <t>Emissions|SF6</t>
        </is>
      </c>
      <c r="D33" t="inlineStr">
        <is>
          <t>kt SF6/yr</t>
        </is>
      </c>
      <c r="E33" t="inlineStr">
        <is>
          <t>total emissions of sulfur hexafluoride (SF6)</t>
        </is>
      </c>
      <c r="F33" t="n">
        <v>1</v>
      </c>
    </row>
    <row r="34">
      <c r="A34" s="38" t="n">
        <v>462</v>
      </c>
      <c r="B34" t="inlineStr">
        <is>
          <t>Emissions</t>
        </is>
      </c>
      <c r="C34" t="inlineStr">
        <is>
          <t>Emissions|Sulfur</t>
        </is>
      </c>
      <c r="D34" t="inlineStr">
        <is>
          <t>Mt SO2/yr</t>
        </is>
      </c>
      <c r="E34" t="inlineStr">
        <is>
          <t>total sulfur (SO2) emissions</t>
        </is>
      </c>
      <c r="F34" t="n">
        <v>1</v>
      </c>
    </row>
    <row r="35">
      <c r="A35" s="38" t="n">
        <v>479</v>
      </c>
      <c r="B35" t="inlineStr">
        <is>
          <t>Emissions</t>
        </is>
      </c>
      <c r="C35" t="inlineStr">
        <is>
          <t>Emissions|VOC</t>
        </is>
      </c>
      <c r="D35" t="inlineStr">
        <is>
          <t>Mt VOC/yr</t>
        </is>
      </c>
      <c r="E35" t="inlineStr">
        <is>
          <t>total volatile organic compound (VOC) emissions</t>
        </is>
      </c>
      <c r="F35" t="n">
        <v>1</v>
      </c>
    </row>
    <row r="36">
      <c r="A36" s="38" t="n">
        <v>708</v>
      </c>
      <c r="B36" t="inlineStr">
        <is>
          <t>Energy</t>
        </is>
      </c>
      <c r="C36" t="inlineStr">
        <is>
          <t>Final Energy</t>
        </is>
      </c>
      <c r="D36" t="inlineStr">
        <is>
          <t>EJ/yr</t>
        </is>
      </c>
      <c r="E36" t="inlineStr">
        <is>
          <t>total final energy consumption by all end-use sectors and all fuels, excluding transmission/distribution losses</t>
        </is>
      </c>
      <c r="F36" t="n">
        <v>1</v>
      </c>
    </row>
    <row r="37">
      <c r="A37" s="38" t="n">
        <v>724</v>
      </c>
      <c r="B37" t="inlineStr">
        <is>
          <t>Energy</t>
        </is>
      </c>
      <c r="C37" t="inlineStr">
        <is>
          <t>Final Energy|Residential and Commercial</t>
        </is>
      </c>
      <c r="D37" t="inlineStr">
        <is>
          <t>EJ/yr</t>
        </is>
      </c>
      <c r="E37" t="inlineStr">
        <is>
          <t>final energy consumed in the residential &amp; commercial sector</t>
        </is>
      </c>
      <c r="F37" t="n">
        <v>1</v>
      </c>
    </row>
    <row r="38">
      <c r="A38" s="38" t="n">
        <v>782</v>
      </c>
      <c r="B38" t="inlineStr">
        <is>
          <t>Energy</t>
        </is>
      </c>
      <c r="C38" t="inlineStr">
        <is>
          <t>Final Energy|Electricity</t>
        </is>
      </c>
      <c r="D38" t="inlineStr">
        <is>
          <t>EJ/yr</t>
        </is>
      </c>
      <c r="E38" t="inlineStr">
        <is>
          <t>final energy consumption of electricity (including on-site solar PV), excluding transmission/distribution losses</t>
        </is>
      </c>
      <c r="F38" t="n">
        <v>1</v>
      </c>
    </row>
    <row r="39">
      <c r="A39" s="38" t="n">
        <v>783</v>
      </c>
      <c r="B39" t="inlineStr">
        <is>
          <t>Energy</t>
        </is>
      </c>
      <c r="C39" t="inlineStr">
        <is>
          <t>Final Energy|Gases</t>
        </is>
      </c>
      <c r="D39" t="inlineStr">
        <is>
          <t>EJ/yr</t>
        </is>
      </c>
      <c r="E39" t="inlineStr">
        <is>
          <t>final energy consumption of gases (natural gas, biogas, coal-gas), excluding transmission/distribution losses</t>
        </is>
      </c>
      <c r="F39" t="n">
        <v>1</v>
      </c>
    </row>
    <row r="40">
      <c r="A40" s="38" t="n">
        <v>784</v>
      </c>
      <c r="B40" t="inlineStr">
        <is>
          <t>Energy</t>
        </is>
      </c>
      <c r="C40" t="inlineStr">
        <is>
          <t>Final Energy|Geothermal</t>
        </is>
      </c>
      <c r="D40" t="inlineStr">
        <is>
          <t>EJ/yr</t>
        </is>
      </c>
      <c r="E40" t="inlineStr">
        <is>
          <t>final energy consumption of geothermal energy (e.g., from decentralized or small-scale geothermal heating systems) EXCLUDING geothermal heat pumps</t>
        </is>
      </c>
      <c r="F40" t="n">
        <v>1</v>
      </c>
    </row>
    <row r="41">
      <c r="A41" s="38" t="n">
        <v>785</v>
      </c>
      <c r="B41" t="inlineStr">
        <is>
          <t>Energy</t>
        </is>
      </c>
      <c r="C41" t="inlineStr">
        <is>
          <t>Final Energy|Heat</t>
        </is>
      </c>
      <c r="D41" t="inlineStr">
        <is>
          <t>EJ/yr</t>
        </is>
      </c>
      <c r="E41" t="inlineStr">
        <is>
          <t>final energy consumption of heat (e.g., district heat, process heat, warm water), excluding transmission/distribution losses, excluding direct geothermal and solar heating</t>
        </is>
      </c>
      <c r="F41" t="n">
        <v>1</v>
      </c>
    </row>
    <row r="42">
      <c r="A42" s="38" t="n">
        <v>786</v>
      </c>
      <c r="B42" t="inlineStr">
        <is>
          <t>Energy</t>
        </is>
      </c>
      <c r="C42" t="inlineStr">
        <is>
          <t>Final Energy|Hydrogen</t>
        </is>
      </c>
      <c r="D42" t="inlineStr">
        <is>
          <t>EJ/yr</t>
        </is>
      </c>
      <c r="E42" t="inlineStr">
        <is>
          <t>final energy consumption of hydrogen, excluding transmission/distribution losses</t>
        </is>
      </c>
      <c r="F42" t="n">
        <v>1</v>
      </c>
    </row>
    <row r="43">
      <c r="A43" s="38" t="n">
        <v>787</v>
      </c>
      <c r="B43" t="inlineStr">
        <is>
          <t>Energy</t>
        </is>
      </c>
      <c r="C43" t="inlineStr">
        <is>
          <t>Final Energy|Industry</t>
        </is>
      </c>
      <c r="D43" t="inlineStr">
        <is>
          <t>EJ/yr</t>
        </is>
      </c>
      <c r="E43" t="inlineStr">
        <is>
          <t>final energy consumed by the industrial sector, including feedstocks, including agriculture and fishing</t>
        </is>
      </c>
      <c r="F43" t="n">
        <v>1</v>
      </c>
    </row>
    <row r="44">
      <c r="A44" s="38" t="n">
        <v>971</v>
      </c>
      <c r="B44" t="inlineStr">
        <is>
          <t>Energy</t>
        </is>
      </c>
      <c r="C44" t="inlineStr">
        <is>
          <t>Final Energy|Liquids</t>
        </is>
      </c>
      <c r="D44" t="inlineStr">
        <is>
          <t>EJ/yr</t>
        </is>
      </c>
      <c r="E44" t="inlineStr">
        <is>
          <t>final energy consumption of refined liquids (conventional &amp; unconventional oil, biofuels, coal-to-liquids, gas-to-liquids)</t>
        </is>
      </c>
      <c r="F44" t="n">
        <v>1</v>
      </c>
    </row>
    <row r="45">
      <c r="A45" s="38" t="n">
        <v>972</v>
      </c>
      <c r="B45" t="inlineStr">
        <is>
          <t>Energy</t>
        </is>
      </c>
      <c r="C45" t="inlineStr">
        <is>
          <t>Final Energy|Non-Energy Use</t>
        </is>
      </c>
      <c r="D45" t="inlineStr">
        <is>
          <t>EJ/yr</t>
        </is>
      </c>
      <c r="E45" t="inlineStr">
        <is>
          <t>final energy consumption by the non-combustion processes</t>
        </is>
      </c>
      <c r="F45" t="n">
        <v>1</v>
      </c>
    </row>
    <row r="46">
      <c r="A46" s="38" t="n">
        <v>977</v>
      </c>
      <c r="B46" t="inlineStr">
        <is>
          <t>Energy</t>
        </is>
      </c>
      <c r="C46" t="inlineStr">
        <is>
          <t>Final Energy|Other</t>
        </is>
      </c>
      <c r="D46" t="inlineStr">
        <is>
          <t>EJ/yr</t>
        </is>
      </c>
      <c r="E46" t="inlineStr">
        <is>
          <t>final energy consumption of other sources that do not fit to any other category (please provide a definition of the sources in this category in the 'comments' tab)</t>
        </is>
      </c>
      <c r="F46" t="n">
        <v>1</v>
      </c>
    </row>
    <row r="47">
      <c r="A47" s="38" t="n">
        <v>978</v>
      </c>
      <c r="B47" t="inlineStr">
        <is>
          <t>Energy</t>
        </is>
      </c>
      <c r="C47" t="inlineStr">
        <is>
          <t>Final Energy|Other Sector</t>
        </is>
      </c>
      <c r="D47" t="inlineStr">
        <is>
          <t>EJ/yr</t>
        </is>
      </c>
      <c r="E47" t="inlineStr">
        <is>
          <t>total final energy consumption by other sectors</t>
        </is>
      </c>
      <c r="F47" t="n">
        <v>1</v>
      </c>
    </row>
    <row r="48">
      <c r="A48" s="38" t="n">
        <v>989</v>
      </c>
      <c r="B48" t="inlineStr">
        <is>
          <t>Energy</t>
        </is>
      </c>
      <c r="C48" t="inlineStr">
        <is>
          <t>Final Energy|Solar</t>
        </is>
      </c>
      <c r="D48" t="inlineStr">
        <is>
          <t>EJ/yr</t>
        </is>
      </c>
      <c r="E48" t="inlineStr">
        <is>
          <t>final energy consumption of solar energy (e.g., from roof-top solar hot water collector systems)</t>
        </is>
      </c>
      <c r="F48" t="n">
        <v>1</v>
      </c>
    </row>
    <row r="49">
      <c r="A49" s="38" t="n">
        <v>990</v>
      </c>
      <c r="B49" t="inlineStr">
        <is>
          <t>Energy</t>
        </is>
      </c>
      <c r="C49" t="inlineStr">
        <is>
          <t>Final Energy|Solids</t>
        </is>
      </c>
      <c r="D49" t="inlineStr">
        <is>
          <t>EJ/yr</t>
        </is>
      </c>
      <c r="E49" t="inlineStr">
        <is>
          <t>final energy solid fuel consumption (including coal and solid biomass)</t>
        </is>
      </c>
      <c r="F49" t="n">
        <v>1</v>
      </c>
    </row>
    <row r="50">
      <c r="A50" s="38" t="n">
        <v>994</v>
      </c>
      <c r="B50" t="inlineStr">
        <is>
          <t>Energy</t>
        </is>
      </c>
      <c r="C50" t="inlineStr">
        <is>
          <t>Final Energy|Transportation</t>
        </is>
      </c>
      <c r="D50" t="inlineStr">
        <is>
          <t>EJ/yr</t>
        </is>
      </c>
      <c r="E50" t="inlineStr">
        <is>
          <t>final energy consumed in the transportation sector, including bunker fuels, excluding pipelines</t>
        </is>
      </c>
      <c r="F50" t="n">
        <v>1</v>
      </c>
    </row>
    <row r="51">
      <c r="A51" s="38" t="n">
        <v>1054</v>
      </c>
      <c r="B51" t="inlineStr">
        <is>
          <t>Energy</t>
        </is>
      </c>
      <c r="C51" t="inlineStr">
        <is>
          <t>Primary Energy</t>
        </is>
      </c>
      <c r="D51" t="inlineStr">
        <is>
          <t>EJ/yr</t>
        </is>
      </c>
      <c r="E51" t="inlineStr">
        <is>
          <t>total primary energy consumption (direct equivalent)</t>
        </is>
      </c>
      <c r="F51" t="n">
        <v>1</v>
      </c>
    </row>
    <row r="52">
      <c r="A52" s="38" t="n">
        <v>1055</v>
      </c>
      <c r="B52" t="inlineStr">
        <is>
          <t>Energy</t>
        </is>
      </c>
      <c r="C52" t="inlineStr">
        <is>
          <t>Primary Energy|Biomass</t>
        </is>
      </c>
      <c r="D52" t="inlineStr">
        <is>
          <t>EJ/yr</t>
        </is>
      </c>
      <c r="E52" t="inlineStr">
        <is>
          <t>primary energy consumption of purpose-grown bioenergy crops, crop and forestry residue bioenergy, municipal solid waste bioenergy, traditional biomass</t>
        </is>
      </c>
      <c r="F52" t="n">
        <v>1</v>
      </c>
    </row>
    <row r="53">
      <c r="A53" s="38" t="n">
        <v>1070</v>
      </c>
      <c r="B53" t="inlineStr">
        <is>
          <t>Energy</t>
        </is>
      </c>
      <c r="C53" t="inlineStr">
        <is>
          <t>Primary Energy|Coal</t>
        </is>
      </c>
      <c r="D53" t="inlineStr">
        <is>
          <t>EJ/yr</t>
        </is>
      </c>
      <c r="E53" t="inlineStr">
        <is>
          <t>coal primary energy consumption</t>
        </is>
      </c>
      <c r="F53" t="n">
        <v>1</v>
      </c>
    </row>
    <row r="54">
      <c r="A54" s="38" t="n">
        <v>1080</v>
      </c>
      <c r="B54" t="inlineStr">
        <is>
          <t>Energy</t>
        </is>
      </c>
      <c r="C54" t="inlineStr">
        <is>
          <t>Primary Energy|Fossil</t>
        </is>
      </c>
      <c r="D54" t="inlineStr">
        <is>
          <t>EJ/yr</t>
        </is>
      </c>
      <c r="E54" t="inlineStr">
        <is>
          <t>coal, gas, conventional and unconventional oil primary energy consumption</t>
        </is>
      </c>
      <c r="F54" t="n">
        <v>1</v>
      </c>
    </row>
    <row r="55">
      <c r="A55" s="38" t="n">
        <v>1081</v>
      </c>
      <c r="B55" t="inlineStr">
        <is>
          <t>Energy</t>
        </is>
      </c>
      <c r="C55" t="inlineStr">
        <is>
          <t>Primary Energy|Fossil|w/ CCS</t>
        </is>
      </c>
      <c r="D55" t="inlineStr">
        <is>
          <t>EJ/yr</t>
        </is>
      </c>
      <c r="E55" t="inlineStr">
        <is>
          <t>coal, gas, conventional and unconventional oil primary energy consumption used in combination with CCS</t>
        </is>
      </c>
      <c r="F55" t="n">
        <v>1</v>
      </c>
    </row>
    <row r="56">
      <c r="A56" s="38" t="n">
        <v>1082</v>
      </c>
      <c r="B56" t="inlineStr">
        <is>
          <t>Energy</t>
        </is>
      </c>
      <c r="C56" t="inlineStr">
        <is>
          <t>Primary Energy|Fossil|w/o CCS</t>
        </is>
      </c>
      <c r="D56" t="inlineStr">
        <is>
          <t>EJ/yr</t>
        </is>
      </c>
      <c r="E56" t="inlineStr">
        <is>
          <t>coal, gas, conventional and unconventional oil primary energy consumption without CCS</t>
        </is>
      </c>
      <c r="F56" t="n">
        <v>1</v>
      </c>
    </row>
    <row r="57">
      <c r="A57" s="38" t="n">
        <v>1083</v>
      </c>
      <c r="B57" t="inlineStr">
        <is>
          <t>Energy</t>
        </is>
      </c>
      <c r="C57" t="inlineStr">
        <is>
          <t>Primary Energy|Gas</t>
        </is>
      </c>
      <c r="D57" t="inlineStr">
        <is>
          <t>EJ/yr</t>
        </is>
      </c>
      <c r="E57" t="inlineStr">
        <is>
          <t>gas primary energy consumption</t>
        </is>
      </c>
      <c r="F57" t="n">
        <v>1</v>
      </c>
    </row>
    <row r="58">
      <c r="A58" s="38" t="n">
        <v>1093</v>
      </c>
      <c r="B58" t="inlineStr">
        <is>
          <t>Energy</t>
        </is>
      </c>
      <c r="C58" t="inlineStr">
        <is>
          <t>Primary Energy|Geothermal</t>
        </is>
      </c>
      <c r="D58" t="inlineStr">
        <is>
          <t>EJ/yr</t>
        </is>
      </c>
      <c r="E58" t="inlineStr">
        <is>
          <t>total geothermal primary energy consumption</t>
        </is>
      </c>
      <c r="F58" t="n">
        <v>1</v>
      </c>
    </row>
    <row r="59">
      <c r="A59" s="38" t="n">
        <v>1094</v>
      </c>
      <c r="B59" t="inlineStr">
        <is>
          <t>Energy</t>
        </is>
      </c>
      <c r="C59" t="inlineStr">
        <is>
          <t>Primary Energy|Hydro</t>
        </is>
      </c>
      <c r="D59" t="inlineStr">
        <is>
          <t>EJ/yr</t>
        </is>
      </c>
      <c r="E59" t="inlineStr">
        <is>
          <t>total hydro primary energy consumption</t>
        </is>
      </c>
      <c r="F59" t="n">
        <v>1</v>
      </c>
    </row>
    <row r="60">
      <c r="A60" s="38" t="n">
        <v>1095</v>
      </c>
      <c r="B60" t="inlineStr">
        <is>
          <t>Energy</t>
        </is>
      </c>
      <c r="C60" t="inlineStr">
        <is>
          <t>Primary Energy|Non-Biomass Renewables</t>
        </is>
      </c>
      <c r="D60" t="inlineStr">
        <is>
          <t>EJ/yr</t>
        </is>
      </c>
      <c r="E60" t="inlineStr">
        <is>
          <t>non-biomass renewable primary energy consumption (direct equivalent, includes hydro electricity, wind electricity, geothermal electricity and heat, solar electricity and heat and hydrogen, ocean energy)</t>
        </is>
      </c>
      <c r="F60" t="n">
        <v>1</v>
      </c>
    </row>
    <row r="61">
      <c r="A61" s="38" t="n">
        <v>1101</v>
      </c>
      <c r="B61" t="inlineStr">
        <is>
          <t>Energy</t>
        </is>
      </c>
      <c r="C61" t="inlineStr">
        <is>
          <t>Primary Energy|Nuclear</t>
        </is>
      </c>
      <c r="D61" t="inlineStr">
        <is>
          <t>EJ/yr</t>
        </is>
      </c>
      <c r="E61" t="inlineStr">
        <is>
          <t>nuclear primary energy consumption (direct equivalent, includes electricity, heat and hydrogen production from nuclear energy)</t>
        </is>
      </c>
      <c r="F61" t="n">
        <v>1</v>
      </c>
    </row>
    <row r="62">
      <c r="A62" s="38" t="n">
        <v>1102</v>
      </c>
      <c r="B62" t="inlineStr">
        <is>
          <t>Energy</t>
        </is>
      </c>
      <c r="C62" t="inlineStr">
        <is>
          <t>Primary Energy|Ocean</t>
        </is>
      </c>
      <c r="D62" t="inlineStr">
        <is>
          <t>EJ/yr</t>
        </is>
      </c>
      <c r="E62" t="inlineStr">
        <is>
          <t>total ocean primary energy consumption</t>
        </is>
      </c>
      <c r="F62" t="n">
        <v>1</v>
      </c>
    </row>
    <row r="63">
      <c r="A63" s="38" t="n">
        <v>1103</v>
      </c>
      <c r="B63" t="inlineStr">
        <is>
          <t>Energy</t>
        </is>
      </c>
      <c r="C63" t="inlineStr">
        <is>
          <t>Primary Energy|Oil</t>
        </is>
      </c>
      <c r="D63" t="inlineStr">
        <is>
          <t>EJ/yr</t>
        </is>
      </c>
      <c r="E63" t="inlineStr">
        <is>
          <t>conventional &amp; unconventional oil primary energy consumption</t>
        </is>
      </c>
      <c r="F63" t="n">
        <v>1</v>
      </c>
    </row>
    <row r="64">
      <c r="A64" s="38" t="n">
        <v>1113</v>
      </c>
      <c r="B64" t="inlineStr">
        <is>
          <t>Energy</t>
        </is>
      </c>
      <c r="C64" t="inlineStr">
        <is>
          <t>Primary Energy|Other</t>
        </is>
      </c>
      <c r="D64" t="inlineStr">
        <is>
          <t>EJ/yr</t>
        </is>
      </c>
      <c r="E64" t="inlineStr">
        <is>
          <t>total other primary energy consumption</t>
        </is>
      </c>
      <c r="F64" t="n">
        <v>1</v>
      </c>
    </row>
    <row r="65">
      <c r="A65" s="38" t="n">
        <v>1114</v>
      </c>
      <c r="B65" t="inlineStr">
        <is>
          <t>Energy</t>
        </is>
      </c>
      <c r="C65" t="inlineStr">
        <is>
          <t>Primary Energy|Secondary Energy Trade</t>
        </is>
      </c>
      <c r="D65" t="inlineStr">
        <is>
          <t>EJ/yr</t>
        </is>
      </c>
      <c r="E65" t="inlineStr">
        <is>
          <t>trade in secondary energy carriers that cannot be unambiguoulsy mapped to one of the existing primary energy categories (e.g. electricity, hydrogen, fossil synfuels, negative means net exports)</t>
        </is>
      </c>
      <c r="F65" t="n">
        <v>1</v>
      </c>
    </row>
    <row r="66">
      <c r="A66" s="38" t="n">
        <v>1115</v>
      </c>
      <c r="B66" t="inlineStr">
        <is>
          <t>Energy</t>
        </is>
      </c>
      <c r="C66" t="inlineStr">
        <is>
          <t>Primary Energy|Solar</t>
        </is>
      </c>
      <c r="D66" t="inlineStr">
        <is>
          <t>EJ/yr</t>
        </is>
      </c>
      <c r="E66" t="inlineStr">
        <is>
          <t>total solar primary energy consumption</t>
        </is>
      </c>
      <c r="F66" t="n">
        <v>1</v>
      </c>
    </row>
    <row r="67">
      <c r="A67" s="38" t="n">
        <v>1116</v>
      </c>
      <c r="B67" t="inlineStr">
        <is>
          <t>Energy</t>
        </is>
      </c>
      <c r="C67" t="inlineStr">
        <is>
          <t>Primary Energy|Wind</t>
        </is>
      </c>
      <c r="D67" t="inlineStr">
        <is>
          <t>EJ/yr</t>
        </is>
      </c>
      <c r="E67" t="inlineStr">
        <is>
          <t>total wind primary energy consumption</t>
        </is>
      </c>
      <c r="F67" t="n">
        <v>1</v>
      </c>
    </row>
    <row r="68">
      <c r="A68" s="38" t="n">
        <v>1118</v>
      </c>
      <c r="B68" t="inlineStr">
        <is>
          <t>Energy</t>
        </is>
      </c>
      <c r="C68" t="inlineStr">
        <is>
          <t>Secondary Energy</t>
        </is>
      </c>
      <c r="D68" t="inlineStr">
        <is>
          <t>EJ/yr</t>
        </is>
      </c>
      <c r="E68" t="inlineStr">
        <is>
          <t>total secondary energy - the sum of all secondary energy carrier production (for consistency checks)</t>
        </is>
      </c>
      <c r="F68" t="n">
        <v>1</v>
      </c>
    </row>
    <row r="69">
      <c r="A69" s="38" t="n">
        <v>1119</v>
      </c>
      <c r="B69" t="inlineStr">
        <is>
          <t>Energy</t>
        </is>
      </c>
      <c r="C69" t="inlineStr">
        <is>
          <t>Secondary Energy|Electricity</t>
        </is>
      </c>
      <c r="D69" t="inlineStr">
        <is>
          <t>EJ/yr</t>
        </is>
      </c>
      <c r="E69" t="inlineStr">
        <is>
          <t>total net electricity production</t>
        </is>
      </c>
      <c r="F69" t="n">
        <v>1</v>
      </c>
    </row>
    <row r="70">
      <c r="A70" s="38" t="n">
        <v>1120</v>
      </c>
      <c r="B70" t="inlineStr">
        <is>
          <t>Energy</t>
        </is>
      </c>
      <c r="C70" t="inlineStr">
        <is>
          <t>Secondary Energy|Electricity|Biomass</t>
        </is>
      </c>
      <c r="D70" t="inlineStr">
        <is>
          <t>EJ/yr</t>
        </is>
      </c>
      <c r="E70" t="inlineStr">
        <is>
          <t>net electricity production from municipal solid waste, purpose-grown biomass, crop residues, forest industry waste, biogas</t>
        </is>
      </c>
      <c r="F70" t="n">
        <v>1</v>
      </c>
    </row>
    <row r="71">
      <c r="A71" s="38" t="n">
        <v>1123</v>
      </c>
      <c r="B71" t="inlineStr">
        <is>
          <t>Energy</t>
        </is>
      </c>
      <c r="C71" t="inlineStr">
        <is>
          <t>Secondary Energy|Electricity|Coal</t>
        </is>
      </c>
      <c r="D71" t="inlineStr">
        <is>
          <t>EJ/yr</t>
        </is>
      </c>
      <c r="E71" t="inlineStr">
        <is>
          <t>net electricity production from coal</t>
        </is>
      </c>
      <c r="F71" t="n">
        <v>1</v>
      </c>
    </row>
    <row r="72">
      <c r="A72" s="38" t="n">
        <v>1130</v>
      </c>
      <c r="B72" t="inlineStr">
        <is>
          <t>Energy</t>
        </is>
      </c>
      <c r="C72" t="inlineStr">
        <is>
          <t>Secondary Energy|Electricity|Gas</t>
        </is>
      </c>
      <c r="D72" t="inlineStr">
        <is>
          <t>EJ/yr</t>
        </is>
      </c>
      <c r="E72" t="inlineStr">
        <is>
          <t>net electricity production from natural gas</t>
        </is>
      </c>
      <c r="F72" t="n">
        <v>1</v>
      </c>
    </row>
    <row r="73">
      <c r="A73" s="38" t="n">
        <v>1135</v>
      </c>
      <c r="B73" t="inlineStr">
        <is>
          <t>Energy</t>
        </is>
      </c>
      <c r="C73" t="inlineStr">
        <is>
          <t>Secondary Energy|Electricity|Non-Biomass Renewables</t>
        </is>
      </c>
      <c r="D73" t="inlineStr">
        <is>
          <t>EJ/yr</t>
        </is>
      </c>
      <c r="E73" t="inlineStr">
        <is>
          <t>net electricity production from hydro, wind, solar, geothermal, ocean, and other renewable sources (excluding bioenergy). This is a summary category for all the non-biomass renewables.</t>
        </is>
      </c>
      <c r="F73" t="n">
        <v>1</v>
      </c>
    </row>
    <row r="74">
      <c r="A74" s="38" t="n">
        <v>1136</v>
      </c>
      <c r="B74" t="inlineStr">
        <is>
          <t>Energy</t>
        </is>
      </c>
      <c r="C74" t="inlineStr">
        <is>
          <t>Secondary Energy|Electricity|Nuclear</t>
        </is>
      </c>
      <c r="D74" t="inlineStr">
        <is>
          <t>EJ/yr</t>
        </is>
      </c>
      <c r="E74" t="inlineStr">
        <is>
          <t>net electricity production from nuclear energy</t>
        </is>
      </c>
      <c r="F74" t="n">
        <v>1</v>
      </c>
    </row>
    <row r="75">
      <c r="A75" s="38" t="n">
        <v>1138</v>
      </c>
      <c r="B75" t="inlineStr">
        <is>
          <t>Energy</t>
        </is>
      </c>
      <c r="C75" t="inlineStr">
        <is>
          <t>Secondary Energy|Electricity|Oil</t>
        </is>
      </c>
      <c r="D75" t="inlineStr">
        <is>
          <t>EJ/yr</t>
        </is>
      </c>
      <c r="E75" t="inlineStr">
        <is>
          <t>net electricity production from refined liquid oil products</t>
        </is>
      </c>
      <c r="F75" t="n">
        <v>1</v>
      </c>
    </row>
    <row r="76">
      <c r="A76" s="38" t="n">
        <v>1150</v>
      </c>
      <c r="B76" t="inlineStr">
        <is>
          <t>Energy</t>
        </is>
      </c>
      <c r="C76" t="inlineStr">
        <is>
          <t>Secondary Energy|Gases</t>
        </is>
      </c>
      <c r="D76" t="inlineStr">
        <is>
          <t>EJ/yr</t>
        </is>
      </c>
      <c r="E76" t="inlineStr">
        <is>
          <t>total production of gaseous fuels, including natural gas</t>
        </is>
      </c>
      <c r="F76" t="n">
        <v>1</v>
      </c>
    </row>
    <row r="77">
      <c r="A77" s="38" t="n">
        <v>1155</v>
      </c>
      <c r="B77" t="inlineStr">
        <is>
          <t>Energy</t>
        </is>
      </c>
      <c r="C77" t="inlineStr">
        <is>
          <t>Secondary Energy|Heat</t>
        </is>
      </c>
      <c r="D77" t="inlineStr">
        <is>
          <t>EJ/yr</t>
        </is>
      </c>
      <c r="E77" t="inlineStr">
        <is>
          <t>total centralized heat generation</t>
        </is>
      </c>
      <c r="F77" t="n">
        <v>1</v>
      </c>
    </row>
    <row r="78">
      <c r="A78" s="38" t="n">
        <v>1164</v>
      </c>
      <c r="B78" t="inlineStr">
        <is>
          <t>Energy</t>
        </is>
      </c>
      <c r="C78" t="inlineStr">
        <is>
          <t>Secondary Energy|Hydrogen</t>
        </is>
      </c>
      <c r="D78" t="inlineStr">
        <is>
          <t>EJ/yr</t>
        </is>
      </c>
      <c r="E78" t="inlineStr">
        <is>
          <t>total hydrogen production</t>
        </is>
      </c>
      <c r="F78" t="n">
        <v>1</v>
      </c>
    </row>
    <row r="79">
      <c r="A79" s="38" t="n">
        <v>1182</v>
      </c>
      <c r="B79" t="inlineStr">
        <is>
          <t>Energy</t>
        </is>
      </c>
      <c r="C79" t="inlineStr">
        <is>
          <t>Secondary Energy|Liquids</t>
        </is>
      </c>
      <c r="D79" t="inlineStr">
        <is>
          <t>EJ/yr</t>
        </is>
      </c>
      <c r="E79" t="inlineStr">
        <is>
          <t>total production of refined liquid fuels from all energy sources (incl. oil products, synthetic fossil fuels from gas and coal, biofuels)</t>
        </is>
      </c>
      <c r="F79" t="n">
        <v>1</v>
      </c>
    </row>
    <row r="80">
      <c r="A80" s="38" t="n">
        <v>1201</v>
      </c>
      <c r="B80" t="inlineStr">
        <is>
          <t>Energy</t>
        </is>
      </c>
      <c r="C80" t="inlineStr">
        <is>
          <t>Secondary Energy|Other Carrier</t>
        </is>
      </c>
      <c r="D80" t="inlineStr">
        <is>
          <t>EJ/yr</t>
        </is>
      </c>
      <c r="E80" t="inlineStr">
        <is>
          <t>generation of other secondary energy carriers that do not fit any other category (please provide a definition of other energy carrier in this category in the 'comments' tab)</t>
        </is>
      </c>
      <c r="F80" t="n">
        <v>1</v>
      </c>
    </row>
    <row r="81">
      <c r="A81" s="38" t="n">
        <v>1202</v>
      </c>
      <c r="B81" t="inlineStr">
        <is>
          <t>Energy</t>
        </is>
      </c>
      <c r="C81" t="inlineStr">
        <is>
          <t>Secondary Energy|Solids</t>
        </is>
      </c>
      <c r="D81" t="inlineStr">
        <is>
          <t>EJ/yr</t>
        </is>
      </c>
      <c r="E81" t="inlineStr">
        <is>
          <t>solid secondary energy carriers (e.g., briquettes, coke, wood chips, wood pellets)</t>
        </is>
      </c>
      <c r="F81" t="n">
        <v>1</v>
      </c>
    </row>
    <row r="82">
      <c r="A82" s="38" t="n">
        <v>1435</v>
      </c>
      <c r="B82" t="inlineStr">
        <is>
          <t>SDG</t>
        </is>
      </c>
      <c r="C82" t="inlineStr">
        <is>
          <t>Emissions|PM2.5</t>
        </is>
      </c>
      <c r="D82" t="inlineStr">
        <is>
          <t>Mt PM2.5</t>
        </is>
      </c>
      <c r="F82" t="n">
        <v>1</v>
      </c>
    </row>
    <row r="83">
      <c r="A83" s="38" t="n">
        <v>1449</v>
      </c>
      <c r="B83" t="inlineStr">
        <is>
          <t>SDG</t>
        </is>
      </c>
      <c r="C83" t="inlineStr">
        <is>
          <t>Population</t>
        </is>
      </c>
      <c r="D83" t="inlineStr">
        <is>
          <t>million</t>
        </is>
      </c>
      <c r="E83" t="inlineStr">
        <is>
          <t>total population</t>
        </is>
      </c>
      <c r="F83" t="n">
        <v>1</v>
      </c>
    </row>
    <row r="84">
      <c r="A84" s="38" t="n">
        <v>15</v>
      </c>
      <c r="B84" t="inlineStr">
        <is>
          <t>CCS</t>
        </is>
      </c>
      <c r="C84" t="inlineStr">
        <is>
          <t>Carbon Sequestration|CCS|Biomass|Energy</t>
        </is>
      </c>
      <c r="D84" t="inlineStr">
        <is>
          <t>Mt CO2/yr</t>
        </is>
      </c>
      <c r="E84" t="inlineStr">
        <is>
          <t>total carbon dioxide emissions captured from bioenergy use and stored in geological deposits (e.g. in depleted oil and gas fields, unmined coal seams, saline aquifers) and the deep ocean, stored amounts should be reported as positive numbers</t>
        </is>
      </c>
      <c r="F84" t="n">
        <v>2</v>
      </c>
    </row>
    <row r="85">
      <c r="A85" s="38" t="n">
        <v>23</v>
      </c>
      <c r="B85" t="inlineStr">
        <is>
          <t>CCS</t>
        </is>
      </c>
      <c r="C85" t="inlineStr">
        <is>
          <t>Carbon Sequestration|CCS|Biomass|Industrial Processes</t>
        </is>
      </c>
      <c r="D85" t="inlineStr">
        <is>
          <t>Mt CO2/yr</t>
        </is>
      </c>
      <c r="E85"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85" t="n">
        <v>2</v>
      </c>
    </row>
    <row r="86">
      <c r="A86" s="38" t="n">
        <v>25</v>
      </c>
      <c r="B86" t="inlineStr">
        <is>
          <t>CCS</t>
        </is>
      </c>
      <c r="C86" t="inlineStr">
        <is>
          <t>Carbon Sequestration|CCS|Fossil|Energy</t>
        </is>
      </c>
      <c r="D86" t="inlineStr">
        <is>
          <t>Mt CO2/yr</t>
        </is>
      </c>
      <c r="E86" t="inlineStr">
        <is>
          <t>total carbon dioxide emissions captured from fossil fuel use and stored in geological deposits (e.g. in depleted oil and gas fields, unmined coal seams, saline aquifers) and the deep ocean, stored amounts should be reported as positive numbers</t>
        </is>
      </c>
      <c r="F86" t="n">
        <v>2</v>
      </c>
    </row>
    <row r="87">
      <c r="A87" s="38" t="n">
        <v>33</v>
      </c>
      <c r="B87" t="inlineStr">
        <is>
          <t>CCS</t>
        </is>
      </c>
      <c r="C87" t="inlineStr">
        <is>
          <t>Carbon Sequestration|CCS|Fossil|Industrial Processes</t>
        </is>
      </c>
      <c r="D87" t="inlineStr">
        <is>
          <t>Mt CO2/yr</t>
        </is>
      </c>
      <c r="E87"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87" t="n">
        <v>2</v>
      </c>
    </row>
    <row r="88">
      <c r="A88" s="38" t="n">
        <v>80</v>
      </c>
      <c r="B88" t="inlineStr">
        <is>
          <t>Climate</t>
        </is>
      </c>
      <c r="C88" t="inlineStr">
        <is>
          <t>Concentration|CH4</t>
        </is>
      </c>
      <c r="D88" t="inlineStr">
        <is>
          <t>ppb</t>
        </is>
      </c>
      <c r="E88" t="inlineStr">
        <is>
          <t>atmospheric concentration of methane</t>
        </is>
      </c>
      <c r="F88" t="n">
        <v>2</v>
      </c>
    </row>
    <row r="89">
      <c r="A89" s="38" t="n">
        <v>81</v>
      </c>
      <c r="B89" t="inlineStr">
        <is>
          <t>Climate</t>
        </is>
      </c>
      <c r="C89" t="inlineStr">
        <is>
          <t>Concentration|CO2</t>
        </is>
      </c>
      <c r="D89" t="inlineStr">
        <is>
          <t>ppm</t>
        </is>
      </c>
      <c r="E89" t="inlineStr">
        <is>
          <t>atmospheric concentration of carbon dioxide</t>
        </is>
      </c>
      <c r="F89" t="n">
        <v>2</v>
      </c>
    </row>
    <row r="90">
      <c r="A90" s="38" t="n">
        <v>82</v>
      </c>
      <c r="B90" t="inlineStr">
        <is>
          <t>Climate</t>
        </is>
      </c>
      <c r="C90" t="inlineStr">
        <is>
          <t>Concentration|N2O</t>
        </is>
      </c>
      <c r="D90" t="inlineStr">
        <is>
          <t>ppb</t>
        </is>
      </c>
      <c r="E90" t="inlineStr">
        <is>
          <t>atmospheric concentration of nitrous oxide</t>
        </is>
      </c>
      <c r="F90" t="n">
        <v>2</v>
      </c>
    </row>
    <row r="91">
      <c r="A91" s="38" t="n">
        <v>117</v>
      </c>
      <c r="B91" t="inlineStr">
        <is>
          <t>Climate</t>
        </is>
      </c>
      <c r="C91" t="inlineStr">
        <is>
          <t>Temperature|Global Mean</t>
        </is>
      </c>
      <c r="D91" t="inlineStr">
        <is>
          <t>°C</t>
        </is>
      </c>
      <c r="E91" t="inlineStr">
        <is>
          <t>change in global mean surface temperature relative to pre-industrial, reported by the model. Please specify which climate model was used in comments tab</t>
        </is>
      </c>
      <c r="F91" t="n">
        <v>2</v>
      </c>
    </row>
    <row r="92">
      <c r="A92" s="38" t="n">
        <v>120</v>
      </c>
      <c r="B92" t="inlineStr">
        <is>
          <t>Economy</t>
        </is>
      </c>
      <c r="C92" t="inlineStr">
        <is>
          <t>Consumption</t>
        </is>
      </c>
      <c r="D92" t="inlineStr">
        <is>
          <t>billion US$2010/yr</t>
        </is>
      </c>
      <c r="E92" t="inlineStr">
        <is>
          <t>total consumption of all goods, by all consumers in a region</t>
        </is>
      </c>
      <c r="F92" t="n">
        <v>2</v>
      </c>
    </row>
    <row r="93">
      <c r="A93" s="38" t="n">
        <v>122</v>
      </c>
      <c r="B93" t="inlineStr">
        <is>
          <t>Economy</t>
        </is>
      </c>
      <c r="C93" t="inlineStr">
        <is>
          <t>Discount rate|Economy</t>
        </is>
      </c>
      <c r="D93" t="inlineStr">
        <is>
          <t>%</t>
        </is>
      </c>
      <c r="E93" t="inlineStr">
        <is>
          <t>Economy wide discount rate: real interest rate of capital</t>
        </is>
      </c>
      <c r="F93" t="n">
        <v>2</v>
      </c>
    </row>
    <row r="94">
      <c r="A94" s="38" t="n">
        <v>123</v>
      </c>
      <c r="B94" t="inlineStr">
        <is>
          <t>Economy</t>
        </is>
      </c>
      <c r="C94" t="inlineStr">
        <is>
          <t>Discount rate|Electricity</t>
        </is>
      </c>
      <c r="D94" t="inlineStr">
        <is>
          <t>%</t>
        </is>
      </c>
      <c r="E94" t="inlineStr">
        <is>
          <t>Discount rate for investments in electricity sector</t>
        </is>
      </c>
      <c r="F94" t="n">
        <v>2</v>
      </c>
    </row>
    <row r="95">
      <c r="A95" s="38" t="n">
        <v>124</v>
      </c>
      <c r="B95" t="inlineStr">
        <is>
          <t>Economy</t>
        </is>
      </c>
      <c r="C95" t="inlineStr">
        <is>
          <t>Discount rate|Energy Supply</t>
        </is>
      </c>
      <c r="D95" t="inlineStr">
        <is>
          <t>%</t>
        </is>
      </c>
      <c r="E95" t="inlineStr">
        <is>
          <t>Discount rate for investments in energy supply sector</t>
        </is>
      </c>
      <c r="F95" t="n">
        <v>2</v>
      </c>
    </row>
    <row r="96">
      <c r="A96" s="38" t="n">
        <v>127</v>
      </c>
      <c r="B96" t="inlineStr">
        <is>
          <t>Economy</t>
        </is>
      </c>
      <c r="C96" t="inlineStr">
        <is>
          <t>Discount rate|Social</t>
        </is>
      </c>
      <c r="D96" t="inlineStr">
        <is>
          <t>%</t>
        </is>
      </c>
      <c r="E96" t="inlineStr">
        <is>
          <t>Social discount rate (should be reported if different from capital interest rate and used in the model to discount future costs and revenues)</t>
        </is>
      </c>
      <c r="F96" t="n">
        <v>2</v>
      </c>
    </row>
    <row r="97">
      <c r="A97" s="38" t="n">
        <v>139</v>
      </c>
      <c r="B97" t="inlineStr">
        <is>
          <t>Economy</t>
        </is>
      </c>
      <c r="C97" t="inlineStr">
        <is>
          <t>Policy Cost|Additional Total Energy System Cost</t>
        </is>
      </c>
      <c r="D97" t="inlineStr">
        <is>
          <t>billion US$2010/yr</t>
        </is>
      </c>
      <c r="E97" t="inlineStr">
        <is>
          <t>additional energy system cost associated with the policy</t>
        </is>
      </c>
      <c r="F97" t="n">
        <v>2</v>
      </c>
    </row>
    <row r="98">
      <c r="A98" s="38" t="n">
        <v>140</v>
      </c>
      <c r="B98" t="inlineStr">
        <is>
          <t>Economy</t>
        </is>
      </c>
      <c r="C98" t="inlineStr">
        <is>
          <t>Policy Cost|Area under MAC Curve</t>
        </is>
      </c>
      <c r="D98" t="inlineStr">
        <is>
          <t>billion US$2010/yr</t>
        </is>
      </c>
      <c r="E98" t="inlineStr">
        <is>
          <t>total costs of the policy, i.e. the area under the Marginal Abatement Cost (MAC) curve</t>
        </is>
      </c>
      <c r="F98" t="n">
        <v>2</v>
      </c>
    </row>
    <row r="99">
      <c r="A99" s="38" t="n">
        <v>141</v>
      </c>
      <c r="B99" t="inlineStr">
        <is>
          <t>Economy</t>
        </is>
      </c>
      <c r="C99" t="inlineStr">
        <is>
          <t>Policy Cost|Consumption Loss</t>
        </is>
      </c>
      <c r="D99" t="inlineStr">
        <is>
          <t>billion US$2010/yr</t>
        </is>
      </c>
      <c r="E99" t="inlineStr">
        <is>
          <t>consumption loss in a policy scenario compared to the corresponding baseline (losses should be reported as negative numbers)</t>
        </is>
      </c>
      <c r="F99" t="n">
        <v>2</v>
      </c>
    </row>
    <row r="100">
      <c r="A100" s="38" t="n">
        <v>142</v>
      </c>
      <c r="B100" t="inlineStr">
        <is>
          <t>Economy</t>
        </is>
      </c>
      <c r="C100" t="inlineStr">
        <is>
          <t>Policy Cost|Equivalent Variation</t>
        </is>
      </c>
      <c r="D100" t="inlineStr">
        <is>
          <t>billion US$2010/yr</t>
        </is>
      </c>
      <c r="E100" t="inlineStr">
        <is>
          <t>equivalent variation associated with the given policy</t>
        </is>
      </c>
      <c r="F100" t="n">
        <v>2</v>
      </c>
    </row>
    <row r="101">
      <c r="A101" s="38" t="n">
        <v>143</v>
      </c>
      <c r="B101" t="inlineStr">
        <is>
          <t>Economy</t>
        </is>
      </c>
      <c r="C101" t="inlineStr">
        <is>
          <t>Policy Cost|GDP Loss</t>
        </is>
      </c>
      <c r="D101" t="inlineStr">
        <is>
          <t>billion US$2010/yr</t>
        </is>
      </c>
      <c r="E101" t="inlineStr">
        <is>
          <t>GDP loss in a policy scenario compared to the corresponding baseline (losses should be reported as negative numbers)</t>
        </is>
      </c>
      <c r="F101" t="n">
        <v>2</v>
      </c>
    </row>
    <row r="102">
      <c r="A102" s="38" t="n">
        <v>144</v>
      </c>
      <c r="B102" t="inlineStr">
        <is>
          <t>Economy</t>
        </is>
      </c>
      <c r="C102" t="inlineStr">
        <is>
          <t>Policy Cost|Other</t>
        </is>
      </c>
      <c r="D102" t="inlineStr">
        <is>
          <t>billion US$2010/yr</t>
        </is>
      </c>
      <c r="E102" t="inlineStr">
        <is>
          <t>any other indicator of policy cost (e.g., compensated variation). (please indicate what type of policy cost is measured on the 'comments' tab)</t>
        </is>
      </c>
      <c r="F102" t="n">
        <v>2</v>
      </c>
    </row>
    <row r="103">
      <c r="A103" s="38" t="n">
        <v>183</v>
      </c>
      <c r="B103" t="inlineStr">
        <is>
          <t>Economy</t>
        </is>
      </c>
      <c r="C103" t="inlineStr">
        <is>
          <t>Value Added|Agriculture</t>
        </is>
      </c>
      <c r="D103" t="inlineStr">
        <is>
          <t>billion US$2010/yr</t>
        </is>
      </c>
      <c r="E103" t="inlineStr">
        <is>
          <t>value added by agriculture</t>
        </is>
      </c>
      <c r="F103" t="n">
        <v>2</v>
      </c>
    </row>
    <row r="104">
      <c r="A104" s="38" t="n">
        <v>184</v>
      </c>
      <c r="B104" t="inlineStr">
        <is>
          <t>Economy</t>
        </is>
      </c>
      <c r="C104" t="inlineStr">
        <is>
          <t>Value Added|Residential and Commercial|Commercial</t>
        </is>
      </c>
      <c r="D104" t="inlineStr">
        <is>
          <t>billion US$2010/yr</t>
        </is>
      </c>
      <c r="E104" t="inlineStr">
        <is>
          <t>value added by commercial activity</t>
        </is>
      </c>
      <c r="F104" t="n">
        <v>2</v>
      </c>
    </row>
    <row r="105">
      <c r="A105" s="38" t="n">
        <v>185</v>
      </c>
      <c r="B105" t="inlineStr">
        <is>
          <t>Economy</t>
        </is>
      </c>
      <c r="C105" t="inlineStr">
        <is>
          <t>Value Added|Industry</t>
        </is>
      </c>
      <c r="D105" t="inlineStr">
        <is>
          <t>billion US$2010/yr</t>
        </is>
      </c>
      <c r="E105" t="inlineStr">
        <is>
          <t>value added by industry</t>
        </is>
      </c>
      <c r="F105" t="n">
        <v>2</v>
      </c>
    </row>
    <row r="106">
      <c r="A106" s="38" t="n">
        <v>191</v>
      </c>
      <c r="B106" t="inlineStr">
        <is>
          <t>Emissions</t>
        </is>
      </c>
      <c r="C106" t="inlineStr">
        <is>
          <t>Emissions|BC|AFOLU</t>
        </is>
      </c>
      <c r="D106" t="inlineStr">
        <is>
          <t>Mt BC/yr</t>
        </is>
      </c>
      <c r="E106" t="inlineStr">
        <is>
          <t>black carbon emissions from agriculture, forestry and other land use (IPCC category 3)</t>
        </is>
      </c>
      <c r="F106" t="n">
        <v>2</v>
      </c>
    </row>
    <row r="107">
      <c r="A107" s="38" t="n">
        <v>194</v>
      </c>
      <c r="B107" t="inlineStr">
        <is>
          <t>Emissions</t>
        </is>
      </c>
      <c r="C107" t="inlineStr">
        <is>
          <t>Emissions|BC|Energy</t>
        </is>
      </c>
      <c r="D107" t="inlineStr">
        <is>
          <t>Mt BC/yr</t>
        </is>
      </c>
      <c r="E107" t="inlineStr">
        <is>
          <t>black carbon emissions from energy use on supply and demand side, including fugitive emissions from fuels (IPCC category 1A, 1B)</t>
        </is>
      </c>
      <c r="F107" t="n">
        <v>2</v>
      </c>
    </row>
    <row r="108">
      <c r="A108" s="38" t="n">
        <v>204</v>
      </c>
      <c r="B108" t="inlineStr">
        <is>
          <t>Emissions</t>
        </is>
      </c>
      <c r="C108" t="inlineStr">
        <is>
          <t>Emissions|BC|Industrial Processes</t>
        </is>
      </c>
      <c r="D108" t="inlineStr">
        <is>
          <t>Mt BC/yr</t>
        </is>
      </c>
      <c r="E108" t="inlineStr">
        <is>
          <t>BC emissions from industrial processes</t>
        </is>
      </c>
      <c r="F108" t="n">
        <v>2</v>
      </c>
    </row>
    <row r="109">
      <c r="A109" s="38" t="n">
        <v>205</v>
      </c>
      <c r="B109" t="inlineStr">
        <is>
          <t>Emissions</t>
        </is>
      </c>
      <c r="C109" t="inlineStr">
        <is>
          <t>Emissions|BC|Other</t>
        </is>
      </c>
      <c r="D109" t="inlineStr">
        <is>
          <t>Mt BC/yr</t>
        </is>
      </c>
      <c r="E109" t="inlineStr">
        <is>
          <t>black carbon emissions from other sources (please provide a definition of other sources in this category in the 'comments' tab)</t>
        </is>
      </c>
      <c r="F109" t="n">
        <v>2</v>
      </c>
    </row>
    <row r="110">
      <c r="A110" s="38" t="n">
        <v>206</v>
      </c>
      <c r="B110" t="inlineStr">
        <is>
          <t>Emissions</t>
        </is>
      </c>
      <c r="C110" t="inlineStr">
        <is>
          <t>Emissions|BC|Waste</t>
        </is>
      </c>
      <c r="D110" t="inlineStr">
        <is>
          <t>Mt BC/yr</t>
        </is>
      </c>
      <c r="F110" t="n">
        <v>2</v>
      </c>
    </row>
    <row r="111">
      <c r="A111" s="38" t="n">
        <v>207</v>
      </c>
      <c r="B111" t="inlineStr">
        <is>
          <t>Emissions</t>
        </is>
      </c>
      <c r="C111" t="inlineStr">
        <is>
          <t>Emissions|C2F6|AFOLU</t>
        </is>
      </c>
      <c r="D111" t="inlineStr">
        <is>
          <t>kt C2F6/yr</t>
        </is>
      </c>
      <c r="E111" t="inlineStr">
        <is>
          <t>C2F6 emissions from agriculture, forestry and other land use (IPCC category 3)</t>
        </is>
      </c>
      <c r="F111" t="n">
        <v>2</v>
      </c>
    </row>
    <row r="112">
      <c r="A112" s="38" t="n">
        <v>210</v>
      </c>
      <c r="B112" t="inlineStr">
        <is>
          <t>Emissions</t>
        </is>
      </c>
      <c r="C112" t="inlineStr">
        <is>
          <t>Emissions|C2F6|Energy</t>
        </is>
      </c>
      <c r="D112" t="inlineStr">
        <is>
          <t>kt C2F6/yr</t>
        </is>
      </c>
      <c r="E112" t="inlineStr">
        <is>
          <t>C2F6| emissions from forestry and other land use</t>
        </is>
      </c>
      <c r="F112" t="n">
        <v>2</v>
      </c>
    </row>
    <row r="113">
      <c r="A113" s="38" t="n">
        <v>211</v>
      </c>
      <c r="B113" t="inlineStr">
        <is>
          <t>Emissions</t>
        </is>
      </c>
      <c r="C113" t="inlineStr">
        <is>
          <t>Emissions|C2F6|Industrial Processes</t>
        </is>
      </c>
      <c r="D113" t="inlineStr">
        <is>
          <t>kt C2F6/yr</t>
        </is>
      </c>
      <c r="E113" t="inlineStr">
        <is>
          <t>C2F6 emissions from industrial processes</t>
        </is>
      </c>
      <c r="F113" t="n">
        <v>2</v>
      </c>
    </row>
    <row r="114">
      <c r="A114" s="38" t="n">
        <v>212</v>
      </c>
      <c r="B114" t="inlineStr">
        <is>
          <t>Emissions</t>
        </is>
      </c>
      <c r="C114" t="inlineStr">
        <is>
          <t>Emissions|C2F6|Waste</t>
        </is>
      </c>
      <c r="D114" t="inlineStr">
        <is>
          <t>kt C2F6/yr</t>
        </is>
      </c>
      <c r="F114" t="n">
        <v>2</v>
      </c>
    </row>
    <row r="115">
      <c r="A115" s="38" t="n">
        <v>213</v>
      </c>
      <c r="B115" t="inlineStr">
        <is>
          <t>Emissions</t>
        </is>
      </c>
      <c r="C115" t="inlineStr">
        <is>
          <t>Emissions|CF4|AFOLU</t>
        </is>
      </c>
      <c r="D115" t="inlineStr">
        <is>
          <t>kt CF4/yr</t>
        </is>
      </c>
      <c r="E115" t="inlineStr">
        <is>
          <t>CF4 emissions from agriculture, forestry and other land use (IPCC category 3)</t>
        </is>
      </c>
      <c r="F115" t="n">
        <v>2</v>
      </c>
    </row>
    <row r="116">
      <c r="A116" s="38" t="n">
        <v>216</v>
      </c>
      <c r="B116" t="inlineStr">
        <is>
          <t>Emissions</t>
        </is>
      </c>
      <c r="C116" t="inlineStr">
        <is>
          <t>Emissions|CF4|Energy</t>
        </is>
      </c>
      <c r="D116" t="inlineStr">
        <is>
          <t>kt CF4/yr</t>
        </is>
      </c>
      <c r="E116" t="inlineStr">
        <is>
          <t>CF4| emissions from forestry and other land use</t>
        </is>
      </c>
      <c r="F116" t="n">
        <v>2</v>
      </c>
    </row>
    <row r="117">
      <c r="A117" s="38" t="n">
        <v>217</v>
      </c>
      <c r="B117" t="inlineStr">
        <is>
          <t>Emissions</t>
        </is>
      </c>
      <c r="C117" t="inlineStr">
        <is>
          <t>Emissions|CF4|Industrial Processes</t>
        </is>
      </c>
      <c r="D117" t="inlineStr">
        <is>
          <t>kt CF4/yr</t>
        </is>
      </c>
      <c r="E117" t="inlineStr">
        <is>
          <t>CF4 emissions from industrial processes</t>
        </is>
      </c>
      <c r="F117" t="n">
        <v>2</v>
      </c>
    </row>
    <row r="118">
      <c r="A118" s="38" t="n">
        <v>218</v>
      </c>
      <c r="B118" t="inlineStr">
        <is>
          <t>Emissions</t>
        </is>
      </c>
      <c r="C118" t="inlineStr">
        <is>
          <t>Emissions|CF4|Waste</t>
        </is>
      </c>
      <c r="D118" t="inlineStr">
        <is>
          <t>kt CF4/yr</t>
        </is>
      </c>
      <c r="F118" t="n">
        <v>2</v>
      </c>
    </row>
    <row r="119">
      <c r="A119" s="38" t="n">
        <v>220</v>
      </c>
      <c r="B119" t="inlineStr">
        <is>
          <t>Emissions</t>
        </is>
      </c>
      <c r="C119" t="inlineStr">
        <is>
          <t>Emissions|CFC|AFOLU</t>
        </is>
      </c>
      <c r="D119" t="inlineStr">
        <is>
          <t>Mt CO2-equiv/yr</t>
        </is>
      </c>
      <c r="E119" t="inlineStr">
        <is>
          <t>CFC emissions from agriculture, forestry and other land use (IPCC category 3)</t>
        </is>
      </c>
      <c r="F119" t="n">
        <v>2</v>
      </c>
    </row>
    <row r="120">
      <c r="A120" s="38" t="n">
        <v>223</v>
      </c>
      <c r="B120" t="inlineStr">
        <is>
          <t>Emissions</t>
        </is>
      </c>
      <c r="C120" t="inlineStr">
        <is>
          <t>Emissions|CFC|Energy</t>
        </is>
      </c>
      <c r="D120" t="inlineStr">
        <is>
          <t>Mt CO2-equiv/yr</t>
        </is>
      </c>
      <c r="E120" t="inlineStr">
        <is>
          <t>CFC| emissions from forestry and other land use</t>
        </is>
      </c>
      <c r="F120" t="n">
        <v>2</v>
      </c>
    </row>
    <row r="121">
      <c r="A121" s="38" t="n">
        <v>224</v>
      </c>
      <c r="B121" t="inlineStr">
        <is>
          <t>Emissions</t>
        </is>
      </c>
      <c r="C121" t="inlineStr">
        <is>
          <t>Emissions|CFC|Industrial Processes</t>
        </is>
      </c>
      <c r="D121" t="inlineStr">
        <is>
          <t>Mt CO2-equiv/yr</t>
        </is>
      </c>
      <c r="E121" t="inlineStr">
        <is>
          <t>CFC emissions from industrial processes</t>
        </is>
      </c>
      <c r="F121" t="n">
        <v>2</v>
      </c>
    </row>
    <row r="122">
      <c r="A122" s="38" t="n">
        <v>225</v>
      </c>
      <c r="B122" t="inlineStr">
        <is>
          <t>Emissions</t>
        </is>
      </c>
      <c r="C122" t="inlineStr">
        <is>
          <t>Emissions|CFC|Waste</t>
        </is>
      </c>
      <c r="D122" t="inlineStr">
        <is>
          <t>Mt CO2-equiv/yr</t>
        </is>
      </c>
      <c r="F122" t="n">
        <v>2</v>
      </c>
    </row>
    <row r="123">
      <c r="A123" s="38" t="n">
        <v>230</v>
      </c>
      <c r="B123" t="inlineStr">
        <is>
          <t>Emissions</t>
        </is>
      </c>
      <c r="C123" t="inlineStr">
        <is>
          <t>Emissions|CH4|Energy</t>
        </is>
      </c>
      <c r="D123" t="inlineStr">
        <is>
          <t>Mt CH4/yr</t>
        </is>
      </c>
      <c r="E123" t="inlineStr">
        <is>
          <t>CH4 emissions from energy use on supply and demand side, including fugitive emissions from fuels (IPCC category 1A, 1B)</t>
        </is>
      </c>
      <c r="F123" t="n">
        <v>2</v>
      </c>
    </row>
    <row r="124">
      <c r="A124" s="38" t="n">
        <v>240</v>
      </c>
      <c r="B124" t="inlineStr">
        <is>
          <t>Emissions</t>
        </is>
      </c>
      <c r="C124" t="inlineStr">
        <is>
          <t>Emissions|CH4|Industrial Processes</t>
        </is>
      </c>
      <c r="D124" t="inlineStr">
        <is>
          <t>Mt CH4/yr</t>
        </is>
      </c>
      <c r="E124" t="inlineStr">
        <is>
          <t>CH4 emissions from industrial processes</t>
        </is>
      </c>
      <c r="F124" t="n">
        <v>2</v>
      </c>
    </row>
    <row r="125">
      <c r="A125" s="38" t="n">
        <v>251</v>
      </c>
      <c r="B125" t="inlineStr">
        <is>
          <t>Emissions</t>
        </is>
      </c>
      <c r="C125" t="inlineStr">
        <is>
          <t>Emissions|CH4|Other</t>
        </is>
      </c>
      <c r="D125" t="inlineStr">
        <is>
          <t>Mt CH4/yr</t>
        </is>
      </c>
      <c r="E125" t="inlineStr">
        <is>
          <t>CH4 emissions from other sources (please provide a definition of other sources in this category in the 'comments' tab)</t>
        </is>
      </c>
      <c r="F125" t="n">
        <v>2</v>
      </c>
    </row>
    <row r="126">
      <c r="A126" s="38" t="n">
        <v>252</v>
      </c>
      <c r="B126" t="inlineStr">
        <is>
          <t>Emissions</t>
        </is>
      </c>
      <c r="C126" t="inlineStr">
        <is>
          <t>Emissions|CH4|Waste</t>
        </is>
      </c>
      <c r="D126" t="inlineStr">
        <is>
          <t>Mt CH4/yr</t>
        </is>
      </c>
      <c r="F126" t="n">
        <v>2</v>
      </c>
    </row>
    <row r="127">
      <c r="A127" s="38" t="n">
        <v>254</v>
      </c>
      <c r="B127" t="inlineStr">
        <is>
          <t>Emissions</t>
        </is>
      </c>
      <c r="C127" t="inlineStr">
        <is>
          <t>Emissions|CO2</t>
        </is>
      </c>
      <c r="D127" t="inlineStr">
        <is>
          <t>Mt CO2/yr</t>
        </is>
      </c>
      <c r="E127" t="inlineStr">
        <is>
          <t>total net-CO2 emissions from all sources</t>
        </is>
      </c>
      <c r="F127" t="n">
        <v>2</v>
      </c>
    </row>
    <row r="128">
      <c r="A128" s="38" t="n">
        <v>255</v>
      </c>
      <c r="B128" t="inlineStr">
        <is>
          <t>Emissions</t>
        </is>
      </c>
      <c r="C128" t="inlineStr">
        <is>
          <t>Emissions|CO2|AFOLU</t>
        </is>
      </c>
      <c r="D128" t="inlineStr">
        <is>
          <t>Mt CO2/yr</t>
        </is>
      </c>
      <c r="E128" t="inlineStr">
        <is>
          <t>CO2 emissions from agriculture, forestry and other land use (IPCC category 3)</t>
        </is>
      </c>
      <c r="F128" t="n">
        <v>2</v>
      </c>
    </row>
    <row r="129">
      <c r="A129" s="38" t="n">
        <v>256</v>
      </c>
      <c r="B129" t="inlineStr">
        <is>
          <t>Emissions</t>
        </is>
      </c>
      <c r="C129" t="inlineStr">
        <is>
          <t>Emissions|CO2|AFOLU|Agriculture</t>
        </is>
      </c>
      <c r="D129" t="inlineStr">
        <is>
          <t>Mt CO2/yr</t>
        </is>
      </c>
      <c r="E129" t="inlineStr">
        <is>
          <t>CO2|AFOLU|Agric emissions from agriculture</t>
        </is>
      </c>
      <c r="F129" t="n">
        <v>2</v>
      </c>
    </row>
    <row r="130">
      <c r="A130" s="38" t="n">
        <v>257</v>
      </c>
      <c r="B130" t="inlineStr">
        <is>
          <t>Emissions</t>
        </is>
      </c>
      <c r="C130" t="inlineStr">
        <is>
          <t>Emissions|CO2|AFOLU|Land</t>
        </is>
      </c>
      <c r="D130" t="inlineStr">
        <is>
          <t>Mt CO2/yr</t>
        </is>
      </c>
      <c r="E130" t="inlineStr">
        <is>
          <t>CO2|AFOL emissions from forestry and other land use</t>
        </is>
      </c>
      <c r="F130" t="n">
        <v>2</v>
      </c>
    </row>
    <row r="131">
      <c r="A131" s="38" t="n">
        <v>258</v>
      </c>
      <c r="B131" t="inlineStr">
        <is>
          <t>Emissions</t>
        </is>
      </c>
      <c r="C131" t="inlineStr">
        <is>
          <t>Emissions|CO2|Energy</t>
        </is>
      </c>
      <c r="D131" t="inlineStr">
        <is>
          <t>Mt CO2/yr</t>
        </is>
      </c>
      <c r="E131" t="inlineStr">
        <is>
          <t>CO2 emissions from energy use on supply and demand side (IPCC category 1A, 1B)</t>
        </is>
      </c>
      <c r="F131" t="n">
        <v>2</v>
      </c>
    </row>
    <row r="132">
      <c r="A132" s="38" t="n">
        <v>259</v>
      </c>
      <c r="B132" t="inlineStr">
        <is>
          <t>Emissions</t>
        </is>
      </c>
      <c r="C132" t="inlineStr">
        <is>
          <t>Emissions|CO2|Energy and Industrial Processes</t>
        </is>
      </c>
      <c r="D132" t="inlineStr">
        <is>
          <t>Mt CO2/yr</t>
        </is>
      </c>
      <c r="E132" t="inlineStr">
        <is>
          <t>CO2 emissions from energy use on supply and demand side (IPCC category 1A, 1B) and from industrial processes (IPCC categories 2A, B, C, E)</t>
        </is>
      </c>
      <c r="F132" t="n">
        <v>2</v>
      </c>
    </row>
    <row r="133">
      <c r="A133" s="38" t="n">
        <v>260</v>
      </c>
      <c r="B133" t="inlineStr">
        <is>
          <t>Emissions</t>
        </is>
      </c>
      <c r="C133" t="inlineStr">
        <is>
          <t>Emissions|CO2|Energy|Demand</t>
        </is>
      </c>
      <c r="D133" t="inlineStr">
        <is>
          <t>Mt CO2/yr</t>
        </is>
      </c>
      <c r="E133"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133" t="n">
        <v>2</v>
      </c>
    </row>
    <row r="134">
      <c r="A134" s="38" t="n">
        <v>261</v>
      </c>
      <c r="B134" t="inlineStr">
        <is>
          <t>Emissions</t>
        </is>
      </c>
      <c r="C134" t="inlineStr">
        <is>
          <t>Emissions|CO2|Energy|Demand|AFOFI</t>
        </is>
      </c>
      <c r="D134" t="inlineStr">
        <is>
          <t>Mt CO2/yr</t>
        </is>
      </c>
      <c r="E134" t="inlineStr">
        <is>
          <t>CO2 emissions from fuel combustion in agriculture, forestry, fishing (AFOFI) (IPCC category 1A4c)</t>
        </is>
      </c>
      <c r="F134" t="n">
        <v>2</v>
      </c>
    </row>
    <row r="135">
      <c r="A135" s="38" t="n">
        <v>262</v>
      </c>
      <c r="B135" t="inlineStr">
        <is>
          <t>Emissions</t>
        </is>
      </c>
      <c r="C135" t="inlineStr">
        <is>
          <t>Emissions|CO2|Energy|Demand|Residential and Commercial</t>
        </is>
      </c>
      <c r="D135" t="inlineStr">
        <is>
          <t>Mt CO2/yr</t>
        </is>
      </c>
      <c r="E135" t="inlineStr">
        <is>
          <t>CO2 emissions from fuel combustion in residential, commercial, institutional sectors (IPCC category 1A4a, 1A4b)</t>
        </is>
      </c>
      <c r="F135" t="n">
        <v>2</v>
      </c>
    </row>
    <row r="136">
      <c r="A136" s="38" t="n">
        <v>287</v>
      </c>
      <c r="B136" t="inlineStr">
        <is>
          <t>Emissions</t>
        </is>
      </c>
      <c r="C136" t="inlineStr">
        <is>
          <t>Emissions|CO2|Energy|Demand|Industry</t>
        </is>
      </c>
      <c r="D136" t="inlineStr">
        <is>
          <t>Mt CO2/yr</t>
        </is>
      </c>
      <c r="E136" t="inlineStr">
        <is>
          <t>CO2 emissions from fuel combustion in industry (IPCC category 1A2)</t>
        </is>
      </c>
      <c r="F136" t="n">
        <v>2</v>
      </c>
    </row>
    <row r="137">
      <c r="A137" s="38" t="n">
        <v>300</v>
      </c>
      <c r="B137" t="inlineStr">
        <is>
          <t>Emissions</t>
        </is>
      </c>
      <c r="C137" t="inlineStr">
        <is>
          <t>Emissions|CO2|Energy|Demand|Transportation</t>
        </is>
      </c>
      <c r="D137" t="inlineStr">
        <is>
          <t>Mt CO2/yr</t>
        </is>
      </c>
      <c r="E137" t="inlineStr">
        <is>
          <t>CO2 emissions from fuel combustion in transportation sector (IPCC category 1A3), excluding pipeline emissions (IPCC category 1A3ei)</t>
        </is>
      </c>
      <c r="F137" t="n">
        <v>2</v>
      </c>
    </row>
    <row r="138">
      <c r="A138" s="38" t="n">
        <v>318</v>
      </c>
      <c r="B138" t="inlineStr">
        <is>
          <t>Emissions</t>
        </is>
      </c>
      <c r="C138" t="inlineStr">
        <is>
          <t>Emissions|CO2|Energy|Supply</t>
        </is>
      </c>
      <c r="D138" t="inlineStr">
        <is>
          <t>Mt CO2/yr</t>
        </is>
      </c>
      <c r="E138"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38" t="n">
        <v>2</v>
      </c>
    </row>
    <row r="139">
      <c r="A139" s="38" t="n">
        <v>319</v>
      </c>
      <c r="B139" t="inlineStr">
        <is>
          <t>Emissions</t>
        </is>
      </c>
      <c r="C139" t="inlineStr">
        <is>
          <t>Emissions|CO2|Energy|Supply|Electricity</t>
        </is>
      </c>
      <c r="D139" t="inlineStr">
        <is>
          <t>Mt CO2/yr</t>
        </is>
      </c>
      <c r="E139" t="inlineStr">
        <is>
          <t>CO2 emissions from electricity and CHP production and distribution (IPCC category 1A1ai and 1A1aii)</t>
        </is>
      </c>
      <c r="F139" t="n">
        <v>2</v>
      </c>
    </row>
    <row r="140">
      <c r="A140" s="38" t="n">
        <v>325</v>
      </c>
      <c r="B140" t="inlineStr">
        <is>
          <t>Emissions</t>
        </is>
      </c>
      <c r="C140" t="inlineStr">
        <is>
          <t>Emissions|CO2|Industrial Processes</t>
        </is>
      </c>
      <c r="D140" t="inlineStr">
        <is>
          <t>Mt CO2/yr</t>
        </is>
      </c>
      <c r="E140" t="inlineStr">
        <is>
          <t>CO2 emissions from industrial processes (IPCC categories 2A, B, C, E)</t>
        </is>
      </c>
      <c r="F140" t="n">
        <v>2</v>
      </c>
    </row>
    <row r="141">
      <c r="A141" s="38" t="n">
        <v>326</v>
      </c>
      <c r="B141" t="inlineStr">
        <is>
          <t>Emissions</t>
        </is>
      </c>
      <c r="C141" t="inlineStr">
        <is>
          <t>Emissions|CO2|Industrial Processes|Cement</t>
        </is>
      </c>
      <c r="D141" t="inlineStr">
        <is>
          <t>Mt CO2/yr</t>
        </is>
      </c>
      <c r="E141" t="inlineStr">
        <is>
          <t>CO2 emissions from industrial processes (excl. fuel combustion IPCC 1A2) in the cement sector  (IPCC categories 2A, B, C, E)</t>
        </is>
      </c>
      <c r="F141" t="n">
        <v>2</v>
      </c>
    </row>
    <row r="142">
      <c r="A142" s="38" t="n">
        <v>327</v>
      </c>
      <c r="B142" t="inlineStr">
        <is>
          <t>Emissions</t>
        </is>
      </c>
      <c r="C142" t="inlineStr">
        <is>
          <t>Emissions|CO2|Industrial Processes|Chemicals</t>
        </is>
      </c>
      <c r="D142" t="inlineStr">
        <is>
          <t>Mt CO2/yr</t>
        </is>
      </c>
      <c r="E142" t="inlineStr">
        <is>
          <t>CO2 emissions from industrial processes (excl. fuel combustion IPCC 1A2) in the chemicals sector  (IPCC categories 2A, B, C, E)</t>
        </is>
      </c>
      <c r="F142" t="n">
        <v>2</v>
      </c>
    </row>
    <row r="143">
      <c r="A143" s="38" t="n">
        <v>332</v>
      </c>
      <c r="B143" t="inlineStr">
        <is>
          <t>Emissions</t>
        </is>
      </c>
      <c r="C143" t="inlineStr">
        <is>
          <t>Emissions|CO2|Industrial Processes|Non-ferrous metals</t>
        </is>
      </c>
      <c r="D143" t="inlineStr">
        <is>
          <t>Mt CO2/yr</t>
        </is>
      </c>
      <c r="E143" t="inlineStr">
        <is>
          <t>CO2 emissions from industrial processes (excl. fuel combustion IPCC 1A2) in the non-ferrous metals sector  (IPCC categories 2A, B, C, E)</t>
        </is>
      </c>
      <c r="F143" t="n">
        <v>2</v>
      </c>
    </row>
    <row r="144">
      <c r="A144" s="38" t="n">
        <v>333</v>
      </c>
      <c r="B144" t="inlineStr">
        <is>
          <t>Emissions</t>
        </is>
      </c>
      <c r="C144" t="inlineStr">
        <is>
          <t>Emissions|CO2|Industrial Processes|Other</t>
        </is>
      </c>
      <c r="D144" t="inlineStr">
        <is>
          <t>Mt CO2/yr</t>
        </is>
      </c>
      <c r="E144" t="inlineStr">
        <is>
          <t>CO2 emissions from industrial processes (excl. fuel combustion IPCC 1A2) in the other sector (All other production, please specify in comments tab) (IPCC categories 2A, B, C, E)</t>
        </is>
      </c>
      <c r="F144" t="n">
        <v>2</v>
      </c>
    </row>
    <row r="145">
      <c r="A145" s="38" t="n">
        <v>334</v>
      </c>
      <c r="B145" t="inlineStr">
        <is>
          <t>Emissions</t>
        </is>
      </c>
      <c r="C145" t="inlineStr">
        <is>
          <t>Emissions|CO2|Industrial Processes|Plastics</t>
        </is>
      </c>
      <c r="D145" t="inlineStr">
        <is>
          <t>Mt CO2/yr</t>
        </is>
      </c>
      <c r="E145" t="inlineStr">
        <is>
          <t>CO2 emissions from industrial processes (excl. fuel combustion IPCC 1A2) in the plastics sector  (IPCC categories 2A, B, C, E)</t>
        </is>
      </c>
      <c r="F145" t="n">
        <v>2</v>
      </c>
    </row>
    <row r="146">
      <c r="A146" s="38" t="n">
        <v>335</v>
      </c>
      <c r="B146" t="inlineStr">
        <is>
          <t>Emissions</t>
        </is>
      </c>
      <c r="C146" t="inlineStr">
        <is>
          <t>Emissions|CO2|Industrial Processes|Pulp and Paper</t>
        </is>
      </c>
      <c r="D146" t="inlineStr">
        <is>
          <t>Mt CO2/yr</t>
        </is>
      </c>
      <c r="E146" t="inlineStr">
        <is>
          <t>CO2 emissions from industrial processes (excl. fuel combustion IPCC 1A2) in the pulp and paper sector  (IPCC categories 2A, B, C, E)</t>
        </is>
      </c>
      <c r="F146" t="n">
        <v>2</v>
      </c>
    </row>
    <row r="147">
      <c r="A147" s="38" t="n">
        <v>336</v>
      </c>
      <c r="B147" t="inlineStr">
        <is>
          <t>Emissions</t>
        </is>
      </c>
      <c r="C147" t="inlineStr">
        <is>
          <t>Emissions|CO2|Industrial Processes|Steel</t>
        </is>
      </c>
      <c r="D147" t="inlineStr">
        <is>
          <t>Mt CO2/yr</t>
        </is>
      </c>
      <c r="E147" t="inlineStr">
        <is>
          <t>CO2 emissions from industrial processes (excl. fuel combustion IPCC 1A2) in the steel sector  (IPCC categories 2A, B, C, E)</t>
        </is>
      </c>
      <c r="F147" t="n">
        <v>2</v>
      </c>
    </row>
    <row r="148">
      <c r="A148" s="38" t="n">
        <v>337</v>
      </c>
      <c r="B148" t="inlineStr">
        <is>
          <t>Emissions</t>
        </is>
      </c>
      <c r="C148" t="inlineStr">
        <is>
          <t>Emissions|CO2|Other</t>
        </is>
      </c>
      <c r="D148" t="inlineStr">
        <is>
          <t>Mt CO2/yr</t>
        </is>
      </c>
      <c r="E148" t="inlineStr">
        <is>
          <t>CO2 emissions from other sources (please provide a definition of other sources in this category in the 'comments' tab)</t>
        </is>
      </c>
      <c r="F148" t="n">
        <v>2</v>
      </c>
    </row>
    <row r="149">
      <c r="A149" s="38" t="n">
        <v>338</v>
      </c>
      <c r="B149" t="inlineStr">
        <is>
          <t>Emissions</t>
        </is>
      </c>
      <c r="C149" t="inlineStr">
        <is>
          <t>Emissions|CO2|Waste</t>
        </is>
      </c>
      <c r="D149" t="inlineStr">
        <is>
          <t>Mt CO2/yr</t>
        </is>
      </c>
      <c r="F149" t="n">
        <v>2</v>
      </c>
    </row>
    <row r="150">
      <c r="A150" s="38" t="n">
        <v>339</v>
      </c>
      <c r="B150" t="inlineStr">
        <is>
          <t>Emissions</t>
        </is>
      </c>
      <c r="C150" t="inlineStr">
        <is>
          <t>Emissions|CO|AFOLU</t>
        </is>
      </c>
      <c r="D150" t="inlineStr">
        <is>
          <t>Mt CO/yr</t>
        </is>
      </c>
      <c r="E150" t="inlineStr">
        <is>
          <t>Land Use based carbon monoxide emissions</t>
        </is>
      </c>
      <c r="F150" t="n">
        <v>2</v>
      </c>
    </row>
    <row r="151">
      <c r="A151" s="38" t="n">
        <v>342</v>
      </c>
      <c r="B151" t="inlineStr">
        <is>
          <t>Emissions</t>
        </is>
      </c>
      <c r="C151" t="inlineStr">
        <is>
          <t>Emissions|CO|Energy</t>
        </is>
      </c>
      <c r="D151" t="inlineStr">
        <is>
          <t>Mt CO/yr</t>
        </is>
      </c>
      <c r="E151" t="inlineStr">
        <is>
          <t>carbon monoxide emissions from energy use on supply and demand side, including fugitive emissions from fuels (IPCC category 1A, 1B)</t>
        </is>
      </c>
      <c r="F151" t="n">
        <v>2</v>
      </c>
    </row>
    <row r="152">
      <c r="A152" s="38" t="n">
        <v>352</v>
      </c>
      <c r="B152" t="inlineStr">
        <is>
          <t>Emissions</t>
        </is>
      </c>
      <c r="C152" t="inlineStr">
        <is>
          <t>Emissions|CO|Industrial Processes</t>
        </is>
      </c>
      <c r="D152" t="inlineStr">
        <is>
          <t>Mt CO/yr</t>
        </is>
      </c>
      <c r="E152" t="inlineStr">
        <is>
          <t>CO emissions from industrial processes</t>
        </is>
      </c>
      <c r="F152" t="n">
        <v>2</v>
      </c>
    </row>
    <row r="153">
      <c r="A153" s="38" t="n">
        <v>353</v>
      </c>
      <c r="B153" t="inlineStr">
        <is>
          <t>Emissions</t>
        </is>
      </c>
      <c r="C153" t="inlineStr">
        <is>
          <t>Emissions|CO|Other</t>
        </is>
      </c>
      <c r="D153" t="inlineStr">
        <is>
          <t>Mt CO/yr</t>
        </is>
      </c>
      <c r="E153" t="inlineStr">
        <is>
          <t>carbon monoxide emissions from other energy end-use sectors that do not fit to any other category (please provide a definition of the sectors in this category in the 'comments' tab)</t>
        </is>
      </c>
      <c r="F153" t="n">
        <v>2</v>
      </c>
    </row>
    <row r="154">
      <c r="A154" s="38" t="n">
        <v>354</v>
      </c>
      <c r="B154" t="inlineStr">
        <is>
          <t>Emissions</t>
        </is>
      </c>
      <c r="C154" t="inlineStr">
        <is>
          <t>Emissions|CO|Waste</t>
        </is>
      </c>
      <c r="D154" t="inlineStr">
        <is>
          <t>Mt CO/yr</t>
        </is>
      </c>
      <c r="F154" t="n">
        <v>2</v>
      </c>
    </row>
    <row r="155">
      <c r="A155" s="38" t="n">
        <v>357</v>
      </c>
      <c r="B155" t="inlineStr">
        <is>
          <t>Emissions</t>
        </is>
      </c>
      <c r="C155" t="inlineStr">
        <is>
          <t>Emissions|HFC|AFOLU</t>
        </is>
      </c>
      <c r="D155" t="inlineStr">
        <is>
          <t>Mt CO2-equiv/yr</t>
        </is>
      </c>
      <c r="E155" t="inlineStr">
        <is>
          <t>HFC emissions from agriculture, forestry and other land use (IPCC category 3)</t>
        </is>
      </c>
      <c r="F155" t="n">
        <v>2</v>
      </c>
    </row>
    <row r="156">
      <c r="A156" s="38" t="n">
        <v>360</v>
      </c>
      <c r="B156" t="inlineStr">
        <is>
          <t>Emissions</t>
        </is>
      </c>
      <c r="C156" t="inlineStr">
        <is>
          <t>Emissions|HFC|Energy</t>
        </is>
      </c>
      <c r="D156" t="inlineStr">
        <is>
          <t>Mt CO2-equiv/yr</t>
        </is>
      </c>
      <c r="E156" t="inlineStr">
        <is>
          <t>HFC| emissions from forestry and other land use</t>
        </is>
      </c>
      <c r="F156" t="n">
        <v>2</v>
      </c>
    </row>
    <row r="157">
      <c r="A157" s="38" t="n">
        <v>361</v>
      </c>
      <c r="B157" t="inlineStr">
        <is>
          <t>Emissions</t>
        </is>
      </c>
      <c r="C157" t="inlineStr">
        <is>
          <t>Emissions|HFC|HFC125</t>
        </is>
      </c>
      <c r="D157" t="inlineStr">
        <is>
          <t>kt HFC125/yr</t>
        </is>
      </c>
      <c r="E157" t="inlineStr">
        <is>
          <t>total emissions of HFC125</t>
        </is>
      </c>
      <c r="F157" t="n">
        <v>2</v>
      </c>
    </row>
    <row r="158">
      <c r="A158" s="38" t="n">
        <v>362</v>
      </c>
      <c r="B158" t="inlineStr">
        <is>
          <t>Emissions</t>
        </is>
      </c>
      <c r="C158" t="inlineStr">
        <is>
          <t>Emissions|HFC|HFC134a</t>
        </is>
      </c>
      <c r="D158" t="inlineStr">
        <is>
          <t>kt HFC134a/yr</t>
        </is>
      </c>
      <c r="E158" t="inlineStr">
        <is>
          <t>total emissions of HFC134a</t>
        </is>
      </c>
      <c r="F158" t="n">
        <v>2</v>
      </c>
    </row>
    <row r="159">
      <c r="A159" s="38" t="n">
        <v>363</v>
      </c>
      <c r="B159" t="inlineStr">
        <is>
          <t>Emissions</t>
        </is>
      </c>
      <c r="C159" t="inlineStr">
        <is>
          <t>Emissions|HFC|HFC143a</t>
        </is>
      </c>
      <c r="D159" t="inlineStr">
        <is>
          <t>kt HFC143a/yr</t>
        </is>
      </c>
      <c r="E159" t="inlineStr">
        <is>
          <t>total emissions of HFC143a</t>
        </is>
      </c>
      <c r="F159" t="n">
        <v>2</v>
      </c>
    </row>
    <row r="160">
      <c r="A160" s="38" t="n">
        <v>364</v>
      </c>
      <c r="B160" t="inlineStr">
        <is>
          <t>Emissions</t>
        </is>
      </c>
      <c r="C160" t="inlineStr">
        <is>
          <t>Emissions|HFC|HFC227ea</t>
        </is>
      </c>
      <c r="D160" t="inlineStr">
        <is>
          <t>kt HFC227ea/yr</t>
        </is>
      </c>
      <c r="E160" t="inlineStr">
        <is>
          <t>total emissions of HFC227ea</t>
        </is>
      </c>
      <c r="F160" t="n">
        <v>2</v>
      </c>
    </row>
    <row r="161">
      <c r="A161" s="38" t="n">
        <v>365</v>
      </c>
      <c r="B161" t="inlineStr">
        <is>
          <t>Emissions</t>
        </is>
      </c>
      <c r="C161" t="inlineStr">
        <is>
          <t>Emissions|HFC|HFC23</t>
        </is>
      </c>
      <c r="D161" t="inlineStr">
        <is>
          <t>kt HFC23/yr</t>
        </is>
      </c>
      <c r="E161" t="inlineStr">
        <is>
          <t>total emissions of HFC23</t>
        </is>
      </c>
      <c r="F161" t="n">
        <v>2</v>
      </c>
    </row>
    <row r="162">
      <c r="A162" s="38" t="n">
        <v>366</v>
      </c>
      <c r="B162" t="inlineStr">
        <is>
          <t>Emissions</t>
        </is>
      </c>
      <c r="C162" t="inlineStr">
        <is>
          <t>Emissions|HFC|HFC245fa</t>
        </is>
      </c>
      <c r="D162" t="inlineStr">
        <is>
          <t>kt HFC245fa/yr</t>
        </is>
      </c>
      <c r="E162" t="inlineStr">
        <is>
          <t>total emissions of HFC245fa</t>
        </is>
      </c>
      <c r="F162" t="n">
        <v>2</v>
      </c>
    </row>
    <row r="163">
      <c r="A163" s="38" t="n">
        <v>367</v>
      </c>
      <c r="B163" t="inlineStr">
        <is>
          <t>Emissions</t>
        </is>
      </c>
      <c r="C163" t="inlineStr">
        <is>
          <t>Emissions|HFC|HFC32</t>
        </is>
      </c>
      <c r="D163" t="inlineStr">
        <is>
          <t>kt HFC32/yr</t>
        </is>
      </c>
      <c r="E163" t="inlineStr">
        <is>
          <t>total emissions of HFC32</t>
        </is>
      </c>
      <c r="F163" t="n">
        <v>2</v>
      </c>
    </row>
    <row r="164">
      <c r="A164" s="38" t="n">
        <v>368</v>
      </c>
      <c r="B164" t="inlineStr">
        <is>
          <t>Emissions</t>
        </is>
      </c>
      <c r="C164" t="inlineStr">
        <is>
          <t>Emissions|HFC|HFC43-10</t>
        </is>
      </c>
      <c r="D164" t="inlineStr">
        <is>
          <t>kt HFC43-10/yr</t>
        </is>
      </c>
      <c r="E164" t="inlineStr">
        <is>
          <t>total emissions of HFC343-10</t>
        </is>
      </c>
      <c r="F164" t="n">
        <v>2</v>
      </c>
    </row>
    <row r="165">
      <c r="A165" s="38" t="n">
        <v>369</v>
      </c>
      <c r="B165" t="inlineStr">
        <is>
          <t>Emissions</t>
        </is>
      </c>
      <c r="C165" t="inlineStr">
        <is>
          <t>Emissions|HFC|Industrial Processes</t>
        </is>
      </c>
      <c r="D165" t="inlineStr">
        <is>
          <t>Mt CO2-equiv/yr</t>
        </is>
      </c>
      <c r="E165" t="inlineStr">
        <is>
          <t>HFC emissions from industrial processes</t>
        </is>
      </c>
      <c r="F165" t="n">
        <v>2</v>
      </c>
    </row>
    <row r="166">
      <c r="A166" s="38" t="n">
        <v>372</v>
      </c>
      <c r="B166" t="inlineStr">
        <is>
          <t>Emissions</t>
        </is>
      </c>
      <c r="C166" t="inlineStr">
        <is>
          <t>Emissions|HFC|Waste</t>
        </is>
      </c>
      <c r="D166" t="inlineStr">
        <is>
          <t>Mt CO2-equiv/yr</t>
        </is>
      </c>
      <c r="F166" t="n">
        <v>2</v>
      </c>
    </row>
    <row r="167">
      <c r="A167" s="38" t="n">
        <v>375</v>
      </c>
      <c r="B167" t="inlineStr">
        <is>
          <t>Emissions</t>
        </is>
      </c>
      <c r="C167" t="inlineStr">
        <is>
          <t>Emissions|N2O|AFOLU</t>
        </is>
      </c>
      <c r="D167" t="inlineStr">
        <is>
          <t>kt N2O/yr</t>
        </is>
      </c>
      <c r="E167" t="inlineStr">
        <is>
          <t>N2O emissions from agriculture, forestry and other land use (IPCC category 3)</t>
        </is>
      </c>
      <c r="F167" t="n">
        <v>2</v>
      </c>
    </row>
    <row r="168">
      <c r="A168" s="38" t="n">
        <v>378</v>
      </c>
      <c r="B168" t="inlineStr">
        <is>
          <t>Emissions</t>
        </is>
      </c>
      <c r="C168" t="inlineStr">
        <is>
          <t>Emissions|N2O|Energy</t>
        </is>
      </c>
      <c r="D168" t="inlineStr">
        <is>
          <t>kt N2O/yr</t>
        </is>
      </c>
      <c r="E168" t="inlineStr">
        <is>
          <t>N2O emissions from energy use on supply and demand side, including fugitive emissions from fuels (IPCC category 1A, 1B)</t>
        </is>
      </c>
      <c r="F168" t="n">
        <v>2</v>
      </c>
    </row>
    <row r="169">
      <c r="A169" s="38" t="n">
        <v>385</v>
      </c>
      <c r="B169" t="inlineStr">
        <is>
          <t>Emissions</t>
        </is>
      </c>
      <c r="C169" t="inlineStr">
        <is>
          <t>Emissions|N2O|Industrial Processes</t>
        </is>
      </c>
      <c r="D169" t="inlineStr">
        <is>
          <t>kt N2O/yr</t>
        </is>
      </c>
      <c r="E169" t="inlineStr">
        <is>
          <t>N2O emissions from industrial processes</t>
        </is>
      </c>
      <c r="F169" t="n">
        <v>2</v>
      </c>
    </row>
    <row r="170">
      <c r="A170" s="38" t="n">
        <v>391</v>
      </c>
      <c r="B170" t="inlineStr">
        <is>
          <t>Emissions</t>
        </is>
      </c>
      <c r="C170" t="inlineStr">
        <is>
          <t>Emissions|N2O|Other</t>
        </is>
      </c>
      <c r="D170" t="inlineStr">
        <is>
          <t>kt N2O/yr</t>
        </is>
      </c>
      <c r="E170" t="inlineStr">
        <is>
          <t>N2O emissions from other sources (please provide a definition of other sources in this category in the 'comments' tab)</t>
        </is>
      </c>
      <c r="F170" t="n">
        <v>2</v>
      </c>
    </row>
    <row r="171">
      <c r="A171" s="38" t="n">
        <v>392</v>
      </c>
      <c r="B171" t="inlineStr">
        <is>
          <t>Emissions</t>
        </is>
      </c>
      <c r="C171" t="inlineStr">
        <is>
          <t>Emissions|N2O|Waste</t>
        </is>
      </c>
      <c r="D171" t="inlineStr">
        <is>
          <t>kt N2O/yr</t>
        </is>
      </c>
      <c r="F171" t="n">
        <v>2</v>
      </c>
    </row>
    <row r="172">
      <c r="A172" s="38" t="n">
        <v>394</v>
      </c>
      <c r="B172" t="inlineStr">
        <is>
          <t>Emissions</t>
        </is>
      </c>
      <c r="C172" t="inlineStr">
        <is>
          <t>Emissions|NH3|AFOLU</t>
        </is>
      </c>
      <c r="D172" t="inlineStr">
        <is>
          <t>Mt NH3/yr</t>
        </is>
      </c>
      <c r="E172" t="inlineStr">
        <is>
          <t>land use based ammonia Emissions</t>
        </is>
      </c>
      <c r="F172" t="n">
        <v>2</v>
      </c>
    </row>
    <row r="173">
      <c r="A173" s="38" t="n">
        <v>397</v>
      </c>
      <c r="B173" t="inlineStr">
        <is>
          <t>Emissions</t>
        </is>
      </c>
      <c r="C173" t="inlineStr">
        <is>
          <t>Emissions|NH3|Energy</t>
        </is>
      </c>
      <c r="D173" t="inlineStr">
        <is>
          <t>Mt NH3/yr</t>
        </is>
      </c>
      <c r="E173" t="inlineStr">
        <is>
          <t>ammonia emissions from energy use on supply and demand side, including fugitive emissions from fuels (IPCC category 1A, 1B)</t>
        </is>
      </c>
      <c r="F173" t="n">
        <v>2</v>
      </c>
    </row>
    <row r="174">
      <c r="A174" s="38" t="n">
        <v>407</v>
      </c>
      <c r="B174" t="inlineStr">
        <is>
          <t>Emissions</t>
        </is>
      </c>
      <c r="C174" t="inlineStr">
        <is>
          <t>Emissions|NH3|Industrial Processes</t>
        </is>
      </c>
      <c r="D174" t="inlineStr">
        <is>
          <t>Mt NH3/yr</t>
        </is>
      </c>
      <c r="E174" t="inlineStr">
        <is>
          <t>NH3 emissions from industrial processes</t>
        </is>
      </c>
      <c r="F174" t="n">
        <v>2</v>
      </c>
    </row>
    <row r="175">
      <c r="A175" s="38" t="n">
        <v>408</v>
      </c>
      <c r="B175" t="inlineStr">
        <is>
          <t>Emissions</t>
        </is>
      </c>
      <c r="C175" t="inlineStr">
        <is>
          <t>Emissions|NH3|Other</t>
        </is>
      </c>
      <c r="D175" t="inlineStr">
        <is>
          <t>Mt NH3/yr</t>
        </is>
      </c>
      <c r="E175" t="inlineStr">
        <is>
          <t>ammonia Emissions from other energy end-use sectors that do not fit to any other category (please provide a definition of the sectors in this category in the 'comments' tab)</t>
        </is>
      </c>
      <c r="F175" t="n">
        <v>2</v>
      </c>
    </row>
    <row r="176">
      <c r="A176" s="38" t="n">
        <v>409</v>
      </c>
      <c r="B176" t="inlineStr">
        <is>
          <t>Emissions</t>
        </is>
      </c>
      <c r="C176" t="inlineStr">
        <is>
          <t>Emissions|NH3|Waste</t>
        </is>
      </c>
      <c r="D176" t="inlineStr">
        <is>
          <t>Mt NH3/yr</t>
        </is>
      </c>
      <c r="F176" t="n">
        <v>2</v>
      </c>
    </row>
    <row r="177">
      <c r="A177" s="38" t="n">
        <v>411</v>
      </c>
      <c r="B177" t="inlineStr">
        <is>
          <t>Emissions</t>
        </is>
      </c>
      <c r="C177" t="inlineStr">
        <is>
          <t>Emissions|NOx|AFOLU</t>
        </is>
      </c>
      <c r="D177" t="inlineStr">
        <is>
          <t>Mt NO2/yr</t>
        </is>
      </c>
      <c r="E177" t="inlineStr">
        <is>
          <t>NOx emissions from agriculture, forestry and other land use (IPCC category 3)</t>
        </is>
      </c>
      <c r="F177" t="n">
        <v>2</v>
      </c>
    </row>
    <row r="178">
      <c r="A178" s="38" t="n">
        <v>414</v>
      </c>
      <c r="B178" t="inlineStr">
        <is>
          <t>Emissions</t>
        </is>
      </c>
      <c r="C178" t="inlineStr">
        <is>
          <t>Emissions|NOx|Energy</t>
        </is>
      </c>
      <c r="D178" t="inlineStr">
        <is>
          <t>Mt NO2/yr</t>
        </is>
      </c>
      <c r="E178" t="inlineStr">
        <is>
          <t>NOx emissions from energy use on supply and demand side, including fugitive emissions from fuels (IPCC category 1A, 1B)</t>
        </is>
      </c>
      <c r="F178" t="n">
        <v>2</v>
      </c>
    </row>
    <row r="179">
      <c r="A179" s="38" t="n">
        <v>424</v>
      </c>
      <c r="B179" t="inlineStr">
        <is>
          <t>Emissions</t>
        </is>
      </c>
      <c r="C179" t="inlineStr">
        <is>
          <t>Emissions|NOx|Industrial Processes</t>
        </is>
      </c>
      <c r="D179" t="inlineStr">
        <is>
          <t>Mt NO2/yr</t>
        </is>
      </c>
      <c r="E179" t="inlineStr">
        <is>
          <t>NOx emissions from industrial processes</t>
        </is>
      </c>
      <c r="F179" t="n">
        <v>2</v>
      </c>
    </row>
    <row r="180">
      <c r="A180" s="38" t="n">
        <v>425</v>
      </c>
      <c r="B180" t="inlineStr">
        <is>
          <t>Emissions</t>
        </is>
      </c>
      <c r="C180" t="inlineStr">
        <is>
          <t>Emissions|NOx|Other</t>
        </is>
      </c>
      <c r="D180" t="inlineStr">
        <is>
          <t>Mt NO2/yr</t>
        </is>
      </c>
      <c r="E180" t="inlineStr">
        <is>
          <t>NOx emissions from other sources (please provide a definition of other sources in this category in the 'comments' tab)</t>
        </is>
      </c>
      <c r="F180" t="n">
        <v>2</v>
      </c>
    </row>
    <row r="181">
      <c r="A181" s="38" t="n">
        <v>426</v>
      </c>
      <c r="B181" t="inlineStr">
        <is>
          <t>Emissions</t>
        </is>
      </c>
      <c r="C181" t="inlineStr">
        <is>
          <t>Emissions|NOx|Waste</t>
        </is>
      </c>
      <c r="D181" t="inlineStr">
        <is>
          <t>Mt NO2/yr</t>
        </is>
      </c>
      <c r="F181" t="n">
        <v>2</v>
      </c>
    </row>
    <row r="182">
      <c r="A182" s="38" t="n">
        <v>428</v>
      </c>
      <c r="B182" t="inlineStr">
        <is>
          <t>Emissions</t>
        </is>
      </c>
      <c r="C182" t="inlineStr">
        <is>
          <t>Emissions|OC|AFOLU</t>
        </is>
      </c>
      <c r="D182" t="inlineStr">
        <is>
          <t>Mt OC/yr</t>
        </is>
      </c>
      <c r="E182" t="inlineStr">
        <is>
          <t>organic carbon emissions from agriculture, forestry and other land use (IPCC category 3)</t>
        </is>
      </c>
      <c r="F182" t="n">
        <v>2</v>
      </c>
    </row>
    <row r="183">
      <c r="A183" s="38" t="n">
        <v>431</v>
      </c>
      <c r="B183" t="inlineStr">
        <is>
          <t>Emissions</t>
        </is>
      </c>
      <c r="C183" t="inlineStr">
        <is>
          <t>Emissions|OC|Energy</t>
        </is>
      </c>
      <c r="D183" t="inlineStr">
        <is>
          <t>Mt OC/yr</t>
        </is>
      </c>
      <c r="E183" t="inlineStr">
        <is>
          <t>organic carbon emissions from energy use on supply and demand side, including fugitive emissions from fuels (IPCC category 1A, 1B)</t>
        </is>
      </c>
      <c r="F183" t="n">
        <v>2</v>
      </c>
    </row>
    <row r="184">
      <c r="A184" s="38" t="n">
        <v>441</v>
      </c>
      <c r="B184" t="inlineStr">
        <is>
          <t>Emissions</t>
        </is>
      </c>
      <c r="C184" t="inlineStr">
        <is>
          <t>Emissions|OC|Industrial Processes</t>
        </is>
      </c>
      <c r="D184" t="inlineStr">
        <is>
          <t>Mt OC/yr</t>
        </is>
      </c>
      <c r="E184" t="inlineStr">
        <is>
          <t>OC emissions from industrial processes</t>
        </is>
      </c>
      <c r="F184" t="n">
        <v>2</v>
      </c>
    </row>
    <row r="185">
      <c r="A185" s="38" t="n">
        <v>442</v>
      </c>
      <c r="B185" t="inlineStr">
        <is>
          <t>Emissions</t>
        </is>
      </c>
      <c r="C185" t="inlineStr">
        <is>
          <t>Emissions|OC|Other</t>
        </is>
      </c>
      <c r="D185" t="inlineStr">
        <is>
          <t>Mt OC/yr</t>
        </is>
      </c>
      <c r="E185" t="inlineStr">
        <is>
          <t>organic carbon emissions from other sources (please provide a definition of other sources in this category in the 'comments' tab)</t>
        </is>
      </c>
      <c r="F185" t="n">
        <v>2</v>
      </c>
    </row>
    <row r="186">
      <c r="A186" s="38" t="n">
        <v>443</v>
      </c>
      <c r="B186" t="inlineStr">
        <is>
          <t>Emissions</t>
        </is>
      </c>
      <c r="C186" t="inlineStr">
        <is>
          <t>Emissions|OC|Waste</t>
        </is>
      </c>
      <c r="D186" t="inlineStr">
        <is>
          <t>Mt OC/yr</t>
        </is>
      </c>
      <c r="F186" t="n">
        <v>2</v>
      </c>
    </row>
    <row r="187">
      <c r="A187" s="38" t="n">
        <v>445</v>
      </c>
      <c r="B187" t="inlineStr">
        <is>
          <t>Emissions</t>
        </is>
      </c>
      <c r="C187" t="inlineStr">
        <is>
          <t>Emissions|PFC|C2F6</t>
        </is>
      </c>
      <c r="D187" t="inlineStr">
        <is>
          <t>kt C2F6/yr</t>
        </is>
      </c>
      <c r="E187" t="inlineStr">
        <is>
          <t>total emissions of C2F6</t>
        </is>
      </c>
      <c r="F187" t="n">
        <v>2</v>
      </c>
    </row>
    <row r="188">
      <c r="A188" s="38" t="n">
        <v>446</v>
      </c>
      <c r="B188" t="inlineStr">
        <is>
          <t>Emissions</t>
        </is>
      </c>
      <c r="C188" t="inlineStr">
        <is>
          <t>Emissions|PFC|C6F14</t>
        </is>
      </c>
      <c r="D188" t="inlineStr">
        <is>
          <t>kt C6F14/yr</t>
        </is>
      </c>
      <c r="E188" t="inlineStr">
        <is>
          <t>total emissions of CF6F14</t>
        </is>
      </c>
      <c r="F188" t="n">
        <v>2</v>
      </c>
    </row>
    <row r="189">
      <c r="A189" s="38" t="n">
        <v>447</v>
      </c>
      <c r="B189" t="inlineStr">
        <is>
          <t>Emissions</t>
        </is>
      </c>
      <c r="C189" t="inlineStr">
        <is>
          <t>Emissions|PFC|CF4</t>
        </is>
      </c>
      <c r="D189" t="inlineStr">
        <is>
          <t>kt CF4/yr</t>
        </is>
      </c>
      <c r="E189" t="inlineStr">
        <is>
          <t>total emissions of CF4</t>
        </is>
      </c>
      <c r="F189" t="n">
        <v>2</v>
      </c>
    </row>
    <row r="190">
      <c r="A190" s="38" t="n">
        <v>452</v>
      </c>
      <c r="B190" t="inlineStr">
        <is>
          <t>Emissions</t>
        </is>
      </c>
      <c r="C190" t="inlineStr">
        <is>
          <t>Emissions|SF6|AFOLU</t>
        </is>
      </c>
      <c r="D190" t="inlineStr">
        <is>
          <t>kt SF6/yr</t>
        </is>
      </c>
      <c r="E190" t="inlineStr">
        <is>
          <t>SF6 emissions from agriculture, forestry and other land use (IPCC category 3)</t>
        </is>
      </c>
      <c r="F190" t="n">
        <v>2</v>
      </c>
    </row>
    <row r="191">
      <c r="A191" s="38" t="n">
        <v>455</v>
      </c>
      <c r="B191" t="inlineStr">
        <is>
          <t>Emissions</t>
        </is>
      </c>
      <c r="C191" t="inlineStr">
        <is>
          <t>Emissions|SF6|Energy</t>
        </is>
      </c>
      <c r="D191" t="inlineStr">
        <is>
          <t>kt SF6/yr</t>
        </is>
      </c>
      <c r="E191" t="inlineStr">
        <is>
          <t>SF6| emissions from forestry and other land use</t>
        </is>
      </c>
      <c r="F191" t="n">
        <v>2</v>
      </c>
    </row>
    <row r="192">
      <c r="A192" s="38" t="n">
        <v>456</v>
      </c>
      <c r="B192" t="inlineStr">
        <is>
          <t>Emissions</t>
        </is>
      </c>
      <c r="C192" t="inlineStr">
        <is>
          <t>Emissions|SF6|Industrial Processes</t>
        </is>
      </c>
      <c r="D192" t="inlineStr">
        <is>
          <t>kt SF6/yr</t>
        </is>
      </c>
      <c r="E192" t="inlineStr">
        <is>
          <t>SF6 emissions from industrial processes</t>
        </is>
      </c>
      <c r="F192" t="n">
        <v>2</v>
      </c>
    </row>
    <row r="193">
      <c r="A193" s="38" t="n">
        <v>461</v>
      </c>
      <c r="B193" t="inlineStr">
        <is>
          <t>Emissions</t>
        </is>
      </c>
      <c r="C193" t="inlineStr">
        <is>
          <t>Emissions|SF6|Waste</t>
        </is>
      </c>
      <c r="D193" t="inlineStr">
        <is>
          <t>kt SF6/yr</t>
        </is>
      </c>
      <c r="F193" t="n">
        <v>2</v>
      </c>
    </row>
    <row r="194">
      <c r="A194" s="38" t="n">
        <v>463</v>
      </c>
      <c r="B194" t="inlineStr">
        <is>
          <t>Emissions</t>
        </is>
      </c>
      <c r="C194" t="inlineStr">
        <is>
          <t>Emissions|Sulfur|AFOLU</t>
        </is>
      </c>
      <c r="D194" t="inlineStr">
        <is>
          <t>Mt SO2/yr</t>
        </is>
      </c>
      <c r="E194" t="inlineStr">
        <is>
          <t>sulfur emissions from agriculture, forestry and other land use (IPCC category 3)</t>
        </is>
      </c>
      <c r="F194" t="n">
        <v>2</v>
      </c>
    </row>
    <row r="195">
      <c r="A195" s="38" t="n">
        <v>466</v>
      </c>
      <c r="B195" t="inlineStr">
        <is>
          <t>Emissions</t>
        </is>
      </c>
      <c r="C195" t="inlineStr">
        <is>
          <t>Emissions|Sulfur|Energy</t>
        </is>
      </c>
      <c r="D195" t="inlineStr">
        <is>
          <t>Mt SO2/yr</t>
        </is>
      </c>
      <c r="E195" t="inlineStr">
        <is>
          <t>sulfur emissions from energy use on supply and demand side, including fugitive emissions from fuels (IPCC category 1A, 1B)</t>
        </is>
      </c>
      <c r="F195" t="n">
        <v>2</v>
      </c>
    </row>
    <row r="196">
      <c r="A196" s="38" t="n">
        <v>476</v>
      </c>
      <c r="B196" t="inlineStr">
        <is>
          <t>Emissions</t>
        </is>
      </c>
      <c r="C196" t="inlineStr">
        <is>
          <t>Emissions|Sulfur|Industrial Processes</t>
        </is>
      </c>
      <c r="D196" t="inlineStr">
        <is>
          <t>Mt SO2/yr</t>
        </is>
      </c>
      <c r="E196" t="inlineStr">
        <is>
          <t>Sulfur emissions from industrial processes</t>
        </is>
      </c>
      <c r="F196" t="n">
        <v>2</v>
      </c>
    </row>
    <row r="197">
      <c r="A197" s="38" t="n">
        <v>477</v>
      </c>
      <c r="B197" t="inlineStr">
        <is>
          <t>Emissions</t>
        </is>
      </c>
      <c r="C197" t="inlineStr">
        <is>
          <t>Emissions|Sulfur|Other</t>
        </is>
      </c>
      <c r="D197" t="inlineStr">
        <is>
          <t>Mt SO2/yr</t>
        </is>
      </c>
      <c r="E197" t="inlineStr">
        <is>
          <t>sulfur emissions from other sources (please provide a definition of other sources in this category in the 'comments' tab)</t>
        </is>
      </c>
      <c r="F197" t="n">
        <v>2</v>
      </c>
    </row>
    <row r="198">
      <c r="A198" s="38" t="n">
        <v>478</v>
      </c>
      <c r="B198" t="inlineStr">
        <is>
          <t>Emissions</t>
        </is>
      </c>
      <c r="C198" t="inlineStr">
        <is>
          <t>Emissions|Sulfur|Waste</t>
        </is>
      </c>
      <c r="D198" t="inlineStr">
        <is>
          <t>Mt SO2/yr</t>
        </is>
      </c>
      <c r="F198" t="n">
        <v>2</v>
      </c>
    </row>
    <row r="199">
      <c r="A199" s="38" t="n">
        <v>480</v>
      </c>
      <c r="B199" t="inlineStr">
        <is>
          <t>Emissions</t>
        </is>
      </c>
      <c r="C199" t="inlineStr">
        <is>
          <t>Emissions|VOC|AFOLU</t>
        </is>
      </c>
      <c r="D199" t="inlineStr">
        <is>
          <t>Mt VOC/yr</t>
        </is>
      </c>
      <c r="E199" t="inlineStr">
        <is>
          <t>land use based volatile organic compounds Emissions</t>
        </is>
      </c>
      <c r="F199" t="n">
        <v>2</v>
      </c>
    </row>
    <row r="200">
      <c r="A200" s="38" t="n">
        <v>483</v>
      </c>
      <c r="B200" t="inlineStr">
        <is>
          <t>Emissions</t>
        </is>
      </c>
      <c r="C200" t="inlineStr">
        <is>
          <t>Emissions|VOC|Energy</t>
        </is>
      </c>
      <c r="D200" t="inlineStr">
        <is>
          <t>Mt VOC/yr</t>
        </is>
      </c>
      <c r="E200" t="inlineStr">
        <is>
          <t>volatile organic compounds emissions from energy use on supply and demand side, including fugitive emissions from fuels (IPCC category 1A, 1B)</t>
        </is>
      </c>
      <c r="F200" t="n">
        <v>2</v>
      </c>
    </row>
    <row r="201">
      <c r="A201" s="38" t="n">
        <v>493</v>
      </c>
      <c r="B201" t="inlineStr">
        <is>
          <t>Emissions</t>
        </is>
      </c>
      <c r="C201" t="inlineStr">
        <is>
          <t>Emissions|VOC|Industrial Processes</t>
        </is>
      </c>
      <c r="D201" t="inlineStr">
        <is>
          <t>Mt VOC/yr</t>
        </is>
      </c>
      <c r="E201" t="inlineStr">
        <is>
          <t>VOC emissions from industrial processes</t>
        </is>
      </c>
      <c r="F201" t="n">
        <v>2</v>
      </c>
    </row>
    <row r="202">
      <c r="A202" s="38" t="n">
        <v>494</v>
      </c>
      <c r="B202" t="inlineStr">
        <is>
          <t>Emissions</t>
        </is>
      </c>
      <c r="C202" t="inlineStr">
        <is>
          <t>Emissions|VOC|Other</t>
        </is>
      </c>
      <c r="D202" t="inlineStr">
        <is>
          <t>Mt VOC/yr</t>
        </is>
      </c>
      <c r="E202" t="inlineStr">
        <is>
          <t>volatile organic compounds Emissions from other energy end-use sectors that do not fit to any other category (please provide a definition of the sectors in this category in the 'comments' tab)</t>
        </is>
      </c>
      <c r="F202" t="n">
        <v>2</v>
      </c>
    </row>
    <row r="203">
      <c r="A203" s="38" t="n">
        <v>495</v>
      </c>
      <c r="B203" t="inlineStr">
        <is>
          <t>Emissions</t>
        </is>
      </c>
      <c r="C203" t="inlineStr">
        <is>
          <t>Emissions|VOC|Waste</t>
        </is>
      </c>
      <c r="D203" t="inlineStr">
        <is>
          <t>Mt VOC/yr</t>
        </is>
      </c>
      <c r="F203" t="n">
        <v>2</v>
      </c>
    </row>
    <row r="204">
      <c r="A204" s="38" t="n">
        <v>667</v>
      </c>
      <c r="B204" t="inlineStr">
        <is>
          <t>Energy</t>
        </is>
      </c>
      <c r="C204" t="inlineStr">
        <is>
          <t>Energy Service|Residential and Commercial|Floor Space</t>
        </is>
      </c>
      <c r="D204" t="inlineStr">
        <is>
          <t>bn m2/yr</t>
        </is>
      </c>
      <c r="E204" t="inlineStr">
        <is>
          <t>annual demand for floor space (and associated energy servide demand for heating and lighting) in residential and commerical Residential and Commercial</t>
        </is>
      </c>
      <c r="F204" t="n">
        <v>2</v>
      </c>
    </row>
    <row r="205">
      <c r="A205" s="38" t="n">
        <v>688</v>
      </c>
      <c r="B205" t="inlineStr">
        <is>
          <t>Energy</t>
        </is>
      </c>
      <c r="C205" t="inlineStr">
        <is>
          <t>Energy Service|Transportation|Freight</t>
        </is>
      </c>
      <c r="D205" t="inlineStr">
        <is>
          <t>bn tkm/yr</t>
        </is>
      </c>
      <c r="E205" t="inlineStr">
        <is>
          <t>annual demand for energy services related to freight transportation</t>
        </is>
      </c>
      <c r="F205" t="n">
        <v>2</v>
      </c>
    </row>
    <row r="206">
      <c r="A206" s="38" t="n">
        <v>696</v>
      </c>
      <c r="B206" t="inlineStr">
        <is>
          <t>Energy</t>
        </is>
      </c>
      <c r="C206" t="inlineStr">
        <is>
          <t>Energy Service|Transportation|Passenger</t>
        </is>
      </c>
      <c r="D206" t="inlineStr">
        <is>
          <t>bn pkm/yr</t>
        </is>
      </c>
      <c r="E206" t="inlineStr">
        <is>
          <t>annual demand for energy services related to passenger transportation</t>
        </is>
      </c>
      <c r="F206" t="n">
        <v>2</v>
      </c>
    </row>
    <row r="207">
      <c r="A207" s="38" t="n">
        <v>744</v>
      </c>
      <c r="B207" t="inlineStr">
        <is>
          <t>Energy</t>
        </is>
      </c>
      <c r="C207" t="inlineStr">
        <is>
          <t>Final Energy|Residential and Commercial|Electricity</t>
        </is>
      </c>
      <c r="D207" t="inlineStr">
        <is>
          <t>EJ/yr</t>
        </is>
      </c>
      <c r="E207" t="inlineStr">
        <is>
          <t>final energy consumption by the residential &amp; commercial sector of electricity (including on-site solar PV), excluding transmission/distribution losses</t>
        </is>
      </c>
      <c r="F207" t="n">
        <v>2</v>
      </c>
    </row>
    <row r="208">
      <c r="A208" s="38" t="n">
        <v>745</v>
      </c>
      <c r="B208" t="inlineStr">
        <is>
          <t>Energy</t>
        </is>
      </c>
      <c r="C208" t="inlineStr">
        <is>
          <t>Final Energy|Residential and Commercial|Gases</t>
        </is>
      </c>
      <c r="D208" t="inlineStr">
        <is>
          <t>EJ/yr</t>
        </is>
      </c>
      <c r="E208" t="inlineStr">
        <is>
          <t>final energy consumption by the residential &amp; commercial sector of gases (natural gas, biogas, coal-gas), excluding transmission/distribution losses</t>
        </is>
      </c>
      <c r="F208" t="n">
        <v>2</v>
      </c>
    </row>
    <row r="209">
      <c r="A209" s="38" t="n">
        <v>746</v>
      </c>
      <c r="B209" t="inlineStr">
        <is>
          <t>Energy</t>
        </is>
      </c>
      <c r="C209" t="inlineStr">
        <is>
          <t>Final Energy|Residential and Commercial|Heat</t>
        </is>
      </c>
      <c r="D209" t="inlineStr">
        <is>
          <t>EJ/yr</t>
        </is>
      </c>
      <c r="E209" t="inlineStr">
        <is>
          <t>final energy consumption by the residential &amp; commercial sector of heat (e.g., district heat, process heat, solar heating and warm water), excluding transmission/distribution losses</t>
        </is>
      </c>
      <c r="F209" t="n">
        <v>2</v>
      </c>
    </row>
    <row r="210">
      <c r="A210" s="38" t="n">
        <v>747</v>
      </c>
      <c r="B210" t="inlineStr">
        <is>
          <t>Energy</t>
        </is>
      </c>
      <c r="C210" t="inlineStr">
        <is>
          <t>Final Energy|Residential and Commercial|Hydrogen</t>
        </is>
      </c>
      <c r="D210" t="inlineStr">
        <is>
          <t>EJ/yr</t>
        </is>
      </c>
      <c r="E210" t="inlineStr">
        <is>
          <t>final energy consumption by the residential &amp; commercial sector of hydrogen</t>
        </is>
      </c>
      <c r="F210" t="n">
        <v>2</v>
      </c>
    </row>
    <row r="211">
      <c r="A211" s="38" t="n">
        <v>748</v>
      </c>
      <c r="B211" t="inlineStr">
        <is>
          <t>Energy</t>
        </is>
      </c>
      <c r="C211" t="inlineStr">
        <is>
          <t>Final Energy|Residential and Commercial|Liquids</t>
        </is>
      </c>
      <c r="D211" t="inlineStr">
        <is>
          <t>EJ/yr</t>
        </is>
      </c>
      <c r="E211" t="inlineStr">
        <is>
          <t>final energy consumption by the residential &amp; commercial sector of refined liquids (conventional &amp; unconventional oil, biofuels, coal-to-liquids, gas-to-liquids)</t>
        </is>
      </c>
      <c r="F211" t="n">
        <v>2</v>
      </c>
    </row>
    <row r="212">
      <c r="A212" s="38" t="n">
        <v>749</v>
      </c>
      <c r="B212" t="inlineStr">
        <is>
          <t>Energy</t>
        </is>
      </c>
      <c r="C212" t="inlineStr">
        <is>
          <t>Final Energy|Residential and Commercial|Other</t>
        </is>
      </c>
      <c r="D212" t="inlineStr">
        <is>
          <t>EJ/yr</t>
        </is>
      </c>
      <c r="E212" t="inlineStr">
        <is>
          <t>final energy consumption by the residential &amp; commercial sector of other sources that do not fit to any other category (please provide a definition of the sources in this category in the 'comments' tab)</t>
        </is>
      </c>
      <c r="F212" t="n">
        <v>2</v>
      </c>
    </row>
    <row r="213">
      <c r="A213" s="38" t="n">
        <v>777</v>
      </c>
      <c r="B213" t="inlineStr">
        <is>
          <t>Energy</t>
        </is>
      </c>
      <c r="C213" t="inlineStr">
        <is>
          <t>Final Energy|Residential and Commercial|Solids</t>
        </is>
      </c>
      <c r="D213" t="inlineStr">
        <is>
          <t>EJ/yr</t>
        </is>
      </c>
      <c r="E213" t="inlineStr">
        <is>
          <t>final energy solid fuel consumption by the residential &amp; commercial sector (including coal and solid biomass)</t>
        </is>
      </c>
      <c r="F213" t="n">
        <v>2</v>
      </c>
    </row>
    <row r="214">
      <c r="A214" s="38" t="n">
        <v>878</v>
      </c>
      <c r="B214" t="inlineStr">
        <is>
          <t>Energy</t>
        </is>
      </c>
      <c r="C214" t="inlineStr">
        <is>
          <t>Final Energy|Industry|Electricity</t>
        </is>
      </c>
      <c r="D214" t="inlineStr">
        <is>
          <t>EJ/yr</t>
        </is>
      </c>
      <c r="E214" t="inlineStr">
        <is>
          <t>final energy consumption by the industrial sector of electricity (including on-site solar PV), excluding transmission/distribution losses</t>
        </is>
      </c>
      <c r="F214" t="n">
        <v>2</v>
      </c>
    </row>
    <row r="215">
      <c r="A215" s="38" t="n">
        <v>879</v>
      </c>
      <c r="B215" t="inlineStr">
        <is>
          <t>Energy</t>
        </is>
      </c>
      <c r="C215" t="inlineStr">
        <is>
          <t>Final Energy|Industry|Gases</t>
        </is>
      </c>
      <c r="D215" t="inlineStr">
        <is>
          <t>EJ/yr</t>
        </is>
      </c>
      <c r="E215" t="inlineStr">
        <is>
          <t>final energy consumption by the industrial sector of gases (natural gas, biogas, coal-gas), excluding transmission/distribution losses</t>
        </is>
      </c>
      <c r="F215" t="n">
        <v>2</v>
      </c>
    </row>
    <row r="216">
      <c r="A216" s="38" t="n">
        <v>884</v>
      </c>
      <c r="B216" t="inlineStr">
        <is>
          <t>Energy</t>
        </is>
      </c>
      <c r="C216" t="inlineStr">
        <is>
          <t>Final Energy|Industry|Heat</t>
        </is>
      </c>
      <c r="D216" t="inlineStr">
        <is>
          <t>EJ/yr</t>
        </is>
      </c>
      <c r="E216" t="inlineStr">
        <is>
          <t>final energy consumption by the industrial sector of heat (e.g., district heat, process heat, solar heating and warm water), excluding transmission/distribution losses</t>
        </is>
      </c>
      <c r="F216" t="n">
        <v>2</v>
      </c>
    </row>
    <row r="217">
      <c r="A217" s="38" t="n">
        <v>885</v>
      </c>
      <c r="B217" t="inlineStr">
        <is>
          <t>Energy</t>
        </is>
      </c>
      <c r="C217" t="inlineStr">
        <is>
          <t>Final Energy|Industry|Hydrogen</t>
        </is>
      </c>
      <c r="D217" t="inlineStr">
        <is>
          <t>EJ/yr</t>
        </is>
      </c>
      <c r="E217" t="inlineStr">
        <is>
          <t>final energy consumption by the industrial sector of hydrogen</t>
        </is>
      </c>
      <c r="F217" t="n">
        <v>2</v>
      </c>
    </row>
    <row r="218">
      <c r="A218" s="38" t="n">
        <v>886</v>
      </c>
      <c r="B218" t="inlineStr">
        <is>
          <t>Energy</t>
        </is>
      </c>
      <c r="C218" t="inlineStr">
        <is>
          <t>Final Energy|Industry|Liquids</t>
        </is>
      </c>
      <c r="D218" t="inlineStr">
        <is>
          <t>EJ/yr</t>
        </is>
      </c>
      <c r="E218" t="inlineStr">
        <is>
          <t>final energy consumption by the industrial sector of refined liquids (conventional &amp; unconventional oil, biofuels, coal-to-liquids, gas-to-liquids)</t>
        </is>
      </c>
      <c r="F218" t="n">
        <v>2</v>
      </c>
    </row>
    <row r="219">
      <c r="A219" s="38" t="n">
        <v>907</v>
      </c>
      <c r="B219" t="inlineStr">
        <is>
          <t>Energy</t>
        </is>
      </c>
      <c r="C219" t="inlineStr">
        <is>
          <t>Final Energy|Industry|Other</t>
        </is>
      </c>
      <c r="D219" t="inlineStr">
        <is>
          <t>EJ/yr</t>
        </is>
      </c>
      <c r="E219" t="inlineStr">
        <is>
          <t>final energy consumption by the industrial sector of other sources that do not fit to any other category (please provide a definition of the sources in this category in the 'comments' tab)</t>
        </is>
      </c>
      <c r="F219" t="n">
        <v>2</v>
      </c>
    </row>
    <row r="220">
      <c r="A220" s="38" t="n">
        <v>953</v>
      </c>
      <c r="B220" t="inlineStr">
        <is>
          <t>Energy</t>
        </is>
      </c>
      <c r="C220" t="inlineStr">
        <is>
          <t>Final Energy|Industry|Solids</t>
        </is>
      </c>
      <c r="D220" t="inlineStr">
        <is>
          <t>EJ/yr</t>
        </is>
      </c>
      <c r="E220" t="inlineStr">
        <is>
          <t>final energy solid fuel consumption by the industrial sector (including coal and solid biomass)</t>
        </is>
      </c>
      <c r="F220" t="n">
        <v>2</v>
      </c>
    </row>
    <row r="221">
      <c r="A221" s="38" t="n">
        <v>991</v>
      </c>
      <c r="B221" t="inlineStr">
        <is>
          <t>Energy</t>
        </is>
      </c>
      <c r="C221" t="inlineStr">
        <is>
          <t>Final Energy|Solids|Biomass</t>
        </is>
      </c>
      <c r="D221" t="inlineStr">
        <is>
          <t>EJ/yr</t>
        </is>
      </c>
      <c r="E221" t="inlineStr">
        <is>
          <t>final energy consumption of solid biomass (modern and traditional), excluding final energy consumption of bioliquids which are reported in the liquids category</t>
        </is>
      </c>
      <c r="F221" t="n">
        <v>2</v>
      </c>
    </row>
    <row r="222">
      <c r="A222" s="38" t="n">
        <v>992</v>
      </c>
      <c r="B222" t="inlineStr">
        <is>
          <t>Energy</t>
        </is>
      </c>
      <c r="C222" t="inlineStr">
        <is>
          <t>Final Energy|Solids|Biomass|Traditional</t>
        </is>
      </c>
      <c r="D222" t="inlineStr">
        <is>
          <t>EJ/yr</t>
        </is>
      </c>
      <c r="E222" t="inlineStr">
        <is>
          <t>final energy consumption of traditional biomass</t>
        </is>
      </c>
      <c r="F222" t="n">
        <v>2</v>
      </c>
    </row>
    <row r="223">
      <c r="A223" s="38" t="n">
        <v>993</v>
      </c>
      <c r="B223" t="inlineStr">
        <is>
          <t>Energy</t>
        </is>
      </c>
      <c r="C223" t="inlineStr">
        <is>
          <t>Final Energy|Solids|Coal</t>
        </is>
      </c>
      <c r="D223" t="inlineStr">
        <is>
          <t>EJ/yr</t>
        </is>
      </c>
      <c r="E223" t="inlineStr">
        <is>
          <t>final energy coal consumption</t>
        </is>
      </c>
      <c r="F223" t="n">
        <v>2</v>
      </c>
    </row>
    <row r="224">
      <c r="A224" s="38" t="n">
        <v>998</v>
      </c>
      <c r="B224" t="inlineStr">
        <is>
          <t>Energy</t>
        </is>
      </c>
      <c r="C224" t="inlineStr">
        <is>
          <t>Final Energy|Transportation|Electricity</t>
        </is>
      </c>
      <c r="D224" t="inlineStr">
        <is>
          <t>EJ/yr</t>
        </is>
      </c>
      <c r="E224" t="inlineStr">
        <is>
          <t>final energy consumption by the transportation sector of electricity (including on-site solar PV), excluding transmission/distribution losses</t>
        </is>
      </c>
      <c r="F224" t="n">
        <v>2</v>
      </c>
    </row>
    <row r="225">
      <c r="A225" s="38" t="n">
        <v>999</v>
      </c>
      <c r="B225" t="inlineStr">
        <is>
          <t>Energy</t>
        </is>
      </c>
      <c r="C225" t="inlineStr">
        <is>
          <t>Final Energy|Transportation|Freight</t>
        </is>
      </c>
      <c r="D225" t="inlineStr">
        <is>
          <t>EJ/yr</t>
        </is>
      </c>
      <c r="E225" t="inlineStr">
        <is>
          <t>final energy consumed for freight transportation</t>
        </is>
      </c>
      <c r="F225" t="n">
        <v>2</v>
      </c>
    </row>
    <row r="226">
      <c r="A226" s="38" t="n">
        <v>1011</v>
      </c>
      <c r="B226" t="inlineStr">
        <is>
          <t>Energy</t>
        </is>
      </c>
      <c r="C226" t="inlineStr">
        <is>
          <t>Final Energy|Transportation|Gases</t>
        </is>
      </c>
      <c r="D226" t="inlineStr">
        <is>
          <t>EJ/yr</t>
        </is>
      </c>
      <c r="E226" t="inlineStr">
        <is>
          <t>final energy consumption by the transportation sector of gases (natural gas, biogas, coal-gas), excluding transmission/distribution losses</t>
        </is>
      </c>
      <c r="F226" t="n">
        <v>2</v>
      </c>
    </row>
    <row r="227">
      <c r="A227" s="38" t="n">
        <v>1014</v>
      </c>
      <c r="B227" t="inlineStr">
        <is>
          <t>Energy</t>
        </is>
      </c>
      <c r="C227" t="inlineStr">
        <is>
          <t>Final Energy|Transportation|Hydrogen</t>
        </is>
      </c>
      <c r="D227" t="inlineStr">
        <is>
          <t>EJ/yr</t>
        </is>
      </c>
      <c r="E227" t="inlineStr">
        <is>
          <t>final energy consumption by the transportation sector of hydrogen</t>
        </is>
      </c>
      <c r="F227" t="n">
        <v>2</v>
      </c>
    </row>
    <row r="228">
      <c r="A228" s="38" t="n">
        <v>1015</v>
      </c>
      <c r="B228" t="inlineStr">
        <is>
          <t>Energy</t>
        </is>
      </c>
      <c r="C228" t="inlineStr">
        <is>
          <t>Final Energy|Transportation|Liquids</t>
        </is>
      </c>
      <c r="D228" t="inlineStr">
        <is>
          <t>EJ/yr</t>
        </is>
      </c>
      <c r="E228" t="inlineStr">
        <is>
          <t>final energy consumption by the transportation sector of refined liquids (conventional &amp; unconventional oil, biofuels, coal-to-liquids, gas-to-liquids)</t>
        </is>
      </c>
      <c r="F228" t="n">
        <v>2</v>
      </c>
    </row>
    <row r="229">
      <c r="A229" s="38" t="n">
        <v>1017</v>
      </c>
      <c r="B229" t="inlineStr">
        <is>
          <t>Energy</t>
        </is>
      </c>
      <c r="C229" t="inlineStr">
        <is>
          <t>Final Energy|Transportation|Liquids|Biomass</t>
        </is>
      </c>
      <c r="D229" t="inlineStr">
        <is>
          <t>EJ/yr</t>
        </is>
      </c>
      <c r="E229" t="inlineStr">
        <is>
          <t>final energy consumption by the transportation sector of liquid biofuels</t>
        </is>
      </c>
      <c r="F229" t="n">
        <v>2</v>
      </c>
    </row>
    <row r="230">
      <c r="A230" s="38" t="n">
        <v>1021</v>
      </c>
      <c r="B230" t="inlineStr">
        <is>
          <t>Energy</t>
        </is>
      </c>
      <c r="C230" t="inlineStr">
        <is>
          <t>Final Energy|Transportation|Liquids|Oil</t>
        </is>
      </c>
      <c r="D230" t="inlineStr">
        <is>
          <t>EJ/yr</t>
        </is>
      </c>
      <c r="E230" t="inlineStr">
        <is>
          <t>final energy consumption by the transportation sector of liquid oil products (from conventional &amp; unconventional oil)</t>
        </is>
      </c>
      <c r="F230" t="n">
        <v>2</v>
      </c>
    </row>
    <row r="231">
      <c r="A231" s="38" t="n">
        <v>1057</v>
      </c>
      <c r="B231" t="inlineStr">
        <is>
          <t>Energy</t>
        </is>
      </c>
      <c r="C231" t="inlineStr">
        <is>
          <t>Primary Energy|Biomass|Electricity</t>
        </is>
      </c>
      <c r="D231" t="inlineStr">
        <is>
          <t>EJ/yr</t>
        </is>
      </c>
      <c r="E231" t="inlineStr">
        <is>
          <t>primary energy input to electricity generation of purpose-grown bioenergy crops, crop and forestry residue bioenergy, municipal solid waste bioenergy, traditional biomass</t>
        </is>
      </c>
      <c r="F231" t="n">
        <v>2</v>
      </c>
    </row>
    <row r="232">
      <c r="A232" s="38" t="n">
        <v>1058</v>
      </c>
      <c r="B232" t="inlineStr">
        <is>
          <t>Energy</t>
        </is>
      </c>
      <c r="C232" t="inlineStr">
        <is>
          <t>Primary Energy|Biomass|Electricity|w/ CCS</t>
        </is>
      </c>
      <c r="D232" t="inlineStr">
        <is>
          <t>EJ/yr</t>
        </is>
      </c>
      <c r="E232" t="inlineStr">
        <is>
          <t>purpose-grown bioenergy crops, crop and forestry residue bioenergy, municipal solid waste bioenergy, traditional biomass primary energy input to electricity generation used in combination with CCS</t>
        </is>
      </c>
      <c r="F232" t="n">
        <v>2</v>
      </c>
    </row>
    <row r="233">
      <c r="A233" s="38" t="n">
        <v>1059</v>
      </c>
      <c r="B233" t="inlineStr">
        <is>
          <t>Energy</t>
        </is>
      </c>
      <c r="C233" t="inlineStr">
        <is>
          <t>Primary Energy|Biomass|Electricity|w/o CCS</t>
        </is>
      </c>
      <c r="D233" t="inlineStr">
        <is>
          <t>EJ/yr</t>
        </is>
      </c>
      <c r="E233" t="inlineStr">
        <is>
          <t>purpose-grown bioenergy crops, crop and forestry residue bioenergy, municipal solid waste bioenergy, traditional biomass primary energy input to electricity generation without CCS</t>
        </is>
      </c>
      <c r="F233" t="n">
        <v>2</v>
      </c>
    </row>
    <row r="234">
      <c r="A234" s="38" t="n">
        <v>1064</v>
      </c>
      <c r="B234" t="inlineStr">
        <is>
          <t>Energy</t>
        </is>
      </c>
      <c r="C234" t="inlineStr">
        <is>
          <t>Primary Energy|Biomass|Modern</t>
        </is>
      </c>
      <c r="D234" t="inlineStr">
        <is>
          <t>EJ/yr</t>
        </is>
      </c>
      <c r="E234" t="inlineStr">
        <is>
          <t>modern biomass primary energy consumption, including purpose-grown bioenergy crops, crop and forestry residue bioenergy and municipal solid waste bioenergy</t>
        </is>
      </c>
      <c r="F234" t="n">
        <v>2</v>
      </c>
    </row>
    <row r="235">
      <c r="A235" s="38" t="n">
        <v>1065</v>
      </c>
      <c r="B235" t="inlineStr">
        <is>
          <t>Energy</t>
        </is>
      </c>
      <c r="C235" t="inlineStr">
        <is>
          <t>Primary Energy|Biomass|Modern|w/ CCS</t>
        </is>
      </c>
      <c r="D235" t="inlineStr">
        <is>
          <t>EJ/yr</t>
        </is>
      </c>
      <c r="E235" t="inlineStr">
        <is>
          <t>purpose-grown bioenergy crops, crop and forestry residue bioenergy, municipal solid waste bioenergy, traditional biomass primary energy consumption used in combination with CCS</t>
        </is>
      </c>
      <c r="F235" t="n">
        <v>2</v>
      </c>
    </row>
    <row r="236">
      <c r="A236" s="38" t="n">
        <v>1066</v>
      </c>
      <c r="B236" t="inlineStr">
        <is>
          <t>Energy</t>
        </is>
      </c>
      <c r="C236" t="inlineStr">
        <is>
          <t>Primary Energy|Biomass|Modern|w/o CCS</t>
        </is>
      </c>
      <c r="D236" t="inlineStr">
        <is>
          <t>EJ/yr</t>
        </is>
      </c>
      <c r="E236" t="inlineStr">
        <is>
          <t>purpose-grown bioenergy crops, crop and forestry residue bioenergy, municipal solid waste bioenergy, traditional biomass primary energy consumption without CCS</t>
        </is>
      </c>
      <c r="F236" t="n">
        <v>2</v>
      </c>
    </row>
    <row r="237">
      <c r="A237" s="38" t="n">
        <v>1069</v>
      </c>
      <c r="B237" t="inlineStr">
        <is>
          <t>Energy</t>
        </is>
      </c>
      <c r="C237" t="inlineStr">
        <is>
          <t>Primary Energy|Biomass|Traditional</t>
        </is>
      </c>
      <c r="D237" t="inlineStr">
        <is>
          <t>EJ/yr</t>
        </is>
      </c>
      <c r="E237" t="inlineStr">
        <is>
          <t>traditional biomass primary energy consumption</t>
        </is>
      </c>
      <c r="F237" t="n">
        <v>2</v>
      </c>
    </row>
    <row r="238">
      <c r="A238" s="38" t="n">
        <v>1071</v>
      </c>
      <c r="B238" t="inlineStr">
        <is>
          <t>Energy</t>
        </is>
      </c>
      <c r="C238" t="inlineStr">
        <is>
          <t>Primary Energy|Coal|Electricity</t>
        </is>
      </c>
      <c r="D238" t="inlineStr">
        <is>
          <t>EJ/yr</t>
        </is>
      </c>
      <c r="E238" t="inlineStr">
        <is>
          <t>coal primary energy input to electricity generation</t>
        </is>
      </c>
      <c r="F238" t="n">
        <v>2</v>
      </c>
    </row>
    <row r="239">
      <c r="A239" s="38" t="n">
        <v>1072</v>
      </c>
      <c r="B239" t="inlineStr">
        <is>
          <t>Energy</t>
        </is>
      </c>
      <c r="C239" t="inlineStr">
        <is>
          <t>Primary Energy|Coal|Electricity|w/ CCS</t>
        </is>
      </c>
      <c r="D239" t="inlineStr">
        <is>
          <t>EJ/yr</t>
        </is>
      </c>
      <c r="E239" t="inlineStr">
        <is>
          <t>coal primary energy input to electricity generation used in combination with CCS</t>
        </is>
      </c>
      <c r="F239" t="n">
        <v>2</v>
      </c>
    </row>
    <row r="240">
      <c r="A240" s="38" t="n">
        <v>1073</v>
      </c>
      <c r="B240" t="inlineStr">
        <is>
          <t>Energy</t>
        </is>
      </c>
      <c r="C240" t="inlineStr">
        <is>
          <t>Primary Energy|Coal|Electricity|w/o CCS</t>
        </is>
      </c>
      <c r="D240" t="inlineStr">
        <is>
          <t>EJ/yr</t>
        </is>
      </c>
      <c r="E240" t="inlineStr">
        <is>
          <t>coal primary energy input to electricity generation without CCS</t>
        </is>
      </c>
      <c r="F240" t="n">
        <v>2</v>
      </c>
    </row>
    <row r="241">
      <c r="A241" s="38" t="n">
        <v>1078</v>
      </c>
      <c r="B241" t="inlineStr">
        <is>
          <t>Energy</t>
        </is>
      </c>
      <c r="C241" t="inlineStr">
        <is>
          <t>Primary Energy|Coal|w/ CCS</t>
        </is>
      </c>
      <c r="D241" t="inlineStr">
        <is>
          <t>EJ/yr</t>
        </is>
      </c>
      <c r="E241" t="inlineStr">
        <is>
          <t>coal primary energy consumption used in combination with CCS</t>
        </is>
      </c>
      <c r="F241" t="n">
        <v>2</v>
      </c>
    </row>
    <row r="242">
      <c r="A242" s="38" t="n">
        <v>1079</v>
      </c>
      <c r="B242" t="inlineStr">
        <is>
          <t>Energy</t>
        </is>
      </c>
      <c r="C242" t="inlineStr">
        <is>
          <t>Primary Energy|Coal|w/o CCS</t>
        </is>
      </c>
      <c r="D242" t="inlineStr">
        <is>
          <t>EJ/yr</t>
        </is>
      </c>
      <c r="E242" t="inlineStr">
        <is>
          <t>coal primary energy consumption without CCS</t>
        </is>
      </c>
      <c r="F242" t="n">
        <v>2</v>
      </c>
    </row>
    <row r="243">
      <c r="A243" s="38" t="n">
        <v>1084</v>
      </c>
      <c r="B243" t="inlineStr">
        <is>
          <t>Energy</t>
        </is>
      </c>
      <c r="C243" t="inlineStr">
        <is>
          <t>Primary Energy|Gas|Electricity</t>
        </is>
      </c>
      <c r="D243" t="inlineStr">
        <is>
          <t>EJ/yr</t>
        </is>
      </c>
      <c r="E243" t="inlineStr">
        <is>
          <t>gas primary energy input to electricity generation</t>
        </is>
      </c>
      <c r="F243" t="n">
        <v>2</v>
      </c>
    </row>
    <row r="244">
      <c r="A244" s="38" t="n">
        <v>1085</v>
      </c>
      <c r="B244" t="inlineStr">
        <is>
          <t>Energy</t>
        </is>
      </c>
      <c r="C244" t="inlineStr">
        <is>
          <t>Primary Energy|Gas|Electricity|w/ CCS</t>
        </is>
      </c>
      <c r="D244" t="inlineStr">
        <is>
          <t>EJ/yr</t>
        </is>
      </c>
      <c r="E244" t="inlineStr">
        <is>
          <t>gas primary energy input to electricity generation used in combination with CCS</t>
        </is>
      </c>
      <c r="F244" t="n">
        <v>2</v>
      </c>
    </row>
    <row r="245">
      <c r="A245" s="38" t="n">
        <v>1086</v>
      </c>
      <c r="B245" t="inlineStr">
        <is>
          <t>Energy</t>
        </is>
      </c>
      <c r="C245" t="inlineStr">
        <is>
          <t>Primary Energy|Gas|Electricity|w/o CCS</t>
        </is>
      </c>
      <c r="D245" t="inlineStr">
        <is>
          <t>EJ/yr</t>
        </is>
      </c>
      <c r="E245" t="inlineStr">
        <is>
          <t>gas primary energy input to electricity generation without CCS</t>
        </is>
      </c>
      <c r="F245" t="n">
        <v>2</v>
      </c>
    </row>
    <row r="246">
      <c r="A246" s="38" t="n">
        <v>1091</v>
      </c>
      <c r="B246" t="inlineStr">
        <is>
          <t>Energy</t>
        </is>
      </c>
      <c r="C246" t="inlineStr">
        <is>
          <t>Primary Energy|Gas|w/ CCS</t>
        </is>
      </c>
      <c r="D246" t="inlineStr">
        <is>
          <t>EJ/yr</t>
        </is>
      </c>
      <c r="E246" t="inlineStr">
        <is>
          <t>gas primary energy consumption used in combination with CCS</t>
        </is>
      </c>
      <c r="F246" t="n">
        <v>2</v>
      </c>
    </row>
    <row r="247">
      <c r="A247" s="38" t="n">
        <v>1092</v>
      </c>
      <c r="B247" t="inlineStr">
        <is>
          <t>Energy</t>
        </is>
      </c>
      <c r="C247" t="inlineStr">
        <is>
          <t>Primary Energy|Gas|w/o CCS</t>
        </is>
      </c>
      <c r="D247" t="inlineStr">
        <is>
          <t>EJ/yr</t>
        </is>
      </c>
      <c r="E247" t="inlineStr">
        <is>
          <t>gas primary energy consumption without CCS</t>
        </is>
      </c>
      <c r="F247" t="n">
        <v>2</v>
      </c>
    </row>
    <row r="248">
      <c r="A248" s="38" t="n">
        <v>1096</v>
      </c>
      <c r="B248" t="inlineStr">
        <is>
          <t>Energy</t>
        </is>
      </c>
      <c r="C248" t="inlineStr">
        <is>
          <t>Primary Energy|Non-Biomass Renewables|Geothermal</t>
        </is>
      </c>
      <c r="D248" t="inlineStr">
        <is>
          <t>EJ/yr</t>
        </is>
      </c>
      <c r="E248" t="inlineStr">
        <is>
          <t>total geothermal primary energy consumption</t>
        </is>
      </c>
      <c r="F248" t="n">
        <v>2</v>
      </c>
    </row>
    <row r="249">
      <c r="A249" s="38" t="n">
        <v>1097</v>
      </c>
      <c r="B249" t="inlineStr">
        <is>
          <t>Energy</t>
        </is>
      </c>
      <c r="C249" t="inlineStr">
        <is>
          <t>Primary Energy|Non-Biomass Renewables|Hydro</t>
        </is>
      </c>
      <c r="D249" t="inlineStr">
        <is>
          <t>EJ/yr</t>
        </is>
      </c>
      <c r="E249" t="inlineStr">
        <is>
          <t>total hydro primary energy consumption</t>
        </is>
      </c>
      <c r="F249" t="n">
        <v>2</v>
      </c>
    </row>
    <row r="250">
      <c r="A250" s="38" t="n">
        <v>1098</v>
      </c>
      <c r="B250" t="inlineStr">
        <is>
          <t>Energy</t>
        </is>
      </c>
      <c r="C250" t="inlineStr">
        <is>
          <t>Primary Energy|Non-Biomass Renewables|Ocean</t>
        </is>
      </c>
      <c r="D250" t="inlineStr">
        <is>
          <t>EJ/yr</t>
        </is>
      </c>
      <c r="E250" t="inlineStr">
        <is>
          <t>total ocean primary energy consumption</t>
        </is>
      </c>
      <c r="F250" t="n">
        <v>2</v>
      </c>
    </row>
    <row r="251">
      <c r="A251" s="38" t="n">
        <v>1099</v>
      </c>
      <c r="B251" t="inlineStr">
        <is>
          <t>Energy</t>
        </is>
      </c>
      <c r="C251" t="inlineStr">
        <is>
          <t>Primary Energy|Non-Biomass Renewables|Solar</t>
        </is>
      </c>
      <c r="D251" t="inlineStr">
        <is>
          <t>EJ/yr</t>
        </is>
      </c>
      <c r="E251" t="inlineStr">
        <is>
          <t>total solar primary energy consumption</t>
        </is>
      </c>
      <c r="F251" t="n">
        <v>2</v>
      </c>
    </row>
    <row r="252">
      <c r="A252" s="38" t="n">
        <v>1100</v>
      </c>
      <c r="B252" t="inlineStr">
        <is>
          <t>Energy</t>
        </is>
      </c>
      <c r="C252" t="inlineStr">
        <is>
          <t>Primary Energy|Non-Biomass Renewables|Wind</t>
        </is>
      </c>
      <c r="D252" t="inlineStr">
        <is>
          <t>EJ/yr</t>
        </is>
      </c>
      <c r="E252" t="inlineStr">
        <is>
          <t>total wind primary energy consumption</t>
        </is>
      </c>
      <c r="F252" t="n">
        <v>2</v>
      </c>
    </row>
    <row r="253">
      <c r="A253" s="38" t="n">
        <v>1111</v>
      </c>
      <c r="B253" t="inlineStr">
        <is>
          <t>Energy</t>
        </is>
      </c>
      <c r="C253" t="inlineStr">
        <is>
          <t>Primary Energy|Oil|w/ CCS</t>
        </is>
      </c>
      <c r="D253" t="inlineStr">
        <is>
          <t>EJ/yr</t>
        </is>
      </c>
      <c r="E253" t="inlineStr">
        <is>
          <t>conventional &amp; unconventional oil primary energy consumption used in combination with CCS</t>
        </is>
      </c>
      <c r="F253" t="n">
        <v>2</v>
      </c>
    </row>
    <row r="254">
      <c r="A254" s="38" t="n">
        <v>1112</v>
      </c>
      <c r="B254" t="inlineStr">
        <is>
          <t>Energy</t>
        </is>
      </c>
      <c r="C254" t="inlineStr">
        <is>
          <t>Primary Energy|Oil|w/o CCS</t>
        </is>
      </c>
      <c r="D254" t="inlineStr">
        <is>
          <t>EJ/yr</t>
        </is>
      </c>
      <c r="E254" t="inlineStr">
        <is>
          <t>conventional &amp; unconventional oil primary energy consumption without CCS</t>
        </is>
      </c>
      <c r="F254" t="n">
        <v>2</v>
      </c>
    </row>
    <row r="255">
      <c r="A255" s="38" t="n">
        <v>1121</v>
      </c>
      <c r="B255" t="inlineStr">
        <is>
          <t>Energy</t>
        </is>
      </c>
      <c r="C255" t="inlineStr">
        <is>
          <t>Secondary Energy|Electricity|Biomass|w/ CCS</t>
        </is>
      </c>
      <c r="D255" t="inlineStr">
        <is>
          <t>EJ/yr</t>
        </is>
      </c>
      <c r="E255" t="inlineStr">
        <is>
          <t>net electricity production from municipal solid waste, purpose-grown biomass, crop residues, forest industry waste with a CO2 capture component</t>
        </is>
      </c>
      <c r="F255" t="n">
        <v>2</v>
      </c>
    </row>
    <row r="256">
      <c r="A256" s="38" t="n">
        <v>1122</v>
      </c>
      <c r="B256" t="inlineStr">
        <is>
          <t>Energy</t>
        </is>
      </c>
      <c r="C256" t="inlineStr">
        <is>
          <t>Secondary Energy|Electricity|Biomass|w/o CCS</t>
        </is>
      </c>
      <c r="D256" t="inlineStr">
        <is>
          <t>EJ/yr</t>
        </is>
      </c>
      <c r="E256" t="inlineStr">
        <is>
          <t>net electricity production from municipal solid waste, purpose-grown biomass, crop residues, forest industry waste with freely vented CO2 emissions</t>
        </is>
      </c>
      <c r="F256" t="n">
        <v>2</v>
      </c>
    </row>
    <row r="257">
      <c r="A257" s="38" t="n">
        <v>1124</v>
      </c>
      <c r="B257" t="inlineStr">
        <is>
          <t>Energy</t>
        </is>
      </c>
      <c r="C257" t="inlineStr">
        <is>
          <t>Secondary Energy|Electricity|Coal|w/ CCS</t>
        </is>
      </c>
      <c r="D257" t="inlineStr">
        <is>
          <t>EJ/yr</t>
        </is>
      </c>
      <c r="E257" t="inlineStr">
        <is>
          <t>net electricity production from coal with a CO2 capture component</t>
        </is>
      </c>
      <c r="F257" t="n">
        <v>2</v>
      </c>
    </row>
    <row r="258">
      <c r="A258" s="38" t="n">
        <v>1125</v>
      </c>
      <c r="B258" t="inlineStr">
        <is>
          <t>Energy</t>
        </is>
      </c>
      <c r="C258" t="inlineStr">
        <is>
          <t>Secondary Energy|Electricity|Coal|w/o CCS</t>
        </is>
      </c>
      <c r="D258" t="inlineStr">
        <is>
          <t>EJ/yr</t>
        </is>
      </c>
      <c r="E258" t="inlineStr">
        <is>
          <t>net electricity production from coal with freely vented CO2 emissions</t>
        </is>
      </c>
      <c r="F258" t="n">
        <v>2</v>
      </c>
    </row>
    <row r="259">
      <c r="A259" s="38" t="n">
        <v>1131</v>
      </c>
      <c r="B259" t="inlineStr">
        <is>
          <t>Energy</t>
        </is>
      </c>
      <c r="C259" t="inlineStr">
        <is>
          <t>Secondary Energy|Electricity|Gas|w/ CCS</t>
        </is>
      </c>
      <c r="D259" t="inlineStr">
        <is>
          <t>EJ/yr</t>
        </is>
      </c>
      <c r="E259" t="inlineStr">
        <is>
          <t>net electricity production from natural gas with a CO2 capture component</t>
        </is>
      </c>
      <c r="F259" t="n">
        <v>2</v>
      </c>
    </row>
    <row r="260">
      <c r="A260" s="38" t="n">
        <v>1132</v>
      </c>
      <c r="B260" t="inlineStr">
        <is>
          <t>Energy</t>
        </is>
      </c>
      <c r="C260" t="inlineStr">
        <is>
          <t>Secondary Energy|Electricity|Gas|w/o CCS</t>
        </is>
      </c>
      <c r="D260" t="inlineStr">
        <is>
          <t>EJ/yr</t>
        </is>
      </c>
      <c r="E260" t="inlineStr">
        <is>
          <t>net electricity production from natural gas with freely vented CO2 emissions</t>
        </is>
      </c>
      <c r="F260" t="n">
        <v>2</v>
      </c>
    </row>
    <row r="261">
      <c r="A261" s="38" t="n">
        <v>1133</v>
      </c>
      <c r="B261" t="inlineStr">
        <is>
          <t>Energy</t>
        </is>
      </c>
      <c r="C261" t="inlineStr">
        <is>
          <t>Secondary Energy|Electricity|Geothermal</t>
        </is>
      </c>
      <c r="D261" t="inlineStr">
        <is>
          <t>EJ/yr</t>
        </is>
      </c>
      <c r="E261" t="inlineStr">
        <is>
          <t>net electricity production from all sources of geothermal energy (e.g., hydrothermal, enhanced geothermal systems)</t>
        </is>
      </c>
      <c r="F261" t="n">
        <v>2</v>
      </c>
    </row>
    <row r="262">
      <c r="A262" s="38" t="n">
        <v>1134</v>
      </c>
      <c r="B262" t="inlineStr">
        <is>
          <t>Energy</t>
        </is>
      </c>
      <c r="C262" t="inlineStr">
        <is>
          <t>Secondary Energy|Electricity|Hydro</t>
        </is>
      </c>
      <c r="D262" t="inlineStr">
        <is>
          <t>EJ/yr</t>
        </is>
      </c>
      <c r="E262" t="inlineStr">
        <is>
          <t>net hydroelectric production</t>
        </is>
      </c>
      <c r="F262" t="n">
        <v>2</v>
      </c>
    </row>
    <row r="263">
      <c r="A263" s="38" t="n">
        <v>1137</v>
      </c>
      <c r="B263" t="inlineStr">
        <is>
          <t>Energy</t>
        </is>
      </c>
      <c r="C263" t="inlineStr">
        <is>
          <t>Secondary Energy|Electricity|Ocean</t>
        </is>
      </c>
      <c r="D263" t="inlineStr">
        <is>
          <t>EJ/yr</t>
        </is>
      </c>
      <c r="E263" t="inlineStr">
        <is>
          <t>net electricity production from ocean energy</t>
        </is>
      </c>
      <c r="F263" t="n">
        <v>2</v>
      </c>
    </row>
    <row r="264">
      <c r="A264" s="38" t="n">
        <v>1139</v>
      </c>
      <c r="B264" t="inlineStr">
        <is>
          <t>Energy</t>
        </is>
      </c>
      <c r="C264" t="inlineStr">
        <is>
          <t>Secondary Energy|Electricity|Oil|w/ CCS</t>
        </is>
      </c>
      <c r="D264" t="inlineStr">
        <is>
          <t>EJ/yr</t>
        </is>
      </c>
      <c r="E264" t="inlineStr">
        <is>
          <t>net electricity production from refined liquids with a CO2 capture component</t>
        </is>
      </c>
      <c r="F264" t="n">
        <v>2</v>
      </c>
    </row>
    <row r="265">
      <c r="A265" s="38" t="n">
        <v>1140</v>
      </c>
      <c r="B265" t="inlineStr">
        <is>
          <t>Energy</t>
        </is>
      </c>
      <c r="C265" t="inlineStr">
        <is>
          <t>Secondary Energy|Electricity|Oil|w/o CCS</t>
        </is>
      </c>
      <c r="D265" t="inlineStr">
        <is>
          <t>EJ/yr</t>
        </is>
      </c>
      <c r="E265" t="inlineStr">
        <is>
          <t>net electricity production from refined liquids with freely vented CO2 emissions</t>
        </is>
      </c>
      <c r="F265" t="n">
        <v>2</v>
      </c>
    </row>
    <row r="266">
      <c r="A266" s="38" t="n">
        <v>1142</v>
      </c>
      <c r="B266" t="inlineStr">
        <is>
          <t>Energy</t>
        </is>
      </c>
      <c r="C266" t="inlineStr">
        <is>
          <t>Secondary Energy|Electricity|Solar</t>
        </is>
      </c>
      <c r="D266" t="inlineStr">
        <is>
          <t>EJ/yr</t>
        </is>
      </c>
      <c r="E266" t="inlineStr">
        <is>
          <t>net electricity production from all sources of solar energy (e.g., PV and concentrating solar power)</t>
        </is>
      </c>
      <c r="F266" t="n">
        <v>2</v>
      </c>
    </row>
    <row r="267">
      <c r="A267" s="38" t="n">
        <v>1147</v>
      </c>
      <c r="B267" t="inlineStr">
        <is>
          <t>Energy</t>
        </is>
      </c>
      <c r="C267" t="inlineStr">
        <is>
          <t>Secondary Energy|Electricity|Wind</t>
        </is>
      </c>
      <c r="D267" t="inlineStr">
        <is>
          <t>EJ/yr</t>
        </is>
      </c>
      <c r="E267" t="inlineStr">
        <is>
          <t>net electricity production from wind energy (on- and offshore)</t>
        </is>
      </c>
      <c r="F267" t="n">
        <v>2</v>
      </c>
    </row>
    <row r="268">
      <c r="A268" s="38" t="n">
        <v>1183</v>
      </c>
      <c r="B268" t="inlineStr">
        <is>
          <t>Energy</t>
        </is>
      </c>
      <c r="C268" t="inlineStr">
        <is>
          <t>Secondary Energy|Liquids|Biomass</t>
        </is>
      </c>
      <c r="D268" t="inlineStr">
        <is>
          <t>EJ/yr</t>
        </is>
      </c>
      <c r="E268" t="inlineStr">
        <is>
          <t>total liquid biofuels production</t>
        </is>
      </c>
      <c r="F268" t="n">
        <v>2</v>
      </c>
    </row>
    <row r="269">
      <c r="A269" s="38" t="n">
        <v>1188</v>
      </c>
      <c r="B269" t="inlineStr">
        <is>
          <t>Energy</t>
        </is>
      </c>
      <c r="C269" t="inlineStr">
        <is>
          <t>Secondary Energy|Liquids|Biomass|w/ CCS</t>
        </is>
      </c>
      <c r="D269" t="inlineStr">
        <is>
          <t>EJ/yr</t>
        </is>
      </c>
      <c r="E269" t="inlineStr">
        <is>
          <t>total liquid biofuels production with CCS</t>
        </is>
      </c>
      <c r="F269" t="n">
        <v>2</v>
      </c>
    </row>
    <row r="270">
      <c r="A270" s="38" t="n">
        <v>1189</v>
      </c>
      <c r="B270" t="inlineStr">
        <is>
          <t>Energy</t>
        </is>
      </c>
      <c r="C270" t="inlineStr">
        <is>
          <t>Secondary Energy|Liquids|Biomass|w/o CCS</t>
        </is>
      </c>
      <c r="D270" t="inlineStr">
        <is>
          <t>EJ/yr</t>
        </is>
      </c>
      <c r="E270" t="inlineStr">
        <is>
          <t>total liquid biofuels production without CCS</t>
        </is>
      </c>
      <c r="F270" t="n">
        <v>2</v>
      </c>
    </row>
    <row r="271">
      <c r="A271" s="38" t="n">
        <v>1190</v>
      </c>
      <c r="B271" t="inlineStr">
        <is>
          <t>Energy</t>
        </is>
      </c>
      <c r="C271" t="inlineStr">
        <is>
          <t>Secondary Energy|Liquids|Coal</t>
        </is>
      </c>
      <c r="D271" t="inlineStr">
        <is>
          <t>EJ/yr</t>
        </is>
      </c>
      <c r="E271" t="inlineStr">
        <is>
          <t>total production of fossil liquid synfuels from coal-to-liquids (CTL) technologies</t>
        </is>
      </c>
      <c r="F271" t="n">
        <v>2</v>
      </c>
    </row>
    <row r="272">
      <c r="A272" s="38" t="n">
        <v>1191</v>
      </c>
      <c r="B272" t="inlineStr">
        <is>
          <t>Energy</t>
        </is>
      </c>
      <c r="C272" t="inlineStr">
        <is>
          <t>Secondary Energy|Liquids|Coal|w/ CCS</t>
        </is>
      </c>
      <c r="D272" t="inlineStr">
        <is>
          <t>EJ/yr</t>
        </is>
      </c>
      <c r="E272" t="inlineStr">
        <is>
          <t>total production of fossil liquid synfuels from coal-to-liquids (CTL) technologies with CCS</t>
        </is>
      </c>
      <c r="F272" t="n">
        <v>2</v>
      </c>
    </row>
    <row r="273">
      <c r="A273" s="38" t="n">
        <v>1192</v>
      </c>
      <c r="B273" t="inlineStr">
        <is>
          <t>Energy</t>
        </is>
      </c>
      <c r="C273" t="inlineStr">
        <is>
          <t>Secondary Energy|Liquids|Coal|w/o CCS</t>
        </is>
      </c>
      <c r="D273" t="inlineStr">
        <is>
          <t>EJ/yr</t>
        </is>
      </c>
      <c r="E273" t="inlineStr">
        <is>
          <t>total production of fossil liquid synfuels from coal-to-liquids (CTL) technologies without CCS</t>
        </is>
      </c>
      <c r="F273" t="n">
        <v>2</v>
      </c>
    </row>
    <row r="274">
      <c r="A274" s="38" t="n">
        <v>1196</v>
      </c>
      <c r="B274" t="inlineStr">
        <is>
          <t>Energy</t>
        </is>
      </c>
      <c r="C274" t="inlineStr">
        <is>
          <t>Secondary Energy|Liquids|Gas</t>
        </is>
      </c>
      <c r="D274" t="inlineStr">
        <is>
          <t>EJ/yr</t>
        </is>
      </c>
      <c r="E274" t="inlineStr">
        <is>
          <t>total production of fossil liquid synfuels from gas-to-liquids (GTL) technologies</t>
        </is>
      </c>
      <c r="F274" t="n">
        <v>2</v>
      </c>
    </row>
    <row r="275">
      <c r="A275" s="38" t="n">
        <v>1197</v>
      </c>
      <c r="B275" t="inlineStr">
        <is>
          <t>Energy</t>
        </is>
      </c>
      <c r="C275" t="inlineStr">
        <is>
          <t>Secondary Energy|Liquids|Gas|w/ CCS</t>
        </is>
      </c>
      <c r="D275" t="inlineStr">
        <is>
          <t>EJ/yr</t>
        </is>
      </c>
      <c r="E275" t="inlineStr">
        <is>
          <t>total production of fossil liquid synfuels from gas-to-liquids (GTL) technologies with CCS</t>
        </is>
      </c>
      <c r="F275" t="n">
        <v>2</v>
      </c>
    </row>
    <row r="276">
      <c r="A276" s="38" t="n">
        <v>1198</v>
      </c>
      <c r="B276" t="inlineStr">
        <is>
          <t>Energy</t>
        </is>
      </c>
      <c r="C276" t="inlineStr">
        <is>
          <t>Secondary Energy|Liquids|Gas|w/o CCS</t>
        </is>
      </c>
      <c r="D276" t="inlineStr">
        <is>
          <t>EJ/yr</t>
        </is>
      </c>
      <c r="E276" t="inlineStr">
        <is>
          <t>total production of fossil liquid synfuels from gas-to-liquids (GTL) technologies without CCS</t>
        </is>
      </c>
      <c r="F276" t="n">
        <v>2</v>
      </c>
    </row>
    <row r="277">
      <c r="A277" s="38" t="n">
        <v>1199</v>
      </c>
      <c r="B277" t="inlineStr">
        <is>
          <t>Energy</t>
        </is>
      </c>
      <c r="C277" t="inlineStr">
        <is>
          <t>Secondary Energy|Liquids|Oil</t>
        </is>
      </c>
      <c r="D277" t="inlineStr">
        <is>
          <t>EJ/yr</t>
        </is>
      </c>
      <c r="E277" t="inlineStr">
        <is>
          <t>total production of liquid fuels from petroleum, including both conventional and unconventional sources</t>
        </is>
      </c>
      <c r="F277" t="n">
        <v>2</v>
      </c>
    </row>
    <row r="278">
      <c r="A278" s="38" t="n">
        <v>1315</v>
      </c>
      <c r="B278" t="inlineStr">
        <is>
          <t>Investment</t>
        </is>
      </c>
      <c r="C278" t="inlineStr">
        <is>
          <t>Investment|Energy Supply</t>
        </is>
      </c>
      <c r="D278" t="inlineStr">
        <is>
          <t>billion US$2010/yr</t>
        </is>
      </c>
      <c r="E278" t="inlineStr">
        <is>
          <t>investments into the energy supply system</t>
        </is>
      </c>
      <c r="F278" t="n">
        <v>2</v>
      </c>
    </row>
    <row r="279">
      <c r="A279" s="38" t="n">
        <v>1317</v>
      </c>
      <c r="B279" t="inlineStr">
        <is>
          <t>Investment</t>
        </is>
      </c>
      <c r="C279" t="inlineStr">
        <is>
          <t>Investment|Energy Supply|Electricity</t>
        </is>
      </c>
      <c r="D279" t="inlineStr">
        <is>
          <t>billion US$2010/yr</t>
        </is>
      </c>
      <c r="E279" t="inlineStr">
        <is>
          <t>investments into electricity generation and supply (including electricity storage and transmission &amp; distribution)</t>
        </is>
      </c>
      <c r="F279" t="n">
        <v>2</v>
      </c>
    </row>
    <row r="280">
      <c r="A280" s="38" t="n">
        <v>1325</v>
      </c>
      <c r="B280" t="inlineStr">
        <is>
          <t>Investment</t>
        </is>
      </c>
      <c r="C280" t="inlineStr">
        <is>
          <t>Investment|Energy Supply|Electricity|Fossil</t>
        </is>
      </c>
      <c r="D280" t="inlineStr">
        <is>
          <t>billion US$2010/yr</t>
        </is>
      </c>
      <c r="E28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280" t="n">
        <v>2</v>
      </c>
    </row>
    <row r="281">
      <c r="A281" s="38" t="n">
        <v>1331</v>
      </c>
      <c r="B281" t="inlineStr">
        <is>
          <t>Investment</t>
        </is>
      </c>
      <c r="C281" t="inlineStr">
        <is>
          <t>Investment|Energy Supply|Electricity|Non-Biomass Renewables</t>
        </is>
      </c>
      <c r="D281" t="inlineStr">
        <is>
          <t>billion US$2010/yr</t>
        </is>
      </c>
      <c r="E28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281" t="n">
        <v>2</v>
      </c>
    </row>
    <row r="282">
      <c r="A282" s="38" t="n">
        <v>1375</v>
      </c>
      <c r="B282" t="inlineStr">
        <is>
          <t>Land</t>
        </is>
      </c>
      <c r="C282" t="inlineStr">
        <is>
          <t>Agricultural Demand</t>
        </is>
      </c>
      <c r="D282" t="inlineStr">
        <is>
          <t>million t DM/yr</t>
        </is>
      </c>
      <c r="E282" t="inlineStr">
        <is>
          <t>total demand for food, non-food and feed products (crops and livestock) and bioenergy crops (1st &amp; 2nd generation)</t>
        </is>
      </c>
      <c r="F282" t="n">
        <v>2</v>
      </c>
    </row>
    <row r="283">
      <c r="A283" s="38" t="n">
        <v>1376</v>
      </c>
      <c r="B283" t="inlineStr">
        <is>
          <t>Land</t>
        </is>
      </c>
      <c r="C283" t="inlineStr">
        <is>
          <t>Agricultural Demand|Crops</t>
        </is>
      </c>
      <c r="D283" t="inlineStr">
        <is>
          <t>million t DM/yr</t>
        </is>
      </c>
      <c r="E283" t="inlineStr">
        <is>
          <t>total demand for food, non-food and feed crops and bioenergy crops (1st &amp; 2nd generation)</t>
        </is>
      </c>
      <c r="F283" t="n">
        <v>2</v>
      </c>
    </row>
    <row r="284">
      <c r="A284" s="38" t="n">
        <v>1377</v>
      </c>
      <c r="B284" t="inlineStr">
        <is>
          <t>Land</t>
        </is>
      </c>
      <c r="C284" t="inlineStr">
        <is>
          <t>Agricultural Demand|Crops|Energy</t>
        </is>
      </c>
      <c r="D284" t="inlineStr">
        <is>
          <t>million t DM/yr</t>
        </is>
      </c>
      <c r="E284" t="inlineStr">
        <is>
          <t>demand for modern primary energy crops (1st and 2nd generation)</t>
        </is>
      </c>
      <c r="F284" t="n">
        <v>2</v>
      </c>
    </row>
    <row r="285">
      <c r="A285" s="38" t="n">
        <v>1383</v>
      </c>
      <c r="B285" t="inlineStr">
        <is>
          <t>Land</t>
        </is>
      </c>
      <c r="C285" t="inlineStr">
        <is>
          <t>Agricultural Demand|Livestock</t>
        </is>
      </c>
      <c r="D285" t="inlineStr">
        <is>
          <t>million t DM/yr</t>
        </is>
      </c>
      <c r="E285" t="inlineStr">
        <is>
          <t>total demand for livestock</t>
        </is>
      </c>
      <c r="F285" t="n">
        <v>2</v>
      </c>
    </row>
    <row r="286">
      <c r="A286" s="38" t="n">
        <v>1386</v>
      </c>
      <c r="B286" t="inlineStr">
        <is>
          <t>Land</t>
        </is>
      </c>
      <c r="C286" t="inlineStr">
        <is>
          <t>Agricultural Production</t>
        </is>
      </c>
      <c r="D286" t="inlineStr">
        <is>
          <t>million t DM/yr</t>
        </is>
      </c>
      <c r="E286" t="inlineStr">
        <is>
          <t>total production of food, non-food and feed products (crops and livestock) and bioenergy crops (1st &amp; 2nd generation)</t>
        </is>
      </c>
      <c r="F286" t="n">
        <v>2</v>
      </c>
    </row>
    <row r="287">
      <c r="A287" s="38" t="n">
        <v>1387</v>
      </c>
      <c r="B287" t="inlineStr">
        <is>
          <t>Land</t>
        </is>
      </c>
      <c r="C287" t="inlineStr">
        <is>
          <t>Agricultural Production|Energy</t>
        </is>
      </c>
      <c r="D287" t="inlineStr">
        <is>
          <t>million t DM/yr</t>
        </is>
      </c>
      <c r="E287" t="inlineStr">
        <is>
          <t>total bioenergy-related agricultural production (including waste and residues)</t>
        </is>
      </c>
      <c r="F287" t="n">
        <v>2</v>
      </c>
    </row>
    <row r="288">
      <c r="A288" s="38" t="n">
        <v>1390</v>
      </c>
      <c r="B288" t="inlineStr">
        <is>
          <t>Land</t>
        </is>
      </c>
      <c r="C288" t="inlineStr">
        <is>
          <t>Agricultural Production|Non-Energy</t>
        </is>
      </c>
      <c r="D288" t="inlineStr">
        <is>
          <t>million t DM/yr</t>
        </is>
      </c>
      <c r="E288" t="inlineStr">
        <is>
          <t>total production for food, non-food and feed products (crops and livestock)</t>
        </is>
      </c>
      <c r="F288" t="n">
        <v>2</v>
      </c>
    </row>
    <row r="289">
      <c r="A289" s="38" t="n">
        <v>1393</v>
      </c>
      <c r="B289" t="inlineStr">
        <is>
          <t>Land cover</t>
        </is>
      </c>
      <c r="C289" t="inlineStr">
        <is>
          <t>Land Cover</t>
        </is>
      </c>
      <c r="D289" t="inlineStr">
        <is>
          <t>million ha</t>
        </is>
      </c>
      <c r="E289" t="inlineStr">
        <is>
          <t>total land cover</t>
        </is>
      </c>
      <c r="F289" t="n">
        <v>2</v>
      </c>
    </row>
    <row r="290">
      <c r="A290" s="38" t="n">
        <v>1394</v>
      </c>
      <c r="B290" t="inlineStr">
        <is>
          <t>Land cover</t>
        </is>
      </c>
      <c r="C290" t="inlineStr">
        <is>
          <t>Land Cover|Built-up Area</t>
        </is>
      </c>
      <c r="D290" t="inlineStr">
        <is>
          <t>million ha</t>
        </is>
      </c>
      <c r="E290" t="inlineStr">
        <is>
          <t>total built-up land associated with human settlement</t>
        </is>
      </c>
      <c r="F290" t="n">
        <v>2</v>
      </c>
    </row>
    <row r="291">
      <c r="A291" s="38" t="n">
        <v>1395</v>
      </c>
      <c r="B291" t="inlineStr">
        <is>
          <t>Land cover</t>
        </is>
      </c>
      <c r="C291" t="inlineStr">
        <is>
          <t>Land Cover|Cropland</t>
        </is>
      </c>
      <c r="D291" t="inlineStr">
        <is>
          <t>million ha</t>
        </is>
      </c>
      <c r="E291" t="inlineStr">
        <is>
          <t>total arable land, i.e. land in non-forest bioenergy crop, food, and feed/fodder crops, as well as other arable land (cultivated area)</t>
        </is>
      </c>
      <c r="F291" t="n">
        <v>2</v>
      </c>
    </row>
    <row r="292">
      <c r="A292" s="38" t="n">
        <v>1398</v>
      </c>
      <c r="B292" t="inlineStr">
        <is>
          <t>Land cover</t>
        </is>
      </c>
      <c r="C292" t="inlineStr">
        <is>
          <t>Land Cover|Cropland|Energy Crops</t>
        </is>
      </c>
      <c r="D292" t="inlineStr">
        <is>
          <t>million ha</t>
        </is>
      </c>
      <c r="E292" t="inlineStr">
        <is>
          <t>land dedicated to both 1st &amp; 2nd generation energy crops</t>
        </is>
      </c>
      <c r="F292" t="n">
        <v>2</v>
      </c>
    </row>
    <row r="293">
      <c r="A293" s="38" t="n">
        <v>1404</v>
      </c>
      <c r="B293" t="inlineStr">
        <is>
          <t>Land cover</t>
        </is>
      </c>
      <c r="C293" t="inlineStr">
        <is>
          <t>Land Cover|Forest</t>
        </is>
      </c>
      <c r="D293" t="inlineStr">
        <is>
          <t>million ha</t>
        </is>
      </c>
      <c r="E293" t="inlineStr">
        <is>
          <t>managed and unmanaged forest area</t>
        </is>
      </c>
      <c r="F293" t="n">
        <v>2</v>
      </c>
    </row>
    <row r="294">
      <c r="A294" s="38" t="n">
        <v>1410</v>
      </c>
      <c r="B294" t="inlineStr">
        <is>
          <t>Land cover</t>
        </is>
      </c>
      <c r="C294" t="inlineStr">
        <is>
          <t>Land Cover|Other Arable Land</t>
        </is>
      </c>
      <c r="D294" t="inlineStr">
        <is>
          <t>million ha</t>
        </is>
      </c>
      <c r="E294" t="inlineStr">
        <is>
          <t>other arable land that is unmanaged (e.g., grassland, savannah, shrubland), excluding unmanaged forests that are arable</t>
        </is>
      </c>
      <c r="F294" t="n">
        <v>2</v>
      </c>
    </row>
    <row r="295">
      <c r="A295" s="38" t="n">
        <v>1412</v>
      </c>
      <c r="B295" t="inlineStr">
        <is>
          <t>Land cover</t>
        </is>
      </c>
      <c r="C295" t="inlineStr">
        <is>
          <t>Land Cover|Pasture</t>
        </is>
      </c>
      <c r="D295" t="inlineStr">
        <is>
          <t>million ha</t>
        </is>
      </c>
      <c r="E295" t="inlineStr">
        <is>
          <t>pasture land. All categories of pasture land - not only high quality rangeland. Based on FAO definition of "permanent meadows and pastures"</t>
        </is>
      </c>
      <c r="F295" t="n">
        <v>2</v>
      </c>
    </row>
    <row r="296">
      <c r="A296" s="38" t="n">
        <v>1442</v>
      </c>
      <c r="B296" t="inlineStr">
        <is>
          <t>SDG</t>
        </is>
      </c>
      <c r="C296" t="inlineStr">
        <is>
          <t>Food Demand</t>
        </is>
      </c>
      <c r="D296" t="inlineStr">
        <is>
          <t>kcal/cap/day</t>
        </is>
      </c>
      <c r="E296" t="inlineStr">
        <is>
          <t>all food demand in calories (conversion factor: 1 kcal = 4,1868 kJ)</t>
        </is>
      </c>
      <c r="F296" t="n">
        <v>2</v>
      </c>
    </row>
    <row r="297">
      <c r="A297" s="38" t="n">
        <v>1443</v>
      </c>
      <c r="B297" t="inlineStr">
        <is>
          <t>SDG</t>
        </is>
      </c>
      <c r="C297" t="inlineStr">
        <is>
          <t>Food Demand|Crops</t>
        </is>
      </c>
      <c r="D297" t="inlineStr">
        <is>
          <t>kcal/cap/day</t>
        </is>
      </c>
      <c r="E297" t="inlineStr">
        <is>
          <t>crop related food demand in calories</t>
        </is>
      </c>
      <c r="F297" t="n">
        <v>2</v>
      </c>
    </row>
    <row r="298">
      <c r="A298" s="38" t="n">
        <v>1444</v>
      </c>
      <c r="B298" t="inlineStr">
        <is>
          <t>SDG</t>
        </is>
      </c>
      <c r="C298" t="inlineStr">
        <is>
          <t>Food Demand|Livestock</t>
        </is>
      </c>
      <c r="D298" t="inlineStr">
        <is>
          <t>kcal/cap/day</t>
        </is>
      </c>
      <c r="E298" t="inlineStr">
        <is>
          <t>livestock related food demand in calories</t>
        </is>
      </c>
      <c r="F298" t="n">
        <v>2</v>
      </c>
    </row>
    <row r="299">
      <c r="A299" s="38" t="n">
        <v>1454</v>
      </c>
      <c r="B299" t="inlineStr">
        <is>
          <t>SDG</t>
        </is>
      </c>
      <c r="C299" t="inlineStr">
        <is>
          <t>Population|Female</t>
        </is>
      </c>
      <c r="D299" t="inlineStr">
        <is>
          <t>million</t>
        </is>
      </c>
      <c r="E299" t="inlineStr">
        <is>
          <t>total female population</t>
        </is>
      </c>
      <c r="F299" t="n">
        <v>2</v>
      </c>
    </row>
    <row r="300">
      <c r="A300" s="38" t="n">
        <v>1459</v>
      </c>
      <c r="B300" t="inlineStr">
        <is>
          <t>SDG</t>
        </is>
      </c>
      <c r="C300" t="inlineStr">
        <is>
          <t>Population|Male</t>
        </is>
      </c>
      <c r="D300" t="inlineStr">
        <is>
          <t>million</t>
        </is>
      </c>
      <c r="E300" t="inlineStr">
        <is>
          <t>total male population</t>
        </is>
      </c>
      <c r="F300" t="n">
        <v>2</v>
      </c>
    </row>
    <row r="301">
      <c r="A301" s="38" t="n">
        <v>1466</v>
      </c>
      <c r="B301" t="inlineStr">
        <is>
          <t>SDG</t>
        </is>
      </c>
      <c r="C301" t="inlineStr">
        <is>
          <t>Population|Risk of Hunger</t>
        </is>
      </c>
      <c r="D301" t="inlineStr">
        <is>
          <t>million</t>
        </is>
      </c>
      <c r="E301" t="inlineStr">
        <is>
          <t>population at risk of hunger, calculated by multipling total population and prevalence of undernourishment which is computed from a probability distribution of daily dietary energy consumption and minimum dietary energy requirement.</t>
        </is>
      </c>
      <c r="F301" t="n">
        <v>2</v>
      </c>
    </row>
    <row r="302">
      <c r="A302" s="38" t="n">
        <v>1467</v>
      </c>
      <c r="B302" t="inlineStr">
        <is>
          <t>SDG</t>
        </is>
      </c>
      <c r="C302" t="inlineStr">
        <is>
          <t>Population|Rural</t>
        </is>
      </c>
      <c r="D302" t="inlineStr">
        <is>
          <t>million</t>
        </is>
      </c>
      <c r="E302" t="inlineStr">
        <is>
          <t>total population living in rural areas</t>
        </is>
      </c>
      <c r="F302" t="n">
        <v>2</v>
      </c>
    </row>
    <row r="303">
      <c r="A303" s="38" t="n">
        <v>1470</v>
      </c>
      <c r="B303" t="inlineStr">
        <is>
          <t>SDG</t>
        </is>
      </c>
      <c r="C303" t="inlineStr">
        <is>
          <t>Population|Urban</t>
        </is>
      </c>
      <c r="D303" t="inlineStr">
        <is>
          <t>million</t>
        </is>
      </c>
      <c r="E303" t="inlineStr">
        <is>
          <t>total population living in urban areas</t>
        </is>
      </c>
      <c r="F303" t="n">
        <v>2</v>
      </c>
    </row>
    <row r="304">
      <c r="A304" s="38" t="n">
        <v>1471</v>
      </c>
      <c r="B304" t="inlineStr">
        <is>
          <t>SDG</t>
        </is>
      </c>
      <c r="C304" t="inlineStr">
        <is>
          <t>Population|Urban|Share</t>
        </is>
      </c>
      <c r="D304" t="inlineStr">
        <is>
          <t>%</t>
        </is>
      </c>
      <c r="E304" t="inlineStr">
        <is>
          <t>share of population living in urban areas</t>
        </is>
      </c>
      <c r="F304" t="n">
        <v>2</v>
      </c>
    </row>
  </sheetData>
  <autoFilter ref="A1:F304"/>
  <pageMargins left="0.7" right="0.7" top="0.75" bottom="0.75" header="0.3" footer="0.3"/>
</worksheet>
</file>

<file path=xl/worksheets/sheet8.xml><?xml version="1.0" encoding="utf-8"?>
<worksheet xmlns="http://schemas.openxmlformats.org/spreadsheetml/2006/main">
  <sheetPr filterMode="1">
    <outlinePr summaryBelow="1" summaryRight="1"/>
    <pageSetUpPr/>
  </sheetPr>
  <dimension ref="A1:G199"/>
  <sheetViews>
    <sheetView workbookViewId="0">
      <selection activeCell="A195" sqref="A195:XFD199"/>
    </sheetView>
  </sheetViews>
  <sheetFormatPr baseColWidth="8" defaultColWidth="8.85546875" defaultRowHeight="15"/>
  <cols>
    <col width="20.85546875" customWidth="1" style="59" min="2" max="2"/>
    <col width="108.28515625" customWidth="1" style="59" min="3" max="3"/>
    <col width="15.85546875" customWidth="1" style="59" min="4" max="4"/>
    <col width="42.85546875" customWidth="1" style="59" min="5" max="5"/>
    <col width="17.140625" customWidth="1" style="59" min="6" max="6"/>
  </cols>
  <sheetData>
    <row r="1">
      <c r="A1" s="38" t="inlineStr">
        <is>
          <t>idx</t>
        </is>
      </c>
      <c r="B1" s="38" t="inlineStr">
        <is>
          <t>Category</t>
        </is>
      </c>
      <c r="C1" s="38" t="inlineStr">
        <is>
          <t>Variable</t>
        </is>
      </c>
      <c r="D1" s="38" t="inlineStr">
        <is>
          <t>Unit</t>
        </is>
      </c>
      <c r="E1" s="38" t="inlineStr">
        <is>
          <t>Definition</t>
        </is>
      </c>
      <c r="F1" s="38" t="inlineStr">
        <is>
          <t>WG1 Climate input</t>
        </is>
      </c>
    </row>
    <row r="2" hidden="1" s="59">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hidden="1" s="59">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hidden="1" s="59">
      <c r="A4" s="38" t="n">
        <v>24</v>
      </c>
      <c r="B4" t="inlineStr">
        <is>
          <t>CCS</t>
        </is>
      </c>
      <c r="C4" t="inlineStr">
        <is>
          <t>Carbon Sequestration|CCS|Fossil</t>
        </is>
      </c>
      <c r="D4" t="inlineStr">
        <is>
          <t>Mt CO2/yr</t>
        </is>
      </c>
      <c r="E4" t="inlineStr">
        <is>
          <t>total carbon dioxide emissions captured from fossil fuel use and stored in geological deposits (e.g. in depleted oil and gas fields, unmined coal seams, saline aquifers) and the deep ocean, stored amounts should be reported as positive numbers</t>
        </is>
      </c>
      <c r="F4" t="n">
        <v>1</v>
      </c>
    </row>
    <row r="5" hidden="1" s="59">
      <c r="A5" s="38" t="n">
        <v>34</v>
      </c>
      <c r="B5" t="inlineStr">
        <is>
          <t>CCS</t>
        </is>
      </c>
      <c r="C5" t="inlineStr">
        <is>
          <t>Carbon Sequestration|CCS|Industrial Processes</t>
        </is>
      </c>
      <c r="D5" t="inlineStr">
        <is>
          <t>Mt CO2/yr</t>
        </is>
      </c>
      <c r="E5"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5" t="n">
        <v>1</v>
      </c>
    </row>
    <row r="6" hidden="1" s="59">
      <c r="A6" s="38" t="n">
        <v>35</v>
      </c>
      <c r="B6" t="inlineStr">
        <is>
          <t>CCS</t>
        </is>
      </c>
      <c r="C6" t="inlineStr">
        <is>
          <t>Carbon Sequestration|Direct Air Capture</t>
        </is>
      </c>
      <c r="D6" t="inlineStr">
        <is>
          <t>Mt CO2/yr</t>
        </is>
      </c>
      <c r="E6" t="inlineStr">
        <is>
          <t>total carbon dioxide sequestered through direct air capture</t>
        </is>
      </c>
      <c r="F6" t="n">
        <v>1</v>
      </c>
    </row>
    <row r="7" hidden="1" s="59">
      <c r="A7" s="38" t="n">
        <v>36</v>
      </c>
      <c r="B7" t="inlineStr">
        <is>
          <t>CCS</t>
        </is>
      </c>
      <c r="C7" t="inlineStr">
        <is>
          <t>Carbon Sequestration|Enhanced Weathering</t>
        </is>
      </c>
      <c r="D7" t="inlineStr">
        <is>
          <t>Mt CO2/yr</t>
        </is>
      </c>
      <c r="E7" t="inlineStr">
        <is>
          <t>total carbon dioxide sequestered through enhanced weathering</t>
        </is>
      </c>
      <c r="F7" t="n">
        <v>1</v>
      </c>
    </row>
    <row r="8" hidden="1" s="59">
      <c r="A8" s="38" t="n">
        <v>37</v>
      </c>
      <c r="B8" t="inlineStr">
        <is>
          <t>CCS</t>
        </is>
      </c>
      <c r="C8" t="inlineStr">
        <is>
          <t>Carbon Sequestration|Feedstocks</t>
        </is>
      </c>
      <c r="D8" t="inlineStr">
        <is>
          <t>Mt CO2/yr</t>
        </is>
      </c>
      <c r="E8" t="inlineStr">
        <is>
          <t>total carbon dioxide sequestered in feedstocks (e.g., lubricants, asphalt, plastics)</t>
        </is>
      </c>
      <c r="F8" t="n">
        <v>1</v>
      </c>
    </row>
    <row r="9" hidden="1" s="59">
      <c r="A9" s="38" t="n">
        <v>38</v>
      </c>
      <c r="B9" t="inlineStr">
        <is>
          <t>CCS</t>
        </is>
      </c>
      <c r="C9" t="inlineStr">
        <is>
          <t>Carbon Sequestration|Feedstocks|Biomass</t>
        </is>
      </c>
      <c r="D9" t="inlineStr">
        <is>
          <t>Mt CO2/yr</t>
        </is>
      </c>
      <c r="E9" t="inlineStr">
        <is>
          <t>total carbon dioxide sequestered in feedstocks from biomass (e.g., lubricants, asphalt, plastics)</t>
        </is>
      </c>
      <c r="F9" t="n">
        <v>1</v>
      </c>
    </row>
    <row r="10" hidden="1" s="59">
      <c r="A10" s="38" t="n">
        <v>39</v>
      </c>
      <c r="B10" t="inlineStr">
        <is>
          <t>CCS</t>
        </is>
      </c>
      <c r="C10" t="inlineStr">
        <is>
          <t>Carbon Sequestration|Feedstocks|Fossil</t>
        </is>
      </c>
      <c r="D10" t="inlineStr">
        <is>
          <t>Mt CO2/yr</t>
        </is>
      </c>
      <c r="E10" t="inlineStr">
        <is>
          <t>total carbon dioxide sequestered in feedstocks from fossil (e.g., lubricants, asphalt, plastics)</t>
        </is>
      </c>
      <c r="F10" t="n">
        <v>1</v>
      </c>
    </row>
    <row r="11" hidden="1" s="59">
      <c r="A11" s="38" t="n">
        <v>40</v>
      </c>
      <c r="B11" t="inlineStr">
        <is>
          <t>CCS</t>
        </is>
      </c>
      <c r="C11" t="inlineStr">
        <is>
          <t>Carbon Sequestration|Land Use</t>
        </is>
      </c>
      <c r="D11" t="inlineStr">
        <is>
          <t>Mt CO2/yr</t>
        </is>
      </c>
      <c r="E11" t="inlineStr">
        <is>
          <t>total carbon dioxide sequestered through land-based sinks (e.g., afforestation, soil carbon enhancement, biochar)</t>
        </is>
      </c>
      <c r="F11" t="n">
        <v>1</v>
      </c>
    </row>
    <row r="12" hidden="1" s="59">
      <c r="A12" s="38" t="n">
        <v>41</v>
      </c>
      <c r="B12" t="inlineStr">
        <is>
          <t>CCS</t>
        </is>
      </c>
      <c r="C12" t="inlineStr">
        <is>
          <t>Carbon Sequestration|Land Use|Afforestation</t>
        </is>
      </c>
      <c r="D12" t="inlineStr">
        <is>
          <t>Mt CO2/yr</t>
        </is>
      </c>
      <c r="E12" t="inlineStr">
        <is>
          <t>total carbon dioxide sequestered through afforestation</t>
        </is>
      </c>
      <c r="F12" t="n">
        <v>1</v>
      </c>
    </row>
    <row r="13" hidden="1" s="59">
      <c r="A13" s="38" t="n">
        <v>42</v>
      </c>
      <c r="B13" t="inlineStr">
        <is>
          <t>CCS</t>
        </is>
      </c>
      <c r="C13" t="inlineStr">
        <is>
          <t>Carbon Sequestration|Land Use|Biochar</t>
        </is>
      </c>
      <c r="D13" t="inlineStr">
        <is>
          <t>Mt CO2/yr</t>
        </is>
      </c>
      <c r="E13" t="inlineStr">
        <is>
          <t>total carbon dioxide sequestered through biochar</t>
        </is>
      </c>
      <c r="F13" t="n">
        <v>1</v>
      </c>
    </row>
    <row r="14" hidden="1" s="59">
      <c r="A14" s="38" t="n">
        <v>43</v>
      </c>
      <c r="B14" t="inlineStr">
        <is>
          <t>CCS</t>
        </is>
      </c>
      <c r="C14" t="inlineStr">
        <is>
          <t>Carbon Sequestration|Land Use|Other</t>
        </is>
      </c>
      <c r="D14" t="inlineStr">
        <is>
          <t>Mt CO2/yr</t>
        </is>
      </c>
      <c r="E14" t="inlineStr">
        <is>
          <t>total carbon dioxide sequestered through other land-based mitigation techniques</t>
        </is>
      </c>
      <c r="F14" t="n">
        <v>1</v>
      </c>
    </row>
    <row r="15" hidden="1" s="59">
      <c r="A15" s="38" t="n">
        <v>44</v>
      </c>
      <c r="B15" t="inlineStr">
        <is>
          <t>CCS</t>
        </is>
      </c>
      <c r="C15" t="inlineStr">
        <is>
          <t>Carbon Sequestration|Land Use|Soil Carbon Management</t>
        </is>
      </c>
      <c r="D15" t="inlineStr">
        <is>
          <t>Mt CO2/yr</t>
        </is>
      </c>
      <c r="E15" t="inlineStr">
        <is>
          <t>total carbon dioxide sequestered through soil carbon management techniques</t>
        </is>
      </c>
      <c r="F15" t="n">
        <v>1</v>
      </c>
    </row>
    <row r="16" hidden="1" s="59">
      <c r="A16" s="38" t="n">
        <v>45</v>
      </c>
      <c r="B16" t="inlineStr">
        <is>
          <t>CCS</t>
        </is>
      </c>
      <c r="C16" t="inlineStr">
        <is>
          <t>Carbon Sequestration|Other</t>
        </is>
      </c>
      <c r="D16" t="inlineStr">
        <is>
          <t>Mt CO2/yr</t>
        </is>
      </c>
      <c r="E16" t="inlineStr">
        <is>
          <t>total carbon dioxide sequestered through other techniques (please provide a definition of other sources in this category in the 'comments' tab)</t>
        </is>
      </c>
      <c r="F16" t="n">
        <v>1</v>
      </c>
    </row>
    <row r="17" hidden="1" s="59">
      <c r="A17" s="38" t="n">
        <v>190</v>
      </c>
      <c r="B17" t="inlineStr">
        <is>
          <t>Emissions</t>
        </is>
      </c>
      <c r="C17" t="inlineStr">
        <is>
          <t>Emissions|BC</t>
        </is>
      </c>
      <c r="D17" t="inlineStr">
        <is>
          <t>Mt BC/yr</t>
        </is>
      </c>
      <c r="E17" t="inlineStr">
        <is>
          <t>total black carbon emissions</t>
        </is>
      </c>
      <c r="F17" t="n">
        <v>1</v>
      </c>
    </row>
    <row r="18" hidden="1" s="59">
      <c r="A18" s="38" t="n">
        <v>191</v>
      </c>
      <c r="B18" t="inlineStr">
        <is>
          <t>Emissions</t>
        </is>
      </c>
      <c r="C18" t="inlineStr">
        <is>
          <t>Emissions|BC|AFOLU</t>
        </is>
      </c>
      <c r="D18" t="inlineStr">
        <is>
          <t>Mt BC/yr</t>
        </is>
      </c>
      <c r="E18" t="inlineStr">
        <is>
          <t>black carbon emissions from agriculture, forestry and other land use (IPCC category 3)</t>
        </is>
      </c>
      <c r="F18" t="n">
        <v>1</v>
      </c>
    </row>
    <row r="19" hidden="1" s="59">
      <c r="A19" s="38" t="n">
        <v>192</v>
      </c>
      <c r="B19" t="inlineStr">
        <is>
          <t>Emissions</t>
        </is>
      </c>
      <c r="C19" t="inlineStr">
        <is>
          <t>Emissions|BC|AFOLU|Agriculture</t>
        </is>
      </c>
      <c r="D19" t="inlineStr">
        <is>
          <t>Mt BC/yr</t>
        </is>
      </c>
      <c r="E19" t="inlineStr">
        <is>
          <t>BC|AFOLU|Agric emissions from agriculture</t>
        </is>
      </c>
      <c r="F19" t="n">
        <v>1</v>
      </c>
    </row>
    <row r="20" hidden="1" s="59">
      <c r="A20" s="38" t="n">
        <v>193</v>
      </c>
      <c r="B20" t="inlineStr">
        <is>
          <t>Emissions</t>
        </is>
      </c>
      <c r="C20" t="inlineStr">
        <is>
          <t>Emissions|BC|AFOLU|Land</t>
        </is>
      </c>
      <c r="D20" t="inlineStr">
        <is>
          <t>Mt BC/yr</t>
        </is>
      </c>
      <c r="E20" t="inlineStr">
        <is>
          <t>BC|AFOL emissions from forestry and other land use</t>
        </is>
      </c>
      <c r="F20" t="n">
        <v>1</v>
      </c>
    </row>
    <row r="21" hidden="1" s="59">
      <c r="A21" s="38" t="n">
        <v>194</v>
      </c>
      <c r="B21" t="inlineStr">
        <is>
          <t>Emissions</t>
        </is>
      </c>
      <c r="C21" t="inlineStr">
        <is>
          <t>Emissions|BC|Energy</t>
        </is>
      </c>
      <c r="D21" t="inlineStr">
        <is>
          <t>Mt BC/yr</t>
        </is>
      </c>
      <c r="E21" t="inlineStr">
        <is>
          <t>black carbon emissions from energy use on supply and demand side, including fugitive emissions from fuels (IPCC category 1A, 1B)</t>
        </is>
      </c>
      <c r="F21" t="n">
        <v>1</v>
      </c>
    </row>
    <row r="22" hidden="1" s="59">
      <c r="A22" s="38" t="n">
        <v>203</v>
      </c>
      <c r="B22" t="inlineStr">
        <is>
          <t>Emissions</t>
        </is>
      </c>
      <c r="C22" t="inlineStr">
        <is>
          <t>Emissions|BC|Energy|Supply</t>
        </is>
      </c>
      <c r="D22" t="inlineStr">
        <is>
          <t>Mt BC/yr</t>
        </is>
      </c>
      <c r="E22" t="inlineStr">
        <is>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22" t="n">
        <v>2</v>
      </c>
    </row>
    <row r="23" hidden="1" s="59">
      <c r="A23" s="38" t="n">
        <v>204</v>
      </c>
      <c r="B23" t="inlineStr">
        <is>
          <t>Emissions</t>
        </is>
      </c>
      <c r="C23" t="inlineStr">
        <is>
          <t>Emissions|BC|Industrial Processes</t>
        </is>
      </c>
      <c r="D23" t="inlineStr">
        <is>
          <t>Mt BC/yr</t>
        </is>
      </c>
      <c r="E23" t="inlineStr">
        <is>
          <t>BC emissions from industrial processes</t>
        </is>
      </c>
      <c r="F23" t="n">
        <v>1</v>
      </c>
    </row>
    <row r="24" hidden="1" s="59">
      <c r="A24" s="38" t="n">
        <v>205</v>
      </c>
      <c r="B24" t="inlineStr">
        <is>
          <t>Emissions</t>
        </is>
      </c>
      <c r="C24" t="inlineStr">
        <is>
          <t>Emissions|BC|Other</t>
        </is>
      </c>
      <c r="D24" t="inlineStr">
        <is>
          <t>Mt BC/yr</t>
        </is>
      </c>
      <c r="E24" t="inlineStr">
        <is>
          <t>black carbon emissions from other sources (please provide a definition of other sources in this category in the 'comments' tab)</t>
        </is>
      </c>
      <c r="F24" t="n">
        <v>1</v>
      </c>
    </row>
    <row r="25" hidden="1" s="59">
      <c r="A25" s="38" t="n">
        <v>206</v>
      </c>
      <c r="B25" t="inlineStr">
        <is>
          <t>Emissions</t>
        </is>
      </c>
      <c r="C25" t="inlineStr">
        <is>
          <t>Emissions|BC|Waste</t>
        </is>
      </c>
      <c r="D25" t="inlineStr">
        <is>
          <t>Mt BC/yr</t>
        </is>
      </c>
      <c r="F25" t="n">
        <v>1</v>
      </c>
      <c r="G25" t="n">
        <v>1</v>
      </c>
    </row>
    <row r="26">
      <c r="A26" s="38" t="n"/>
      <c r="B26" t="inlineStr">
        <is>
          <t>Emissions</t>
        </is>
      </c>
      <c r="C26" t="inlineStr">
        <is>
          <t>Emissions|C2F6</t>
        </is>
      </c>
      <c r="D26" t="inlineStr">
        <is>
          <t>kt C2F6/yr</t>
        </is>
      </c>
      <c r="E26" t="inlineStr">
        <is>
          <t>C2F6 emissions</t>
        </is>
      </c>
    </row>
    <row r="27" hidden="1" s="59">
      <c r="A27" s="38" t="n">
        <v>207</v>
      </c>
      <c r="B27" t="inlineStr">
        <is>
          <t>Emissions</t>
        </is>
      </c>
      <c r="C27" t="inlineStr">
        <is>
          <t>Emissions|C2F6|AFOLU</t>
        </is>
      </c>
      <c r="D27" t="inlineStr">
        <is>
          <t>kt C2F6/yr</t>
        </is>
      </c>
      <c r="E27" t="inlineStr">
        <is>
          <t>C2F6 emissions from agriculture, forestry and other land use (IPCC category 3)</t>
        </is>
      </c>
      <c r="F27" t="n">
        <v>1</v>
      </c>
    </row>
    <row r="28" hidden="1" s="59">
      <c r="A28" s="38" t="n">
        <v>208</v>
      </c>
      <c r="B28" t="inlineStr">
        <is>
          <t>Emissions</t>
        </is>
      </c>
      <c r="C28" t="inlineStr">
        <is>
          <t>Emissions|C2F6|AFOLU|Agriculture</t>
        </is>
      </c>
      <c r="D28" t="inlineStr">
        <is>
          <t>kt C2F6/yr</t>
        </is>
      </c>
      <c r="E28" t="inlineStr">
        <is>
          <t>C2F6|AFOLU|Agric emissions from agriculture</t>
        </is>
      </c>
      <c r="F28" t="n">
        <v>1</v>
      </c>
    </row>
    <row r="29" hidden="1" s="59">
      <c r="A29" s="38" t="n">
        <v>209</v>
      </c>
      <c r="B29" t="inlineStr">
        <is>
          <t>Emissions</t>
        </is>
      </c>
      <c r="C29" t="inlineStr">
        <is>
          <t>Emissions|C2F6|AFOLU|Land</t>
        </is>
      </c>
      <c r="D29" t="inlineStr">
        <is>
          <t>kt C2F6/yr</t>
        </is>
      </c>
      <c r="E29" t="inlineStr">
        <is>
          <t>C2F6|AFOL emissions from forestry and other land use</t>
        </is>
      </c>
      <c r="F29" t="n">
        <v>1</v>
      </c>
    </row>
    <row r="30" hidden="1" s="59">
      <c r="A30" s="38" t="n">
        <v>210</v>
      </c>
      <c r="B30" t="inlineStr">
        <is>
          <t>Emissions</t>
        </is>
      </c>
      <c r="C30" t="inlineStr">
        <is>
          <t>Emissions|C2F6|Energy</t>
        </is>
      </c>
      <c r="D30" t="inlineStr">
        <is>
          <t>kt C2F6/yr</t>
        </is>
      </c>
      <c r="E30" t="inlineStr">
        <is>
          <t>C2F6| emissions from forestry and other land use</t>
        </is>
      </c>
      <c r="F30" t="n">
        <v>1</v>
      </c>
    </row>
    <row r="31" hidden="1" s="59">
      <c r="A31" s="38" t="n">
        <v>211</v>
      </c>
      <c r="B31" t="inlineStr">
        <is>
          <t>Emissions</t>
        </is>
      </c>
      <c r="C31" t="inlineStr">
        <is>
          <t>Emissions|C2F6|Industrial Processes</t>
        </is>
      </c>
      <c r="D31" t="inlineStr">
        <is>
          <t>kt C2F6/yr</t>
        </is>
      </c>
      <c r="E31" t="inlineStr">
        <is>
          <t>C2F6 emissions from industrial processes</t>
        </is>
      </c>
      <c r="F31" t="n">
        <v>1</v>
      </c>
    </row>
    <row r="32" hidden="1" s="59">
      <c r="A32" s="38" t="n">
        <v>212</v>
      </c>
      <c r="B32" t="inlineStr">
        <is>
          <t>Emissions</t>
        </is>
      </c>
      <c r="C32" t="inlineStr">
        <is>
          <t>Emissions|C2F6|Waste</t>
        </is>
      </c>
      <c r="D32" t="inlineStr">
        <is>
          <t>kt C2F6/yr</t>
        </is>
      </c>
      <c r="F32" t="n">
        <v>1</v>
      </c>
    </row>
    <row r="33">
      <c r="A33" s="38" t="n"/>
      <c r="B33" t="inlineStr">
        <is>
          <t>Emissions</t>
        </is>
      </c>
      <c r="C33" t="inlineStr">
        <is>
          <t>Emissions|CF4</t>
        </is>
      </c>
      <c r="D33" t="inlineStr">
        <is>
          <t>kt CF4/yr</t>
        </is>
      </c>
      <c r="E33" t="inlineStr">
        <is>
          <t>CF4 emissions</t>
        </is>
      </c>
      <c r="F33" t="n">
        <v>2</v>
      </c>
    </row>
    <row r="34" hidden="1" s="59">
      <c r="A34" s="38" t="n">
        <v>213</v>
      </c>
      <c r="B34" t="inlineStr">
        <is>
          <t>Emissions</t>
        </is>
      </c>
      <c r="C34" t="inlineStr">
        <is>
          <t>Emissions|CF4|AFOLU</t>
        </is>
      </c>
      <c r="D34" t="inlineStr">
        <is>
          <t>kt CF4/yr</t>
        </is>
      </c>
      <c r="E34" t="inlineStr">
        <is>
          <t>CF4 emissions from agriculture, forestry and other land use (IPCC category 3)</t>
        </is>
      </c>
      <c r="F34" t="n">
        <v>1</v>
      </c>
    </row>
    <row r="35" hidden="1" s="59">
      <c r="A35" s="38" t="n">
        <v>214</v>
      </c>
      <c r="B35" t="inlineStr">
        <is>
          <t>Emissions</t>
        </is>
      </c>
      <c r="C35" t="inlineStr">
        <is>
          <t>Emissions|CF4|AFOLU|Agriculture</t>
        </is>
      </c>
      <c r="D35" t="inlineStr">
        <is>
          <t>kt CF4/yr</t>
        </is>
      </c>
      <c r="E35" t="inlineStr">
        <is>
          <t>CF4|AFOLU|Agric emissions from agriculture</t>
        </is>
      </c>
      <c r="F35" t="n">
        <v>1</v>
      </c>
    </row>
    <row r="36" hidden="1" s="59">
      <c r="A36" s="38" t="n">
        <v>215</v>
      </c>
      <c r="B36" t="inlineStr">
        <is>
          <t>Emissions</t>
        </is>
      </c>
      <c r="C36" t="inlineStr">
        <is>
          <t>Emissions|CF4|AFOLU|Land</t>
        </is>
      </c>
      <c r="D36" t="inlineStr">
        <is>
          <t>kt CF4/yr</t>
        </is>
      </c>
      <c r="E36" t="inlineStr">
        <is>
          <t>CF4|AFOL emissions from forestry and other land use</t>
        </is>
      </c>
      <c r="F36" t="n">
        <v>1</v>
      </c>
    </row>
    <row r="37" hidden="1" s="59">
      <c r="A37" s="38" t="n">
        <v>216</v>
      </c>
      <c r="B37" t="inlineStr">
        <is>
          <t>Emissions</t>
        </is>
      </c>
      <c r="C37" t="inlineStr">
        <is>
          <t>Emissions|CF4|Energy</t>
        </is>
      </c>
      <c r="D37" t="inlineStr">
        <is>
          <t>kt CF4/yr</t>
        </is>
      </c>
      <c r="E37" t="inlineStr">
        <is>
          <t>CF4| emissions from forestry and other land use</t>
        </is>
      </c>
      <c r="F37" t="n">
        <v>1</v>
      </c>
    </row>
    <row r="38" hidden="1" s="59">
      <c r="A38" s="38" t="n">
        <v>217</v>
      </c>
      <c r="B38" t="inlineStr">
        <is>
          <t>Emissions</t>
        </is>
      </c>
      <c r="C38" t="inlineStr">
        <is>
          <t>Emissions|CF4|Industrial Processes</t>
        </is>
      </c>
      <c r="D38" t="inlineStr">
        <is>
          <t>kt CF4/yr</t>
        </is>
      </c>
      <c r="E38" t="inlineStr">
        <is>
          <t>CF4 emissions from industrial processes</t>
        </is>
      </c>
      <c r="F38" t="n">
        <v>1</v>
      </c>
    </row>
    <row r="39" hidden="1" s="59">
      <c r="A39" s="38" t="n">
        <v>218</v>
      </c>
      <c r="B39" t="inlineStr">
        <is>
          <t>Emissions</t>
        </is>
      </c>
      <c r="C39" t="inlineStr">
        <is>
          <t>Emissions|CF4|Waste</t>
        </is>
      </c>
      <c r="D39" t="inlineStr">
        <is>
          <t>kt CF4/yr</t>
        </is>
      </c>
      <c r="F39" t="n">
        <v>1</v>
      </c>
    </row>
    <row r="40" hidden="1" s="59">
      <c r="A40" s="38" t="n">
        <v>219</v>
      </c>
      <c r="B40" t="inlineStr">
        <is>
          <t>Emissions</t>
        </is>
      </c>
      <c r="C40" t="inlineStr">
        <is>
          <t>Emissions|CFC</t>
        </is>
      </c>
      <c r="D40" t="inlineStr">
        <is>
          <t>Mt CO2-equiv/yr</t>
        </is>
      </c>
      <c r="F40" t="n">
        <v>1</v>
      </c>
    </row>
    <row r="41" hidden="1" s="59">
      <c r="A41" s="38" t="n">
        <v>220</v>
      </c>
      <c r="B41" t="inlineStr">
        <is>
          <t>Emissions</t>
        </is>
      </c>
      <c r="C41" t="inlineStr">
        <is>
          <t>Emissions|CFC|AFOLU</t>
        </is>
      </c>
      <c r="D41" t="inlineStr">
        <is>
          <t>Mt CO2-equiv/yr</t>
        </is>
      </c>
      <c r="E41" t="inlineStr">
        <is>
          <t>CFC emissions from agriculture, forestry and other land use (IPCC category 3)</t>
        </is>
      </c>
      <c r="F41" t="n">
        <v>1</v>
      </c>
    </row>
    <row r="42" hidden="1" s="59">
      <c r="A42" s="38" t="n">
        <v>221</v>
      </c>
      <c r="B42" t="inlineStr">
        <is>
          <t>Emissions</t>
        </is>
      </c>
      <c r="C42" t="inlineStr">
        <is>
          <t>Emissions|CFC|AFOLU|Agriculture</t>
        </is>
      </c>
      <c r="D42" t="inlineStr">
        <is>
          <t>Mt CO2-equiv/yr</t>
        </is>
      </c>
      <c r="E42" t="inlineStr">
        <is>
          <t>CFC|AFOLU|Agric emissions from agriculture</t>
        </is>
      </c>
      <c r="F42" t="n">
        <v>1</v>
      </c>
    </row>
    <row r="43" hidden="1" s="59">
      <c r="A43" s="38" t="n">
        <v>222</v>
      </c>
      <c r="B43" t="inlineStr">
        <is>
          <t>Emissions</t>
        </is>
      </c>
      <c r="C43" t="inlineStr">
        <is>
          <t>Emissions|CFC|AFOLU|Land</t>
        </is>
      </c>
      <c r="D43" t="inlineStr">
        <is>
          <t>Mt CO2-equiv/yr</t>
        </is>
      </c>
      <c r="E43" t="inlineStr">
        <is>
          <t>CFC|AFOL emissions from forestry and other land use</t>
        </is>
      </c>
      <c r="F43" t="n">
        <v>1</v>
      </c>
    </row>
    <row r="44" hidden="1" s="59">
      <c r="A44" s="38" t="n">
        <v>223</v>
      </c>
      <c r="B44" t="inlineStr">
        <is>
          <t>Emissions</t>
        </is>
      </c>
      <c r="C44" t="inlineStr">
        <is>
          <t>Emissions|CFC|Energy</t>
        </is>
      </c>
      <c r="D44" t="inlineStr">
        <is>
          <t>Mt CO2-equiv/yr</t>
        </is>
      </c>
      <c r="E44" t="inlineStr">
        <is>
          <t>CFC| emissions from forestry and other land use</t>
        </is>
      </c>
      <c r="F44" t="n">
        <v>1</v>
      </c>
    </row>
    <row r="45" hidden="1" s="59">
      <c r="A45" s="38" t="n">
        <v>224</v>
      </c>
      <c r="B45" t="inlineStr">
        <is>
          <t>Emissions</t>
        </is>
      </c>
      <c r="C45" t="inlineStr">
        <is>
          <t>Emissions|CFC|Industrial Processes</t>
        </is>
      </c>
      <c r="D45" t="inlineStr">
        <is>
          <t>Mt CO2-equiv/yr</t>
        </is>
      </c>
      <c r="E45" t="inlineStr">
        <is>
          <t>CFC emissions from industrial processes</t>
        </is>
      </c>
      <c r="F45" t="n">
        <v>1</v>
      </c>
    </row>
    <row r="46" hidden="1" s="59">
      <c r="A46" s="38" t="n">
        <v>225</v>
      </c>
      <c r="B46" t="inlineStr">
        <is>
          <t>Emissions</t>
        </is>
      </c>
      <c r="C46" t="inlineStr">
        <is>
          <t>Emissions|CFC|Waste</t>
        </is>
      </c>
      <c r="D46" t="inlineStr">
        <is>
          <t>Mt CO2-equiv/yr</t>
        </is>
      </c>
      <c r="F46" t="n">
        <v>1</v>
      </c>
    </row>
    <row r="47" hidden="1" s="59">
      <c r="A47" s="38" t="n">
        <v>226</v>
      </c>
      <c r="B47" t="inlineStr">
        <is>
          <t>Emissions</t>
        </is>
      </c>
      <c r="C47" t="inlineStr">
        <is>
          <t>Emissions|CH4</t>
        </is>
      </c>
      <c r="D47" t="inlineStr">
        <is>
          <t>Mt CH4/yr</t>
        </is>
      </c>
      <c r="E47" t="inlineStr">
        <is>
          <t>total CH4 emissions</t>
        </is>
      </c>
      <c r="F47" t="n">
        <v>1</v>
      </c>
    </row>
    <row r="48" hidden="1" s="59">
      <c r="A48" s="38" t="n">
        <v>227</v>
      </c>
      <c r="B48" t="inlineStr">
        <is>
          <t>Emissions</t>
        </is>
      </c>
      <c r="C48" t="inlineStr">
        <is>
          <t>Emissions|CH4|AFOLU</t>
        </is>
      </c>
      <c r="D48" t="inlineStr">
        <is>
          <t>Mt CH4/yr</t>
        </is>
      </c>
      <c r="E48" t="inlineStr">
        <is>
          <t>CH4 emissions from agriculture, forestry and other land use (IPCC category 3)</t>
        </is>
      </c>
      <c r="F48" t="n">
        <v>1</v>
      </c>
    </row>
    <row r="49" hidden="1" s="59">
      <c r="A49" s="38" t="n">
        <v>228</v>
      </c>
      <c r="B49" t="inlineStr">
        <is>
          <t>Emissions</t>
        </is>
      </c>
      <c r="C49" t="inlineStr">
        <is>
          <t>Emissions|CH4|AFOLU|Agriculture</t>
        </is>
      </c>
      <c r="D49" t="inlineStr">
        <is>
          <t>Mt CH4/yr</t>
        </is>
      </c>
      <c r="E49" t="inlineStr">
        <is>
          <t>CH4|AFOLU|Agric emissions from agriculture</t>
        </is>
      </c>
      <c r="F49" t="n">
        <v>1</v>
      </c>
    </row>
    <row r="50" hidden="1" s="59">
      <c r="A50" s="38" t="n">
        <v>229</v>
      </c>
      <c r="B50" t="inlineStr">
        <is>
          <t>Emissions</t>
        </is>
      </c>
      <c r="C50" t="inlineStr">
        <is>
          <t>Emissions|CH4|AFOLU|Land</t>
        </is>
      </c>
      <c r="D50" t="inlineStr">
        <is>
          <t>Mt CH4/yr</t>
        </is>
      </c>
      <c r="E50" t="inlineStr">
        <is>
          <t>CH4|AFOL emissions from forestry and other land use</t>
        </is>
      </c>
      <c r="F50" t="n">
        <v>1</v>
      </c>
    </row>
    <row r="51" hidden="1" s="59">
      <c r="A51" s="38" t="n">
        <v>230</v>
      </c>
      <c r="B51" t="inlineStr">
        <is>
          <t>Emissions</t>
        </is>
      </c>
      <c r="C51" t="inlineStr">
        <is>
          <t>Emissions|CH4|Energy</t>
        </is>
      </c>
      <c r="D51" t="inlineStr">
        <is>
          <t>Mt CH4/yr</t>
        </is>
      </c>
      <c r="E51" t="inlineStr">
        <is>
          <t>CH4 emissions from energy use on supply and demand side, including fugitive emissions from fuels (IPCC category 1A, 1B)</t>
        </is>
      </c>
      <c r="F51" t="n">
        <v>1</v>
      </c>
    </row>
    <row r="52" hidden="1" s="59">
      <c r="A52" s="38" t="n">
        <v>239</v>
      </c>
      <c r="B52" t="inlineStr">
        <is>
          <t>Emissions</t>
        </is>
      </c>
      <c r="C52" t="inlineStr">
        <is>
          <t>Emissions|CH4|Energy|Supply</t>
        </is>
      </c>
      <c r="D52" t="inlineStr">
        <is>
          <t>Mt CH4/yr</t>
        </is>
      </c>
      <c r="E52" t="inlineStr">
        <is>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52" t="n">
        <v>2</v>
      </c>
    </row>
    <row r="53" hidden="1" s="59">
      <c r="A53" s="38" t="n">
        <v>240</v>
      </c>
      <c r="B53" t="inlineStr">
        <is>
          <t>Emissions</t>
        </is>
      </c>
      <c r="C53" t="inlineStr">
        <is>
          <t>Emissions|CH4|Industrial Processes</t>
        </is>
      </c>
      <c r="D53" t="inlineStr">
        <is>
          <t>Mt CH4/yr</t>
        </is>
      </c>
      <c r="E53" t="inlineStr">
        <is>
          <t>CH4 emissions from industrial processes</t>
        </is>
      </c>
      <c r="F53" t="n">
        <v>1</v>
      </c>
    </row>
    <row r="54" hidden="1" s="59">
      <c r="A54" s="38" t="n">
        <v>251</v>
      </c>
      <c r="B54" t="inlineStr">
        <is>
          <t>Emissions</t>
        </is>
      </c>
      <c r="C54" t="inlineStr">
        <is>
          <t>Emissions|CH4|Other</t>
        </is>
      </c>
      <c r="D54" t="inlineStr">
        <is>
          <t>Mt CH4/yr</t>
        </is>
      </c>
      <c r="E54" t="inlineStr">
        <is>
          <t>CH4 emissions from other sources (please provide a definition of other sources in this category in the 'comments' tab)</t>
        </is>
      </c>
      <c r="F54" t="n">
        <v>1</v>
      </c>
    </row>
    <row r="55" hidden="1" s="59">
      <c r="A55" s="38" t="n">
        <v>252</v>
      </c>
      <c r="B55" t="inlineStr">
        <is>
          <t>Emissions</t>
        </is>
      </c>
      <c r="C55" t="inlineStr">
        <is>
          <t>Emissions|CH4|Waste</t>
        </is>
      </c>
      <c r="D55" t="inlineStr">
        <is>
          <t>Mt CH4/yr</t>
        </is>
      </c>
      <c r="F55" t="n">
        <v>1</v>
      </c>
    </row>
    <row r="56" hidden="1" s="59">
      <c r="A56" s="38" t="n">
        <v>253</v>
      </c>
      <c r="B56" t="inlineStr">
        <is>
          <t>Emissions</t>
        </is>
      </c>
      <c r="C56" t="inlineStr">
        <is>
          <t>Emissions|CO</t>
        </is>
      </c>
      <c r="D56" t="inlineStr">
        <is>
          <t>Mt CO/yr</t>
        </is>
      </c>
      <c r="E56" t="inlineStr">
        <is>
          <t>total CO emissions</t>
        </is>
      </c>
      <c r="F56" t="n">
        <v>1</v>
      </c>
    </row>
    <row r="57" hidden="1" s="59">
      <c r="A57" s="38" t="n">
        <v>339</v>
      </c>
      <c r="B57" t="inlineStr">
        <is>
          <t>Emissions</t>
        </is>
      </c>
      <c r="C57" t="inlineStr">
        <is>
          <t>Emissions|CO|AFOLU</t>
        </is>
      </c>
      <c r="D57" t="inlineStr">
        <is>
          <t>Mt CO/yr</t>
        </is>
      </c>
      <c r="E57" t="inlineStr">
        <is>
          <t>Land Use based carbon monoxide emissions</t>
        </is>
      </c>
      <c r="F57" t="n">
        <v>1</v>
      </c>
    </row>
    <row r="58" hidden="1" s="59">
      <c r="A58" s="38" t="n">
        <v>340</v>
      </c>
      <c r="B58" t="inlineStr">
        <is>
          <t>Emissions</t>
        </is>
      </c>
      <c r="C58" t="inlineStr">
        <is>
          <t>Emissions|CO|AFOLU|Agriculture</t>
        </is>
      </c>
      <c r="D58" t="inlineStr">
        <is>
          <t>Mt CO/yr</t>
        </is>
      </c>
      <c r="E58" t="inlineStr">
        <is>
          <t>CO|AFOLU|Agric emissions from agriculture</t>
        </is>
      </c>
      <c r="F58" t="n">
        <v>1</v>
      </c>
    </row>
    <row r="59" hidden="1" s="59">
      <c r="A59" s="38" t="n">
        <v>341</v>
      </c>
      <c r="B59" t="inlineStr">
        <is>
          <t>Emissions</t>
        </is>
      </c>
      <c r="C59" t="inlineStr">
        <is>
          <t>Emissions|CO|AFOLU|Land</t>
        </is>
      </c>
      <c r="D59" t="inlineStr">
        <is>
          <t>Mt CO/yr</t>
        </is>
      </c>
      <c r="E59" t="inlineStr">
        <is>
          <t>CO|AFOL emissions from forestry and other land use</t>
        </is>
      </c>
      <c r="F59" t="n">
        <v>1</v>
      </c>
    </row>
    <row r="60" hidden="1" s="59">
      <c r="A60" s="38" t="n">
        <v>342</v>
      </c>
      <c r="B60" t="inlineStr">
        <is>
          <t>Emissions</t>
        </is>
      </c>
      <c r="C60" t="inlineStr">
        <is>
          <t>Emissions|CO|Energy</t>
        </is>
      </c>
      <c r="D60" t="inlineStr">
        <is>
          <t>Mt CO/yr</t>
        </is>
      </c>
      <c r="E60" t="inlineStr">
        <is>
          <t>carbon monoxide emissions from energy use on supply and demand side, including fugitive emissions from fuels (IPCC category 1A, 1B)</t>
        </is>
      </c>
      <c r="F60" t="n">
        <v>1</v>
      </c>
    </row>
    <row r="61" hidden="1" s="59">
      <c r="A61" s="38" t="n">
        <v>351</v>
      </c>
      <c r="B61" t="inlineStr">
        <is>
          <t>Emissions</t>
        </is>
      </c>
      <c r="C61" t="inlineStr">
        <is>
          <t>Emissions|CO|Energy|Supply</t>
        </is>
      </c>
      <c r="D61" t="inlineStr">
        <is>
          <t>Mt CO/yr</t>
        </is>
      </c>
      <c r="E61" t="inlineStr">
        <is>
          <t>carbon monoxide emissions from Extraction and Distribution of Fossil Fuels (including fugitive emissions, IPCC category 1B); Electricity production and distribution, district heating and other energy conversion (e.g. refineries, synfuel production)</t>
        </is>
      </c>
      <c r="F61" t="n">
        <v>2</v>
      </c>
    </row>
    <row r="62" hidden="1" s="59">
      <c r="A62" s="38" t="n">
        <v>352</v>
      </c>
      <c r="B62" t="inlineStr">
        <is>
          <t>Emissions</t>
        </is>
      </c>
      <c r="C62" t="inlineStr">
        <is>
          <t>Emissions|CO|Industrial Processes</t>
        </is>
      </c>
      <c r="D62" t="inlineStr">
        <is>
          <t>Mt CO/yr</t>
        </is>
      </c>
      <c r="E62" t="inlineStr">
        <is>
          <t>CO emissions from industrial processes</t>
        </is>
      </c>
      <c r="F62" t="n">
        <v>1</v>
      </c>
    </row>
    <row r="63" hidden="1" s="59">
      <c r="A63" s="38" t="n">
        <v>353</v>
      </c>
      <c r="B63" t="inlineStr">
        <is>
          <t>Emissions</t>
        </is>
      </c>
      <c r="C63" t="inlineStr">
        <is>
          <t>Emissions|CO|Other</t>
        </is>
      </c>
      <c r="D63" t="inlineStr">
        <is>
          <t>Mt CO/yr</t>
        </is>
      </c>
      <c r="E63" t="inlineStr">
        <is>
          <t>carbon monoxide emissions from other energy end-use sectors that do not fit to any other category (please provide a definition of the sectors in this category in the 'comments' tab)</t>
        </is>
      </c>
      <c r="F63" t="n">
        <v>1</v>
      </c>
    </row>
    <row r="64" hidden="1" s="59">
      <c r="A64" s="38" t="n">
        <v>354</v>
      </c>
      <c r="B64" t="inlineStr">
        <is>
          <t>Emissions</t>
        </is>
      </c>
      <c r="C64" t="inlineStr">
        <is>
          <t>Emissions|CO|Waste</t>
        </is>
      </c>
      <c r="D64" t="inlineStr">
        <is>
          <t>Mt CO/yr</t>
        </is>
      </c>
      <c r="F64" t="n">
        <v>1</v>
      </c>
    </row>
    <row r="65" hidden="1" s="59">
      <c r="A65" s="38" t="n">
        <v>254</v>
      </c>
      <c r="B65" t="inlineStr">
        <is>
          <t>Emissions</t>
        </is>
      </c>
      <c r="C65" t="inlineStr">
        <is>
          <t>Emissions|CO2</t>
        </is>
      </c>
      <c r="D65" t="inlineStr">
        <is>
          <t>Mt CO2/yr</t>
        </is>
      </c>
      <c r="E65" t="inlineStr">
        <is>
          <t>total net-CO2 emissions from all sources</t>
        </is>
      </c>
      <c r="F65" t="n">
        <v>1</v>
      </c>
    </row>
    <row r="66" hidden="1" s="59">
      <c r="A66" s="38" t="n">
        <v>255</v>
      </c>
      <c r="B66" t="inlineStr">
        <is>
          <t>Emissions</t>
        </is>
      </c>
      <c r="C66" t="inlineStr">
        <is>
          <t>Emissions|CO2|AFOLU</t>
        </is>
      </c>
      <c r="D66" t="inlineStr">
        <is>
          <t>Mt CO2/yr</t>
        </is>
      </c>
      <c r="E66" t="inlineStr">
        <is>
          <t>CO2 emissions from agriculture, forestry and other land use (IPCC category 3)</t>
        </is>
      </c>
      <c r="F66" t="n">
        <v>1</v>
      </c>
    </row>
    <row r="67" hidden="1" s="59">
      <c r="A67" s="38" t="n">
        <v>256</v>
      </c>
      <c r="B67" t="inlineStr">
        <is>
          <t>Emissions</t>
        </is>
      </c>
      <c r="C67" t="inlineStr">
        <is>
          <t>Emissions|CO2|AFOLU|Agriculture</t>
        </is>
      </c>
      <c r="D67" t="inlineStr">
        <is>
          <t>Mt CO2/yr</t>
        </is>
      </c>
      <c r="E67" t="inlineStr">
        <is>
          <t>CO2|AFOLU|Agric emissions from agriculture</t>
        </is>
      </c>
      <c r="F67" t="n">
        <v>1</v>
      </c>
    </row>
    <row r="68" hidden="1" s="59">
      <c r="A68" s="38" t="n">
        <v>257</v>
      </c>
      <c r="B68" t="inlineStr">
        <is>
          <t>Emissions</t>
        </is>
      </c>
      <c r="C68" t="inlineStr">
        <is>
          <t>Emissions|CO2|AFOLU|Land</t>
        </is>
      </c>
      <c r="D68" t="inlineStr">
        <is>
          <t>Mt CO2/yr</t>
        </is>
      </c>
      <c r="E68" t="inlineStr">
        <is>
          <t>CO2|AFOL emissions from forestry and other land use</t>
        </is>
      </c>
      <c r="F68" t="n">
        <v>1</v>
      </c>
    </row>
    <row r="69" hidden="1" s="59">
      <c r="A69" s="38" t="n">
        <v>258</v>
      </c>
      <c r="B69" t="inlineStr">
        <is>
          <t>Emissions</t>
        </is>
      </c>
      <c r="C69" t="inlineStr">
        <is>
          <t>Emissions|CO2|Energy</t>
        </is>
      </c>
      <c r="D69" t="inlineStr">
        <is>
          <t>Mt CO2/yr</t>
        </is>
      </c>
      <c r="E69" t="inlineStr">
        <is>
          <t>CO2 emissions from energy use on supply and demand side (IPCC category 1A, 1B)</t>
        </is>
      </c>
      <c r="F69" t="n">
        <v>1</v>
      </c>
    </row>
    <row r="70" hidden="1" s="59">
      <c r="A70" s="38" t="n">
        <v>259</v>
      </c>
      <c r="B70" t="inlineStr">
        <is>
          <t>Emissions</t>
        </is>
      </c>
      <c r="C70" t="inlineStr">
        <is>
          <t>Emissions|CO2|Energy and Industrial Processes</t>
        </is>
      </c>
      <c r="D70" t="inlineStr">
        <is>
          <t>Mt CO2/yr</t>
        </is>
      </c>
      <c r="E70" t="inlineStr">
        <is>
          <t>CO2 emissions from energy use on supply and demand side (IPCC category 1A, 1B) and from industrial processes (IPCC categories 2A, B, C, E)</t>
        </is>
      </c>
      <c r="F70" t="n">
        <v>1</v>
      </c>
    </row>
    <row r="71" hidden="1" s="59">
      <c r="A71" s="38" t="n">
        <v>260</v>
      </c>
      <c r="B71" t="inlineStr">
        <is>
          <t>Emissions</t>
        </is>
      </c>
      <c r="C71" t="inlineStr">
        <is>
          <t>Emissions|CO2|Energy|Demand</t>
        </is>
      </c>
      <c r="D71" t="inlineStr">
        <is>
          <t>Mt CO2/yr</t>
        </is>
      </c>
      <c r="E71"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71" t="n">
        <v>2</v>
      </c>
    </row>
    <row r="72" hidden="1" s="59">
      <c r="A72" s="38" t="n">
        <v>261</v>
      </c>
      <c r="B72" t="inlineStr">
        <is>
          <t>Emissions</t>
        </is>
      </c>
      <c r="C72" t="inlineStr">
        <is>
          <t>Emissions|CO2|Energy|Demand|AFOFI</t>
        </is>
      </c>
      <c r="D72" t="inlineStr">
        <is>
          <t>Mt CO2/yr</t>
        </is>
      </c>
      <c r="E72" t="inlineStr">
        <is>
          <t>CO2 emissions from fuel combustion in agriculture, forestry, fishing (AFOFI) (IPCC category 1A4c)</t>
        </is>
      </c>
      <c r="F72" t="n">
        <v>2</v>
      </c>
    </row>
    <row r="73" hidden="1" s="59">
      <c r="A73" s="38" t="n">
        <v>287</v>
      </c>
      <c r="B73" t="inlineStr">
        <is>
          <t>Emissions</t>
        </is>
      </c>
      <c r="C73" t="inlineStr">
        <is>
          <t>Emissions|CO2|Energy|Demand|Industry</t>
        </is>
      </c>
      <c r="D73" t="inlineStr">
        <is>
          <t>Mt CO2/yr</t>
        </is>
      </c>
      <c r="E73" t="inlineStr">
        <is>
          <t>CO2 emissions from fuel combustion in industry (IPCC category 1A2)</t>
        </is>
      </c>
      <c r="F73" t="n">
        <v>2</v>
      </c>
    </row>
    <row r="74" hidden="1" s="59">
      <c r="A74" s="38" t="n">
        <v>299</v>
      </c>
      <c r="B74" t="inlineStr">
        <is>
          <t>Emissions</t>
        </is>
      </c>
      <c r="C74" t="inlineStr">
        <is>
          <t>Emissions|CO2|Energy|Demand|Other Sector</t>
        </is>
      </c>
      <c r="D74" t="inlineStr">
        <is>
          <t>Mt CO2/yr</t>
        </is>
      </c>
      <c r="E74" t="inlineStr">
        <is>
          <t>CO2 emissions from fuel combustion in other energy supply sectors (please provide a definition of other sources in this category in the 'comments' tab)</t>
        </is>
      </c>
      <c r="F74" t="n">
        <v>2</v>
      </c>
    </row>
    <row r="75" hidden="1" s="59">
      <c r="A75" s="38" t="n">
        <v>262</v>
      </c>
      <c r="B75" t="inlineStr">
        <is>
          <t>Emissions</t>
        </is>
      </c>
      <c r="C75" t="inlineStr">
        <is>
          <t>Emissions|CO2|Energy|Demand|Residential and Commercial</t>
        </is>
      </c>
      <c r="D75" t="inlineStr">
        <is>
          <t>Mt CO2/yr</t>
        </is>
      </c>
      <c r="E75" t="inlineStr">
        <is>
          <t>CO2 emissions from fuel combustion in residential, commercial, institutional sectors (IPCC category 1A4a, 1A4b)</t>
        </is>
      </c>
      <c r="F75" t="n">
        <v>2</v>
      </c>
    </row>
    <row r="76" hidden="1" s="59">
      <c r="A76" s="38" t="n">
        <v>300</v>
      </c>
      <c r="B76" t="inlineStr">
        <is>
          <t>Emissions</t>
        </is>
      </c>
      <c r="C76" t="inlineStr">
        <is>
          <t>Emissions|CO2|Energy|Demand|Transportation</t>
        </is>
      </c>
      <c r="D76" t="inlineStr">
        <is>
          <t>Mt CO2/yr</t>
        </is>
      </c>
      <c r="E76" t="inlineStr">
        <is>
          <t>CO2 emissions from fuel combustion in transportation sector (IPCC category 1A3), excluding pipeline emissions (IPCC category 1A3ei)</t>
        </is>
      </c>
      <c r="F76" t="n">
        <v>2</v>
      </c>
    </row>
    <row r="77" hidden="1" s="59">
      <c r="A77" s="38" t="n">
        <v>318</v>
      </c>
      <c r="B77" t="inlineStr">
        <is>
          <t>Emissions</t>
        </is>
      </c>
      <c r="C77" t="inlineStr">
        <is>
          <t>Emissions|CO2|Energy|Supply</t>
        </is>
      </c>
      <c r="D77" t="inlineStr">
        <is>
          <t>Mt CO2/yr</t>
        </is>
      </c>
      <c r="E77"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77" t="n">
        <v>2</v>
      </c>
    </row>
    <row r="78" hidden="1" s="59">
      <c r="A78" s="38" t="n">
        <v>319</v>
      </c>
      <c r="B78" t="inlineStr">
        <is>
          <t>Emissions</t>
        </is>
      </c>
      <c r="C78" t="inlineStr">
        <is>
          <t>Emissions|CO2|Energy|Supply|Electricity</t>
        </is>
      </c>
      <c r="D78" t="inlineStr">
        <is>
          <t>Mt CO2/yr</t>
        </is>
      </c>
      <c r="E78" t="inlineStr">
        <is>
          <t>CO2 emissions from electricity and CHP production and distribution (IPCC category 1A1ai and 1A1aii)</t>
        </is>
      </c>
      <c r="F78" t="n">
        <v>2</v>
      </c>
    </row>
    <row r="79" hidden="1" s="59">
      <c r="A79" s="38" t="n">
        <v>320</v>
      </c>
      <c r="B79" t="inlineStr">
        <is>
          <t>Emissions</t>
        </is>
      </c>
      <c r="C79" t="inlineStr">
        <is>
          <t>Emissions|CO2|Energy|Supply|Gases</t>
        </is>
      </c>
      <c r="D79" t="inlineStr">
        <is>
          <t>Mt CO2/yr</t>
        </is>
      </c>
      <c r="E79" t="inlineStr">
        <is>
          <t>CO2 emissions from fuel combustion and fugitive emissions from fuels: gaseous fuel extraction and processing (e.g. natural gas extraction production, IPCC category 1B2b, parts of 1A1cii)</t>
        </is>
      </c>
      <c r="F79" t="n">
        <v>2</v>
      </c>
    </row>
    <row r="80" hidden="1" s="59">
      <c r="A80" s="38" t="n">
        <v>321</v>
      </c>
      <c r="B80" t="inlineStr">
        <is>
          <t>Emissions</t>
        </is>
      </c>
      <c r="C80" t="inlineStr">
        <is>
          <t>Emissions|CO2|Energy|Supply|Heat</t>
        </is>
      </c>
      <c r="D80" t="inlineStr">
        <is>
          <t>Mt CO2/yr</t>
        </is>
      </c>
      <c r="E80" t="inlineStr">
        <is>
          <t>CO2 emissions from heat production and distribution (IPCC category 1A1aiii)</t>
        </is>
      </c>
      <c r="F80" t="n">
        <v>2</v>
      </c>
    </row>
    <row r="81" hidden="1" s="59">
      <c r="A81" s="38" t="n">
        <v>322</v>
      </c>
      <c r="B81" t="inlineStr">
        <is>
          <t>Emissions</t>
        </is>
      </c>
      <c r="C81" t="inlineStr">
        <is>
          <t>Emissions|CO2|Energy|Supply|Liquids</t>
        </is>
      </c>
      <c r="D81" t="inlineStr">
        <is>
          <t>Mt CO2/yr</t>
        </is>
      </c>
      <c r="E81" t="inlineStr">
        <is>
          <t>CO2 emissions from fuel combustion and fugitive emissions from fuels: liquid fuel extraction and processing (e.g. oil production, refineries, synfuel production, IPCC category 1A1b, parts of 1A1cii, 1B2a)</t>
        </is>
      </c>
      <c r="F81" t="n">
        <v>2</v>
      </c>
    </row>
    <row r="82" hidden="1" s="59">
      <c r="A82" s="38" t="n">
        <v>323</v>
      </c>
      <c r="B82" t="inlineStr">
        <is>
          <t>Emissions</t>
        </is>
      </c>
      <c r="C82" t="inlineStr">
        <is>
          <t>Emissions|CO2|Energy|Supply|Other Sector</t>
        </is>
      </c>
      <c r="D82" t="inlineStr">
        <is>
          <t>Mt CO2/yr</t>
        </is>
      </c>
      <c r="E82" t="inlineStr">
        <is>
          <t>CO2 emissions from fuel combustion in other energy supply sectors (please provide a definition of other sources in this category in the 'comments' tab)</t>
        </is>
      </c>
      <c r="F82" t="n">
        <v>2</v>
      </c>
    </row>
    <row r="83" hidden="1" s="59">
      <c r="A83" s="38" t="n">
        <v>324</v>
      </c>
      <c r="B83" t="inlineStr">
        <is>
          <t>Emissions</t>
        </is>
      </c>
      <c r="C83" t="inlineStr">
        <is>
          <t>Emissions|CO2|Energy|Supply|Solids</t>
        </is>
      </c>
      <c r="D83" t="inlineStr">
        <is>
          <t>Mt CO2/yr</t>
        </is>
      </c>
      <c r="E83" t="inlineStr">
        <is>
          <t>CO2 emissions from fuel combustion and fugitive emissions from fuels: solid fuel extraction and processing (IPCC category 1A1ci, parts of 1A1cii, 1B1)</t>
        </is>
      </c>
      <c r="F83" t="n">
        <v>2</v>
      </c>
    </row>
    <row r="84" hidden="1" s="59">
      <c r="A84" s="38" t="n">
        <v>325</v>
      </c>
      <c r="B84" t="inlineStr">
        <is>
          <t>Emissions</t>
        </is>
      </c>
      <c r="C84" t="inlineStr">
        <is>
          <t>Emissions|CO2|Industrial Processes</t>
        </is>
      </c>
      <c r="D84" t="inlineStr">
        <is>
          <t>Mt CO2/yr</t>
        </is>
      </c>
      <c r="E84" t="inlineStr">
        <is>
          <t>CO2 emissions from industrial processes (IPCC categories 2A, B, C, E)</t>
        </is>
      </c>
      <c r="F84" t="n">
        <v>1</v>
      </c>
    </row>
    <row r="85" hidden="1" s="59">
      <c r="A85" s="38" t="n">
        <v>337</v>
      </c>
      <c r="B85" t="inlineStr">
        <is>
          <t>Emissions</t>
        </is>
      </c>
      <c r="C85" t="inlineStr">
        <is>
          <t>Emissions|CO2|Other</t>
        </is>
      </c>
      <c r="D85" t="inlineStr">
        <is>
          <t>Mt CO2/yr</t>
        </is>
      </c>
      <c r="E85" t="inlineStr">
        <is>
          <t>CO2 emissions from other sources (please provide a definition of other sources in this category in the 'comments' tab)</t>
        </is>
      </c>
      <c r="F85" t="n">
        <v>1</v>
      </c>
    </row>
    <row r="86" hidden="1" s="59">
      <c r="A86" s="38" t="n">
        <v>338</v>
      </c>
      <c r="B86" t="inlineStr">
        <is>
          <t>Emissions</t>
        </is>
      </c>
      <c r="C86" t="inlineStr">
        <is>
          <t>Emissions|CO2|Waste</t>
        </is>
      </c>
      <c r="D86" t="inlineStr">
        <is>
          <t>Mt CO2/yr</t>
        </is>
      </c>
      <c r="F86" t="n">
        <v>1</v>
      </c>
    </row>
    <row r="87" hidden="1" s="59">
      <c r="A87" s="38" t="n">
        <v>355</v>
      </c>
      <c r="B87" t="inlineStr">
        <is>
          <t>Emissions</t>
        </is>
      </c>
      <c r="C87" t="inlineStr">
        <is>
          <t>Emissions|F-Gases</t>
        </is>
      </c>
      <c r="D87" t="inlineStr">
        <is>
          <t>Mt CO2-equiv/yr</t>
        </is>
      </c>
      <c r="E87" t="inlineStr">
        <is>
          <t>total F-gas emissions, including sulfur hexafluoride (SF6), hydrofluorocarbons (HFCs), perfluorocarbons (PFCs) (preferably use 100-year GWPs from AR4 for aggregation of different F-gases; in case other GWPs have been used, please document this on the 'comments' tab)</t>
        </is>
      </c>
      <c r="F87" t="n">
        <v>1</v>
      </c>
    </row>
    <row r="88" hidden="1" s="59">
      <c r="A88" s="38" t="n">
        <v>356</v>
      </c>
      <c r="B88" t="inlineStr">
        <is>
          <t>Emissions</t>
        </is>
      </c>
      <c r="C88" t="inlineStr">
        <is>
          <t>Emissions|HFC</t>
        </is>
      </c>
      <c r="D88" t="inlineStr">
        <is>
          <t>kt HFC134a-equiv/yr</t>
        </is>
      </c>
      <c r="E88" t="inlineStr">
        <is>
          <t>total emissions of hydrofluorocarbons (HFCs), provided as aggregate HFC134a-equivalents</t>
        </is>
      </c>
      <c r="F88" t="n">
        <v>1</v>
      </c>
    </row>
    <row r="89" hidden="1" s="59">
      <c r="A89" s="38" t="n">
        <v>357</v>
      </c>
      <c r="B89" t="inlineStr">
        <is>
          <t>Emissions</t>
        </is>
      </c>
      <c r="C89" t="inlineStr">
        <is>
          <t>Emissions|HFC|AFOLU</t>
        </is>
      </c>
      <c r="D89" t="inlineStr">
        <is>
          <t>Mt CO2-equiv/yr</t>
        </is>
      </c>
      <c r="E89" t="inlineStr">
        <is>
          <t>HFC emissions from agriculture, forestry and other land use (IPCC category 3)</t>
        </is>
      </c>
      <c r="F89" t="n">
        <v>1</v>
      </c>
    </row>
    <row r="90" hidden="1" s="59">
      <c r="A90" s="38" t="n">
        <v>358</v>
      </c>
      <c r="B90" t="inlineStr">
        <is>
          <t>Emissions</t>
        </is>
      </c>
      <c r="C90" t="inlineStr">
        <is>
          <t>Emissions|HFC|AFOLU|Agriculture</t>
        </is>
      </c>
      <c r="D90" t="inlineStr">
        <is>
          <t>Mt CO2-equiv/yr</t>
        </is>
      </c>
      <c r="E90" t="inlineStr">
        <is>
          <t>HFC|AFOLU|Agric emissions from agriculture</t>
        </is>
      </c>
      <c r="F90" t="n">
        <v>1</v>
      </c>
    </row>
    <row r="91" hidden="1" s="59">
      <c r="A91" s="38" t="n">
        <v>359</v>
      </c>
      <c r="B91" t="inlineStr">
        <is>
          <t>Emissions</t>
        </is>
      </c>
      <c r="C91" t="inlineStr">
        <is>
          <t>Emissions|HFC|AFOLU|Land</t>
        </is>
      </c>
      <c r="D91" t="inlineStr">
        <is>
          <t>Mt CO2-equiv/yr</t>
        </is>
      </c>
      <c r="E91" t="inlineStr">
        <is>
          <t>HFC|AFOL emissions from forestry and other land use</t>
        </is>
      </c>
      <c r="F91" t="n">
        <v>1</v>
      </c>
    </row>
    <row r="92" hidden="1" s="59">
      <c r="A92" s="38" t="n">
        <v>360</v>
      </c>
      <c r="B92" t="inlineStr">
        <is>
          <t>Emissions</t>
        </is>
      </c>
      <c r="C92" t="inlineStr">
        <is>
          <t>Emissions|HFC|Energy</t>
        </is>
      </c>
      <c r="D92" t="inlineStr">
        <is>
          <t>Mt CO2-equiv/yr</t>
        </is>
      </c>
      <c r="E92" t="inlineStr">
        <is>
          <t>HFC| emissions from forestry and other land use</t>
        </is>
      </c>
      <c r="F92" t="n">
        <v>1</v>
      </c>
    </row>
    <row r="93" hidden="1" s="59">
      <c r="A93" s="38" t="n">
        <v>361</v>
      </c>
      <c r="B93" t="inlineStr">
        <is>
          <t>Emissions</t>
        </is>
      </c>
      <c r="C93" t="inlineStr">
        <is>
          <t>Emissions|HFC|HFC125</t>
        </is>
      </c>
      <c r="D93" t="inlineStr">
        <is>
          <t>kt HFC125/yr</t>
        </is>
      </c>
      <c r="E93" t="inlineStr">
        <is>
          <t>total emissions of HFC125</t>
        </is>
      </c>
      <c r="F93" t="n">
        <v>1</v>
      </c>
    </row>
    <row r="94" hidden="1" s="59">
      <c r="A94" s="38" t="n">
        <v>362</v>
      </c>
      <c r="B94" t="inlineStr">
        <is>
          <t>Emissions</t>
        </is>
      </c>
      <c r="C94" t="inlineStr">
        <is>
          <t>Emissions|HFC|HFC134a</t>
        </is>
      </c>
      <c r="D94" t="inlineStr">
        <is>
          <t>kt HFC134a/yr</t>
        </is>
      </c>
      <c r="E94" t="inlineStr">
        <is>
          <t>total emissions of HFC134a</t>
        </is>
      </c>
      <c r="F94" t="n">
        <v>1</v>
      </c>
    </row>
    <row r="95" hidden="1" s="59">
      <c r="A95" s="38" t="n">
        <v>363</v>
      </c>
      <c r="B95" t="inlineStr">
        <is>
          <t>Emissions</t>
        </is>
      </c>
      <c r="C95" t="inlineStr">
        <is>
          <t>Emissions|HFC|HFC143a</t>
        </is>
      </c>
      <c r="D95" t="inlineStr">
        <is>
          <t>kt HFC143a/yr</t>
        </is>
      </c>
      <c r="E95" t="inlineStr">
        <is>
          <t>total emissions of HFC143a</t>
        </is>
      </c>
      <c r="F95" t="n">
        <v>1</v>
      </c>
    </row>
    <row r="96" hidden="1" s="59">
      <c r="A96" s="38" t="n">
        <v>364</v>
      </c>
      <c r="B96" t="inlineStr">
        <is>
          <t>Emissions</t>
        </is>
      </c>
      <c r="C96" t="inlineStr">
        <is>
          <t>Emissions|HFC|HFC227ea</t>
        </is>
      </c>
      <c r="D96" t="inlineStr">
        <is>
          <t>kt HFC227ea/yr</t>
        </is>
      </c>
      <c r="E96" t="inlineStr">
        <is>
          <t>total emissions of HFC227ea</t>
        </is>
      </c>
      <c r="F96" t="n">
        <v>1</v>
      </c>
    </row>
    <row r="97" hidden="1" s="59">
      <c r="A97" s="38" t="n">
        <v>365</v>
      </c>
      <c r="B97" t="inlineStr">
        <is>
          <t>Emissions</t>
        </is>
      </c>
      <c r="C97" t="inlineStr">
        <is>
          <t>Emissions|HFC|HFC23</t>
        </is>
      </c>
      <c r="D97" t="inlineStr">
        <is>
          <t>kt HFC23/yr</t>
        </is>
      </c>
      <c r="E97" t="inlineStr">
        <is>
          <t>total emissions of HFC23</t>
        </is>
      </c>
      <c r="F97" t="n">
        <v>1</v>
      </c>
    </row>
    <row r="98" hidden="1" s="59">
      <c r="A98" s="38" t="n">
        <v>366</v>
      </c>
      <c r="B98" t="inlineStr">
        <is>
          <t>Emissions</t>
        </is>
      </c>
      <c r="C98" t="inlineStr">
        <is>
          <t>Emissions|HFC|HFC245fa</t>
        </is>
      </c>
      <c r="D98" t="inlineStr">
        <is>
          <t>kt HFC245fa/yr</t>
        </is>
      </c>
      <c r="E98" t="inlineStr">
        <is>
          <t>total emissions of HFC245fa</t>
        </is>
      </c>
      <c r="F98" t="n">
        <v>1</v>
      </c>
    </row>
    <row r="99" hidden="1" s="59">
      <c r="A99" s="38" t="n">
        <v>367</v>
      </c>
      <c r="B99" t="inlineStr">
        <is>
          <t>Emissions</t>
        </is>
      </c>
      <c r="C99" t="inlineStr">
        <is>
          <t>Emissions|HFC|HFC32</t>
        </is>
      </c>
      <c r="D99" t="inlineStr">
        <is>
          <t>kt HFC32/yr</t>
        </is>
      </c>
      <c r="E99" t="inlineStr">
        <is>
          <t>total emissions of HFC32</t>
        </is>
      </c>
      <c r="F99" t="n">
        <v>1</v>
      </c>
    </row>
    <row r="100" hidden="1" s="59">
      <c r="A100" s="38" t="n">
        <v>368</v>
      </c>
      <c r="B100" t="inlineStr">
        <is>
          <t>Emissions</t>
        </is>
      </c>
      <c r="C100" t="inlineStr">
        <is>
          <t>Emissions|HFC|HFC43-10</t>
        </is>
      </c>
      <c r="D100" t="inlineStr">
        <is>
          <t>kt HFC43-10/yr</t>
        </is>
      </c>
      <c r="E100" t="inlineStr">
        <is>
          <t>total emissions of HFC343-10</t>
        </is>
      </c>
      <c r="F100" t="n">
        <v>1</v>
      </c>
    </row>
    <row r="101" hidden="1" s="59">
      <c r="A101" s="38" t="n">
        <v>369</v>
      </c>
      <c r="B101" t="inlineStr">
        <is>
          <t>Emissions</t>
        </is>
      </c>
      <c r="C101" t="inlineStr">
        <is>
          <t>Emissions|HFC|Industrial Processes</t>
        </is>
      </c>
      <c r="D101" t="inlineStr">
        <is>
          <t>Mt CO2-equiv/yr</t>
        </is>
      </c>
      <c r="E101" t="inlineStr">
        <is>
          <t>HFC emissions from industrial processes</t>
        </is>
      </c>
      <c r="F101" t="n">
        <v>1</v>
      </c>
    </row>
    <row r="102" hidden="1" s="59">
      <c r="A102" s="38" t="n">
        <v>370</v>
      </c>
      <c r="B102" t="inlineStr">
        <is>
          <t>Emissions</t>
        </is>
      </c>
      <c r="C102" t="inlineStr">
        <is>
          <t>Emissions|HFC|Industrial Processes|Chemicals</t>
        </is>
      </c>
      <c r="D102" t="inlineStr">
        <is>
          <t>kt HFC134a-equiv/yr</t>
        </is>
      </c>
      <c r="E102" t="inlineStr">
        <is>
          <t>HFC emissions from industrial processes (excl. fuel combustion IPCC 1A2) in the chemicals sector  (IPCC categories 2A, B, C, E)</t>
        </is>
      </c>
      <c r="F102" t="n">
        <v>2</v>
      </c>
    </row>
    <row r="103" hidden="1" s="59">
      <c r="A103" s="38" t="n">
        <v>371</v>
      </c>
      <c r="B103" t="inlineStr">
        <is>
          <t>Emissions</t>
        </is>
      </c>
      <c r="C103" t="inlineStr">
        <is>
          <t>Emissions|HFC|Industrial Processes|Other</t>
        </is>
      </c>
      <c r="D103" t="inlineStr">
        <is>
          <t>kt HFC134a-equiv/yr</t>
        </is>
      </c>
      <c r="E103" t="inlineStr">
        <is>
          <t>HFC emissions from industrial processes (excl. fuel combustion IPCC 1A2) in the other sector (All other production, please specify in comments tab) (IPCC categories 2A, B, C, E)</t>
        </is>
      </c>
      <c r="F103" t="n">
        <v>2</v>
      </c>
    </row>
    <row r="104" hidden="1" s="59">
      <c r="A104" s="38" t="n">
        <v>372</v>
      </c>
      <c r="B104" t="inlineStr">
        <is>
          <t>Emissions</t>
        </is>
      </c>
      <c r="C104" t="inlineStr">
        <is>
          <t>Emissions|HFC|Waste</t>
        </is>
      </c>
      <c r="D104" t="inlineStr">
        <is>
          <t>Mt CO2-equiv/yr</t>
        </is>
      </c>
      <c r="F104" t="n">
        <v>1</v>
      </c>
    </row>
    <row r="105" hidden="1" s="59">
      <c r="A105" s="38" t="n">
        <v>373</v>
      </c>
      <c r="B105" t="inlineStr">
        <is>
          <t>Emissions</t>
        </is>
      </c>
      <c r="C105" t="inlineStr">
        <is>
          <t>Emissions|Kyoto Gases</t>
        </is>
      </c>
      <c r="D105" t="inlineStr">
        <is>
          <t>Mt CO2-equiv/yr</t>
        </is>
      </c>
      <c r="E105" t="inlineStr">
        <is>
          <t>total Kyoto GHG emissions, including CO2, CH4, N2O and F-gases (preferably use 100-year GWPs from AR4 for aggregation of different gases; in case other GWPs have been used, please document this on the 'comments' tab)</t>
        </is>
      </c>
      <c r="F105" t="n">
        <v>1</v>
      </c>
    </row>
    <row r="106" hidden="1" s="59">
      <c r="A106" s="38" t="n">
        <v>374</v>
      </c>
      <c r="B106" t="inlineStr">
        <is>
          <t>Emissions</t>
        </is>
      </c>
      <c r="C106" t="inlineStr">
        <is>
          <t>Emissions|N2O</t>
        </is>
      </c>
      <c r="D106" t="inlineStr">
        <is>
          <t>kt N2O/yr</t>
        </is>
      </c>
      <c r="E106" t="inlineStr">
        <is>
          <t>total N2O emissions</t>
        </is>
      </c>
      <c r="F106" t="n">
        <v>1</v>
      </c>
    </row>
    <row r="107" hidden="1" s="59">
      <c r="A107" s="38" t="n">
        <v>375</v>
      </c>
      <c r="B107" t="inlineStr">
        <is>
          <t>Emissions</t>
        </is>
      </c>
      <c r="C107" t="inlineStr">
        <is>
          <t>Emissions|N2O|AFOLU</t>
        </is>
      </c>
      <c r="D107" t="inlineStr">
        <is>
          <t>kt N2O/yr</t>
        </is>
      </c>
      <c r="E107" t="inlineStr">
        <is>
          <t>N2O emissions from agriculture, forestry and other land use (IPCC category 3)</t>
        </is>
      </c>
      <c r="F107" t="n">
        <v>1</v>
      </c>
    </row>
    <row r="108" hidden="1" s="59">
      <c r="A108" s="38" t="n">
        <v>376</v>
      </c>
      <c r="B108" t="inlineStr">
        <is>
          <t>Emissions</t>
        </is>
      </c>
      <c r="C108" t="inlineStr">
        <is>
          <t>Emissions|N2O|AFOLU|Agriculture</t>
        </is>
      </c>
      <c r="D108" t="inlineStr">
        <is>
          <t>kt N2O/yr</t>
        </is>
      </c>
      <c r="E108" t="inlineStr">
        <is>
          <t>N2O|AFOLU|Agric emissions from agriculture</t>
        </is>
      </c>
      <c r="F108" t="n">
        <v>1</v>
      </c>
    </row>
    <row r="109" hidden="1" s="59">
      <c r="A109" s="38" t="n">
        <v>377</v>
      </c>
      <c r="B109" t="inlineStr">
        <is>
          <t>Emissions</t>
        </is>
      </c>
      <c r="C109" t="inlineStr">
        <is>
          <t>Emissions|N2O|AFOLU|Land</t>
        </is>
      </c>
      <c r="D109" t="inlineStr">
        <is>
          <t>kt N2O/yr</t>
        </is>
      </c>
      <c r="E109" t="inlineStr">
        <is>
          <t>N2O|AFOL emissions from forestry and other land use</t>
        </is>
      </c>
      <c r="F109" t="n">
        <v>1</v>
      </c>
    </row>
    <row r="110" hidden="1" s="59">
      <c r="A110" s="38" t="n">
        <v>378</v>
      </c>
      <c r="B110" t="inlineStr">
        <is>
          <t>Emissions</t>
        </is>
      </c>
      <c r="C110" t="inlineStr">
        <is>
          <t>Emissions|N2O|Energy</t>
        </is>
      </c>
      <c r="D110" t="inlineStr">
        <is>
          <t>kt N2O/yr</t>
        </is>
      </c>
      <c r="E110" t="inlineStr">
        <is>
          <t>N2O emissions from energy use on supply and demand side, including fugitive emissions from fuels (IPCC category 1A, 1B)</t>
        </is>
      </c>
      <c r="F110" t="n">
        <v>1</v>
      </c>
    </row>
    <row r="111">
      <c r="A111" s="38" t="n"/>
      <c r="B111" t="inlineStr">
        <is>
          <t>Emissions</t>
        </is>
      </c>
      <c r="C111" t="inlineStr">
        <is>
          <t>Emissions|N2O|Energy|Demand|Residential and Commercial</t>
        </is>
      </c>
      <c r="D111" t="inlineStr">
        <is>
          <t>kt N2O/yr</t>
        </is>
      </c>
      <c r="E111" t="inlineStr">
        <is>
          <t xml:space="preserve">N2O emissions from fuel combustion in residential and commercial sector (IPCC category 1A4a, 1A4b) </t>
        </is>
      </c>
      <c r="F111" t="n">
        <v>2</v>
      </c>
    </row>
    <row r="112" hidden="1" s="59">
      <c r="A112" s="38" t="n">
        <v>382</v>
      </c>
      <c r="B112" t="inlineStr">
        <is>
          <t>Emissions</t>
        </is>
      </c>
      <c r="C112" t="inlineStr">
        <is>
          <t>Emissions|N2O|Energy|Demand|Transportation</t>
        </is>
      </c>
      <c r="D112" t="inlineStr">
        <is>
          <t>kt N2O/yr</t>
        </is>
      </c>
      <c r="E112" t="inlineStr">
        <is>
          <t>N2O emissions from fuel combustion in the transportation sector (part of IPCC category 1A3), excluding pipeline emissions (IPCC category 1A3ei)</t>
        </is>
      </c>
      <c r="F112" t="n">
        <v>2</v>
      </c>
    </row>
    <row r="113" hidden="1" s="59">
      <c r="A113" s="38" t="n">
        <v>385</v>
      </c>
      <c r="B113" t="inlineStr">
        <is>
          <t>Emissions</t>
        </is>
      </c>
      <c r="C113" t="inlineStr">
        <is>
          <t>Emissions|N2O|Industrial Processes</t>
        </is>
      </c>
      <c r="D113" t="inlineStr">
        <is>
          <t>kt N2O/yr</t>
        </is>
      </c>
      <c r="E113" t="inlineStr">
        <is>
          <t>N2O emissions from industrial processes</t>
        </is>
      </c>
      <c r="F113" t="n">
        <v>1</v>
      </c>
    </row>
    <row r="114" hidden="1" s="59">
      <c r="A114" s="38" t="n">
        <v>391</v>
      </c>
      <c r="B114" t="inlineStr">
        <is>
          <t>Emissions</t>
        </is>
      </c>
      <c r="C114" t="inlineStr">
        <is>
          <t>Emissions|N2O|Other</t>
        </is>
      </c>
      <c r="D114" t="inlineStr">
        <is>
          <t>kt N2O/yr</t>
        </is>
      </c>
      <c r="E114" t="inlineStr">
        <is>
          <t>N2O emissions from other sources (please provide a definition of other sources in this category in the 'comments' tab)</t>
        </is>
      </c>
      <c r="F114" t="n">
        <v>1</v>
      </c>
    </row>
    <row r="115" hidden="1" s="59">
      <c r="A115" s="38" t="n">
        <v>392</v>
      </c>
      <c r="B115" t="inlineStr">
        <is>
          <t>Emissions</t>
        </is>
      </c>
      <c r="C115" t="inlineStr">
        <is>
          <t>Emissions|N2O|Waste</t>
        </is>
      </c>
      <c r="D115" t="inlineStr">
        <is>
          <t>kt N2O/yr</t>
        </is>
      </c>
      <c r="F115" t="n">
        <v>1</v>
      </c>
    </row>
    <row r="116" hidden="1" s="59">
      <c r="A116" s="38" t="n">
        <v>393</v>
      </c>
      <c r="B116" t="inlineStr">
        <is>
          <t>Emissions</t>
        </is>
      </c>
      <c r="C116" t="inlineStr">
        <is>
          <t>Emissions|NH3</t>
        </is>
      </c>
      <c r="D116" t="inlineStr">
        <is>
          <t>Mt NH3/yr</t>
        </is>
      </c>
      <c r="E116" t="inlineStr">
        <is>
          <t>total ammonium (NH3) emissions</t>
        </is>
      </c>
      <c r="F116" t="n">
        <v>1</v>
      </c>
    </row>
    <row r="117" hidden="1" s="59">
      <c r="A117" s="38" t="n">
        <v>394</v>
      </c>
      <c r="B117" t="inlineStr">
        <is>
          <t>Emissions</t>
        </is>
      </c>
      <c r="C117" t="inlineStr">
        <is>
          <t>Emissions|NH3|AFOLU</t>
        </is>
      </c>
      <c r="D117" t="inlineStr">
        <is>
          <t>Mt NH3/yr</t>
        </is>
      </c>
      <c r="E117" t="inlineStr">
        <is>
          <t>land use based ammonia Emissions</t>
        </is>
      </c>
      <c r="F117" t="n">
        <v>1</v>
      </c>
    </row>
    <row r="118" hidden="1" s="59">
      <c r="A118" s="38" t="n">
        <v>395</v>
      </c>
      <c r="B118" t="inlineStr">
        <is>
          <t>Emissions</t>
        </is>
      </c>
      <c r="C118" t="inlineStr">
        <is>
          <t>Emissions|NH3|AFOLU|Agriculture</t>
        </is>
      </c>
      <c r="D118" t="inlineStr">
        <is>
          <t>Mt NH3/yr</t>
        </is>
      </c>
      <c r="E118" t="inlineStr">
        <is>
          <t>NH3|AFOLU|Agric emissions from agriculture</t>
        </is>
      </c>
      <c r="F118" t="n">
        <v>1</v>
      </c>
    </row>
    <row r="119" hidden="1" s="59">
      <c r="A119" s="38" t="n">
        <v>396</v>
      </c>
      <c r="B119" t="inlineStr">
        <is>
          <t>Emissions</t>
        </is>
      </c>
      <c r="C119" t="inlineStr">
        <is>
          <t>Emissions|NH3|AFOLU|Land</t>
        </is>
      </c>
      <c r="D119" t="inlineStr">
        <is>
          <t>Mt NH3/yr</t>
        </is>
      </c>
      <c r="E119" t="inlineStr">
        <is>
          <t>NH3|AFOL emissions from forestry and other land use</t>
        </is>
      </c>
      <c r="F119" t="n">
        <v>1</v>
      </c>
    </row>
    <row r="120" hidden="1" s="59">
      <c r="A120" s="38" t="n">
        <v>397</v>
      </c>
      <c r="B120" t="inlineStr">
        <is>
          <t>Emissions</t>
        </is>
      </c>
      <c r="C120" t="inlineStr">
        <is>
          <t>Emissions|NH3|Energy</t>
        </is>
      </c>
      <c r="D120" t="inlineStr">
        <is>
          <t>Mt NH3/yr</t>
        </is>
      </c>
      <c r="E120" t="inlineStr">
        <is>
          <t>ammonia emissions from energy use on supply and demand side, including fugitive emissions from fuels (IPCC category 1A, 1B)</t>
        </is>
      </c>
      <c r="F120" t="n">
        <v>1</v>
      </c>
    </row>
    <row r="121" hidden="1" s="59">
      <c r="A121" s="38" t="n">
        <v>402</v>
      </c>
      <c r="B121" t="inlineStr">
        <is>
          <t>Emissions</t>
        </is>
      </c>
      <c r="C121" t="inlineStr">
        <is>
          <t>Emissions|NH3|Energy|Demand|Industry</t>
        </is>
      </c>
      <c r="D121" t="inlineStr">
        <is>
          <t>Mt NH3/yr</t>
        </is>
      </c>
      <c r="E121" t="inlineStr">
        <is>
          <t>ammonia Emissions from Combustion in industry (IPCC 1A2) and industrial processes (IPCC 2C1-2C5)</t>
        </is>
      </c>
      <c r="F121" t="n">
        <v>2</v>
      </c>
    </row>
    <row r="122" hidden="1" s="59">
      <c r="A122" s="38" t="n">
        <v>398</v>
      </c>
      <c r="B122" t="inlineStr">
        <is>
          <t>Emissions</t>
        </is>
      </c>
      <c r="C122" t="inlineStr">
        <is>
          <t>Emissions|NH3|Energy|Demand|Residential and Commercial</t>
        </is>
      </c>
      <c r="D122" t="inlineStr">
        <is>
          <t>Mt NH3/yr</t>
        </is>
      </c>
      <c r="E122" t="inlineStr">
        <is>
          <t>ammonia Emissions from Combustion in Residential and Commercial/Institutional Sectors (IPCC 1A4A, 1A4B)</t>
        </is>
      </c>
      <c r="F122" t="n">
        <v>2</v>
      </c>
    </row>
    <row r="123" hidden="1" s="59">
      <c r="A123" s="38" t="n">
        <v>403</v>
      </c>
      <c r="B123" t="inlineStr">
        <is>
          <t>Emissions</t>
        </is>
      </c>
      <c r="C123" t="inlineStr">
        <is>
          <t>Emissions|NH3|Energy|Demand|Transportation</t>
        </is>
      </c>
      <c r="D123" t="inlineStr">
        <is>
          <t>Mt NH3/yr</t>
        </is>
      </c>
      <c r="E123" t="inlineStr">
        <is>
          <t>ammonia Emissions from Combustion in Transportation Sector (IPCC category 1A3)</t>
        </is>
      </c>
      <c r="F123" t="n">
        <v>2</v>
      </c>
    </row>
    <row r="124" hidden="1" s="59">
      <c r="A124" s="38" t="n">
        <v>406</v>
      </c>
      <c r="B124" t="inlineStr">
        <is>
          <t>Emissions</t>
        </is>
      </c>
      <c r="C124" t="inlineStr">
        <is>
          <t>Emissions|NH3|Energy|Supply</t>
        </is>
      </c>
      <c r="D124" t="inlineStr">
        <is>
          <t>Mt NH3/yr</t>
        </is>
      </c>
      <c r="E124" t="inlineStr">
        <is>
          <t>ammonia Emissions from Extraction and Distribution of Fossil Fuels (including fugitive Emissions, IPCC category 1B); Electricity production and distribution, district heating and other energy conversion (e.g. refineries, synfuel production)</t>
        </is>
      </c>
      <c r="F124" t="n">
        <v>2</v>
      </c>
    </row>
    <row r="125" hidden="1" s="59">
      <c r="A125" s="38" t="n">
        <v>407</v>
      </c>
      <c r="B125" t="inlineStr">
        <is>
          <t>Emissions</t>
        </is>
      </c>
      <c r="C125" t="inlineStr">
        <is>
          <t>Emissions|NH3|Industrial Processes</t>
        </is>
      </c>
      <c r="D125" t="inlineStr">
        <is>
          <t>Mt NH3/yr</t>
        </is>
      </c>
      <c r="E125" t="inlineStr">
        <is>
          <t>NH3 emissions from industrial processes</t>
        </is>
      </c>
      <c r="F125" t="n">
        <v>1</v>
      </c>
    </row>
    <row r="126" hidden="1" s="59">
      <c r="A126" s="38" t="n">
        <v>408</v>
      </c>
      <c r="B126" t="inlineStr">
        <is>
          <t>Emissions</t>
        </is>
      </c>
      <c r="C126" t="inlineStr">
        <is>
          <t>Emissions|NH3|Other</t>
        </is>
      </c>
      <c r="D126" t="inlineStr">
        <is>
          <t>Mt NH3/yr</t>
        </is>
      </c>
      <c r="E126" t="inlineStr">
        <is>
          <t>ammonia Emissions from other energy end-use sectors that do not fit to any other category (please provide a definition of the sectors in this category in the 'comments' tab)</t>
        </is>
      </c>
      <c r="F126" t="n">
        <v>1</v>
      </c>
    </row>
    <row r="127" hidden="1" s="59">
      <c r="A127" s="38" t="n">
        <v>409</v>
      </c>
      <c r="B127" t="inlineStr">
        <is>
          <t>Emissions</t>
        </is>
      </c>
      <c r="C127" t="inlineStr">
        <is>
          <t>Emissions|NH3|Waste</t>
        </is>
      </c>
      <c r="D127" t="inlineStr">
        <is>
          <t>Mt NH3/yr</t>
        </is>
      </c>
      <c r="F127" t="n">
        <v>1</v>
      </c>
    </row>
    <row r="128" hidden="1" s="59">
      <c r="A128" s="38" t="n">
        <v>410</v>
      </c>
      <c r="B128" t="inlineStr">
        <is>
          <t>Emissions</t>
        </is>
      </c>
      <c r="C128" t="inlineStr">
        <is>
          <t>Emissions|NOx</t>
        </is>
      </c>
      <c r="D128" t="inlineStr">
        <is>
          <t>Mt NO2/yr</t>
        </is>
      </c>
      <c r="E128" t="inlineStr">
        <is>
          <t>total NOx emissions</t>
        </is>
      </c>
      <c r="F128" t="n">
        <v>1</v>
      </c>
    </row>
    <row r="129" hidden="1" s="59">
      <c r="A129" s="38" t="n">
        <v>411</v>
      </c>
      <c r="B129" t="inlineStr">
        <is>
          <t>Emissions</t>
        </is>
      </c>
      <c r="C129" t="inlineStr">
        <is>
          <t>Emissions|NOx|AFOLU</t>
        </is>
      </c>
      <c r="D129" t="inlineStr">
        <is>
          <t>Mt NO2/yr</t>
        </is>
      </c>
      <c r="E129" t="inlineStr">
        <is>
          <t>NOx emissions from agriculture, forestry and other land use (IPCC category 3)</t>
        </is>
      </c>
      <c r="F129" t="n">
        <v>1</v>
      </c>
    </row>
    <row r="130" hidden="1" s="59">
      <c r="A130" s="38" t="n">
        <v>412</v>
      </c>
      <c r="B130" t="inlineStr">
        <is>
          <t>Emissions</t>
        </is>
      </c>
      <c r="C130" t="inlineStr">
        <is>
          <t>Emissions|NOx|AFOLU|Agriculture</t>
        </is>
      </c>
      <c r="D130" t="inlineStr">
        <is>
          <t>Mt NO2/yr</t>
        </is>
      </c>
      <c r="E130" t="inlineStr">
        <is>
          <t>NOx|AFOLU|Agric emissions from agriculture</t>
        </is>
      </c>
      <c r="F130" t="n">
        <v>1</v>
      </c>
    </row>
    <row r="131" hidden="1" s="59">
      <c r="A131" s="38" t="n">
        <v>413</v>
      </c>
      <c r="B131" t="inlineStr">
        <is>
          <t>Emissions</t>
        </is>
      </c>
      <c r="C131" t="inlineStr">
        <is>
          <t>Emissions|NOx|AFOLU|Land</t>
        </is>
      </c>
      <c r="D131" t="inlineStr">
        <is>
          <t>Mt NO2/yr</t>
        </is>
      </c>
      <c r="E131" t="inlineStr">
        <is>
          <t>NOx|AFOL emissions from forestry and other land use</t>
        </is>
      </c>
      <c r="F131" t="n">
        <v>1</v>
      </c>
    </row>
    <row r="132" hidden="1" s="59">
      <c r="A132" s="38" t="n">
        <v>414</v>
      </c>
      <c r="B132" t="inlineStr">
        <is>
          <t>Emissions</t>
        </is>
      </c>
      <c r="C132" t="inlineStr">
        <is>
          <t>Emissions|NOx|Energy</t>
        </is>
      </c>
      <c r="D132" t="inlineStr">
        <is>
          <t>Mt NO2/yr</t>
        </is>
      </c>
      <c r="E132" t="inlineStr">
        <is>
          <t>NOx emissions from energy use on supply and demand side, including fugitive emissions from fuels (IPCC category 1A, 1B)</t>
        </is>
      </c>
      <c r="F132" t="n">
        <v>1</v>
      </c>
    </row>
    <row r="133" hidden="1" s="59">
      <c r="A133" s="38" t="n">
        <v>419</v>
      </c>
      <c r="B133" t="inlineStr">
        <is>
          <t>Emissions</t>
        </is>
      </c>
      <c r="C133" t="inlineStr">
        <is>
          <t>Emissions|NOx|Energy|Demand|Industry</t>
        </is>
      </c>
      <c r="D133" t="inlineStr">
        <is>
          <t>Mt NO2/yr</t>
        </is>
      </c>
      <c r="E133" t="inlineStr">
        <is>
          <t>NOx emissions from fuel combustion in industry (IPCC category 1A2)</t>
        </is>
      </c>
      <c r="F133" t="n">
        <v>2</v>
      </c>
    </row>
    <row r="134" hidden="1" s="59">
      <c r="A134" s="38" t="n">
        <v>415</v>
      </c>
      <c r="B134" t="inlineStr">
        <is>
          <t>Emissions</t>
        </is>
      </c>
      <c r="C134" t="inlineStr">
        <is>
          <t>Emissions|NOx|Energy|Demand|Residential and Commercial</t>
        </is>
      </c>
      <c r="D134" t="inlineStr">
        <is>
          <t>Mt NO2/yr</t>
        </is>
      </c>
      <c r="E134" t="inlineStr">
        <is>
          <t>NOx emissions from fuel combustion in residential, commercial, institutional sectors (IPCC category 1A4a, 1A4b)</t>
        </is>
      </c>
      <c r="F134" t="n">
        <v>2</v>
      </c>
    </row>
    <row r="135" hidden="1" s="59">
      <c r="A135" s="38" t="n">
        <v>420</v>
      </c>
      <c r="B135" t="inlineStr">
        <is>
          <t>Emissions</t>
        </is>
      </c>
      <c r="C135" t="inlineStr">
        <is>
          <t>Emissions|NOx|Energy|Demand|Transportation</t>
        </is>
      </c>
      <c r="D135" t="inlineStr">
        <is>
          <t>Mt NO2/yr</t>
        </is>
      </c>
      <c r="E135" t="inlineStr">
        <is>
          <t>NOx emissions from fuel combustion in transportation sector (IPCC category 1A3), excluding pipeline emissions (IPCC category 1A3ei)</t>
        </is>
      </c>
      <c r="F135" t="n">
        <v>2</v>
      </c>
    </row>
    <row r="136" hidden="1" s="59">
      <c r="A136" s="38" t="n">
        <v>423</v>
      </c>
      <c r="B136" t="inlineStr">
        <is>
          <t>Emissions</t>
        </is>
      </c>
      <c r="C136" t="inlineStr">
        <is>
          <t>Emissions|NOx|Energy|Supply</t>
        </is>
      </c>
      <c r="D136" t="inlineStr">
        <is>
          <t>Mt NO2/yr</t>
        </is>
      </c>
      <c r="E136" t="inlineStr">
        <is>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36" t="n">
        <v>2</v>
      </c>
    </row>
    <row r="137" hidden="1" s="59">
      <c r="A137" s="38" t="n">
        <v>424</v>
      </c>
      <c r="B137" t="inlineStr">
        <is>
          <t>Emissions</t>
        </is>
      </c>
      <c r="C137" t="inlineStr">
        <is>
          <t>Emissions|NOx|Industrial Processes</t>
        </is>
      </c>
      <c r="D137" t="inlineStr">
        <is>
          <t>Mt NO2/yr</t>
        </is>
      </c>
      <c r="E137" t="inlineStr">
        <is>
          <t>NOx emissions from industrial processes</t>
        </is>
      </c>
      <c r="F137" t="n">
        <v>1</v>
      </c>
    </row>
    <row r="138" hidden="1" s="59">
      <c r="A138" s="38" t="n">
        <v>425</v>
      </c>
      <c r="B138" t="inlineStr">
        <is>
          <t>Emissions</t>
        </is>
      </c>
      <c r="C138" t="inlineStr">
        <is>
          <t>Emissions|NOx|Other</t>
        </is>
      </c>
      <c r="D138" t="inlineStr">
        <is>
          <t>Mt NO2/yr</t>
        </is>
      </c>
      <c r="E138" t="inlineStr">
        <is>
          <t>NOx emissions from other sources (please provide a definition of other sources in this category in the 'comments' tab)</t>
        </is>
      </c>
      <c r="F138" t="n">
        <v>1</v>
      </c>
    </row>
    <row r="139" hidden="1" s="59">
      <c r="A139" s="38" t="n">
        <v>426</v>
      </c>
      <c r="B139" t="inlineStr">
        <is>
          <t>Emissions</t>
        </is>
      </c>
      <c r="C139" t="inlineStr">
        <is>
          <t>Emissions|NOx|Waste</t>
        </is>
      </c>
      <c r="D139" t="inlineStr">
        <is>
          <t>Mt NO2/yr</t>
        </is>
      </c>
      <c r="E139" t="inlineStr">
        <is>
          <t>NOx emissions from Waste</t>
        </is>
      </c>
      <c r="F139" t="n">
        <v>1</v>
      </c>
    </row>
    <row r="140" hidden="1" s="59">
      <c r="A140" s="38" t="n">
        <v>427</v>
      </c>
      <c r="B140" t="inlineStr">
        <is>
          <t>Emissions</t>
        </is>
      </c>
      <c r="C140" t="inlineStr">
        <is>
          <t>Emissions|OC</t>
        </is>
      </c>
      <c r="D140" t="inlineStr">
        <is>
          <t>Mt OC/yr</t>
        </is>
      </c>
      <c r="E140" t="inlineStr">
        <is>
          <t>total organic carbon emissions</t>
        </is>
      </c>
      <c r="F140" t="n">
        <v>1</v>
      </c>
    </row>
    <row r="141" hidden="1" s="59">
      <c r="A141" s="38" t="n">
        <v>428</v>
      </c>
      <c r="B141" t="inlineStr">
        <is>
          <t>Emissions</t>
        </is>
      </c>
      <c r="C141" t="inlineStr">
        <is>
          <t>Emissions|OC|AFOLU</t>
        </is>
      </c>
      <c r="D141" t="inlineStr">
        <is>
          <t>Mt OC/yr</t>
        </is>
      </c>
      <c r="E141" t="inlineStr">
        <is>
          <t>organic carbon emissions from agriculture, forestry and other land use (IPCC category 3)</t>
        </is>
      </c>
      <c r="F141" t="n">
        <v>1</v>
      </c>
    </row>
    <row r="142" hidden="1" s="59">
      <c r="A142" s="38" t="n">
        <v>429</v>
      </c>
      <c r="B142" t="inlineStr">
        <is>
          <t>Emissions</t>
        </is>
      </c>
      <c r="C142" t="inlineStr">
        <is>
          <t>Emissions|OC|AFOLU|Agriculture</t>
        </is>
      </c>
      <c r="D142" t="inlineStr">
        <is>
          <t>Mt OC/yr</t>
        </is>
      </c>
      <c r="E142" t="inlineStr">
        <is>
          <t>OC|AFOLU|Agric emissions from agriculture</t>
        </is>
      </c>
      <c r="F142" t="n">
        <v>1</v>
      </c>
    </row>
    <row r="143" hidden="1" s="59">
      <c r="A143" s="38" t="n">
        <v>430</v>
      </c>
      <c r="B143" t="inlineStr">
        <is>
          <t>Emissions</t>
        </is>
      </c>
      <c r="C143" t="inlineStr">
        <is>
          <t>Emissions|OC|AFOLU|Land</t>
        </is>
      </c>
      <c r="D143" t="inlineStr">
        <is>
          <t>Mt OC/yr</t>
        </is>
      </c>
      <c r="E143" t="inlineStr">
        <is>
          <t>OC|AFOL emissions from forestry and other land use</t>
        </is>
      </c>
      <c r="F143" t="n">
        <v>1</v>
      </c>
    </row>
    <row r="144" hidden="1" s="59">
      <c r="A144" s="38" t="n">
        <v>431</v>
      </c>
      <c r="B144" t="inlineStr">
        <is>
          <t>Emissions</t>
        </is>
      </c>
      <c r="C144" t="inlineStr">
        <is>
          <t>Emissions|OC|Energy</t>
        </is>
      </c>
      <c r="D144" t="inlineStr">
        <is>
          <t>Mt OC/yr</t>
        </is>
      </c>
      <c r="E144" t="inlineStr">
        <is>
          <t>organic carbon emissions from energy use on supply and demand side, including fugitive emissions from fuels (IPCC category 1A, 1B)</t>
        </is>
      </c>
      <c r="F144" t="n">
        <v>1</v>
      </c>
    </row>
    <row r="145" hidden="1" s="59">
      <c r="A145" s="38" t="n">
        <v>436</v>
      </c>
      <c r="B145" t="inlineStr">
        <is>
          <t>Emissions</t>
        </is>
      </c>
      <c r="C145" t="inlineStr">
        <is>
          <t>Emissions|OC|Energy|Demand|Industry</t>
        </is>
      </c>
      <c r="D145" t="inlineStr">
        <is>
          <t>Mt OC/yr</t>
        </is>
      </c>
      <c r="E145" t="inlineStr">
        <is>
          <t>organic carbon emissions from fuel combustion in industry (IPCC category 1A2)</t>
        </is>
      </c>
      <c r="F145" t="n">
        <v>2</v>
      </c>
    </row>
    <row r="146" hidden="1" s="59">
      <c r="A146" s="38" t="n">
        <v>432</v>
      </c>
      <c r="B146" t="inlineStr">
        <is>
          <t>Emissions</t>
        </is>
      </c>
      <c r="C146" t="inlineStr">
        <is>
          <t>Emissions|OC|Energy|Demand|Residential and Commercial</t>
        </is>
      </c>
      <c r="D146" t="inlineStr">
        <is>
          <t>Mt OC/yr</t>
        </is>
      </c>
      <c r="E146" t="inlineStr">
        <is>
          <t>organic carbon emissions from fuel combustion in residential, commercial, institutional sectors (IPCC category 1A4a, 1A4b)</t>
        </is>
      </c>
      <c r="F146" t="n">
        <v>2</v>
      </c>
    </row>
    <row r="147" hidden="1" s="59">
      <c r="A147" s="38" t="n">
        <v>437</v>
      </c>
      <c r="B147" t="inlineStr">
        <is>
          <t>Emissions</t>
        </is>
      </c>
      <c r="C147" t="inlineStr">
        <is>
          <t>Emissions|OC|Energy|Demand|Transportation</t>
        </is>
      </c>
      <c r="D147" t="inlineStr">
        <is>
          <t>Mt OC/yr</t>
        </is>
      </c>
      <c r="E147" t="inlineStr">
        <is>
          <t>organic carbon emissions from fuel combustion in transportation sector (IPCC category 1A3), excluding pipeline emissions (IPCC category 1A3ei)</t>
        </is>
      </c>
      <c r="F147" t="n">
        <v>2</v>
      </c>
    </row>
    <row r="148" hidden="1" s="59">
      <c r="A148" s="38" t="n">
        <v>440</v>
      </c>
      <c r="B148" t="inlineStr">
        <is>
          <t>Emissions</t>
        </is>
      </c>
      <c r="C148" t="inlineStr">
        <is>
          <t>Emissions|OC|Energy|Supply</t>
        </is>
      </c>
      <c r="D148" t="inlineStr">
        <is>
          <t>Mt OC/yr</t>
        </is>
      </c>
      <c r="E148" t="inlineStr">
        <is>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is>
      </c>
      <c r="F148" t="n">
        <v>2</v>
      </c>
    </row>
    <row r="149" hidden="1" s="59">
      <c r="A149" s="38" t="n">
        <v>441</v>
      </c>
      <c r="B149" t="inlineStr">
        <is>
          <t>Emissions</t>
        </is>
      </c>
      <c r="C149" t="inlineStr">
        <is>
          <t>Emissions|OC|Industrial Processes</t>
        </is>
      </c>
      <c r="D149" t="inlineStr">
        <is>
          <t>Mt OC/yr</t>
        </is>
      </c>
      <c r="E149" t="inlineStr">
        <is>
          <t>OC emissions from industrial processes</t>
        </is>
      </c>
      <c r="F149" t="n">
        <v>1</v>
      </c>
    </row>
    <row r="150" hidden="1" s="59">
      <c r="A150" s="38" t="n">
        <v>442</v>
      </c>
      <c r="B150" t="inlineStr">
        <is>
          <t>Emissions</t>
        </is>
      </c>
      <c r="C150" t="inlineStr">
        <is>
          <t>Emissions|OC|Other</t>
        </is>
      </c>
      <c r="D150" t="inlineStr">
        <is>
          <t>Mt OC/yr</t>
        </is>
      </c>
      <c r="E150" t="inlineStr">
        <is>
          <t>organic carbon emissions from other sources (please provide a definition of other sources in this category in the 'comments' tab)</t>
        </is>
      </c>
      <c r="F150" t="n">
        <v>1</v>
      </c>
    </row>
    <row r="151" hidden="1" s="59">
      <c r="A151" s="38" t="n">
        <v>443</v>
      </c>
      <c r="B151" t="inlineStr">
        <is>
          <t>Emissions</t>
        </is>
      </c>
      <c r="C151" t="inlineStr">
        <is>
          <t>Emissions|OC|Waste</t>
        </is>
      </c>
      <c r="D151" t="inlineStr">
        <is>
          <t>Mt OC/yr</t>
        </is>
      </c>
      <c r="F151" t="n">
        <v>1</v>
      </c>
    </row>
    <row r="152" hidden="1" s="59">
      <c r="A152" s="38" t="n">
        <v>444</v>
      </c>
      <c r="B152" t="inlineStr">
        <is>
          <t>Emissions</t>
        </is>
      </c>
      <c r="C152" t="inlineStr">
        <is>
          <t>Emissions|PFC</t>
        </is>
      </c>
      <c r="D152" t="inlineStr">
        <is>
          <t>kt CF4-equiv/yr</t>
        </is>
      </c>
      <c r="E152" t="inlineStr">
        <is>
          <t>total emissions of perfluorocarbons (PFCs), provided as aggregate CF4-equivalents</t>
        </is>
      </c>
      <c r="F152" t="n">
        <v>1</v>
      </c>
    </row>
    <row r="153" hidden="1" s="59">
      <c r="A153" s="38" t="n">
        <v>445</v>
      </c>
      <c r="B153" t="inlineStr">
        <is>
          <t>Emissions</t>
        </is>
      </c>
      <c r="C153" t="inlineStr">
        <is>
          <t>Emissions|PFC|C2F6</t>
        </is>
      </c>
      <c r="D153" t="inlineStr">
        <is>
          <t>kt C2F6/yr</t>
        </is>
      </c>
      <c r="E153" t="inlineStr">
        <is>
          <t>total emissions of C2F6</t>
        </is>
      </c>
      <c r="F153" t="n">
        <v>1</v>
      </c>
    </row>
    <row r="154" hidden="1" s="59">
      <c r="A154" s="38" t="n">
        <v>446</v>
      </c>
      <c r="B154" t="inlineStr">
        <is>
          <t>Emissions</t>
        </is>
      </c>
      <c r="C154" t="inlineStr">
        <is>
          <t>Emissions|PFC|C6F14</t>
        </is>
      </c>
      <c r="D154" t="inlineStr">
        <is>
          <t>kt C6F14/yr</t>
        </is>
      </c>
      <c r="E154" t="inlineStr">
        <is>
          <t>total emissions of CF6F14</t>
        </is>
      </c>
      <c r="F154" t="n">
        <v>1</v>
      </c>
    </row>
    <row r="155" hidden="1" s="59">
      <c r="A155" s="38" t="n">
        <v>447</v>
      </c>
      <c r="B155" t="inlineStr">
        <is>
          <t>Emissions</t>
        </is>
      </c>
      <c r="C155" t="inlineStr">
        <is>
          <t>Emissions|PFC|CF4</t>
        </is>
      </c>
      <c r="D155" t="inlineStr">
        <is>
          <t>kt CF4/yr</t>
        </is>
      </c>
      <c r="E155" t="inlineStr">
        <is>
          <t>total emissions of CF4</t>
        </is>
      </c>
      <c r="F155" t="n">
        <v>1</v>
      </c>
    </row>
    <row r="156">
      <c r="A156" s="38" t="n"/>
      <c r="B156" t="inlineStr">
        <is>
          <t>Emissions</t>
        </is>
      </c>
      <c r="C156" t="inlineStr">
        <is>
          <t>Emissions|PFC|Industrial Processes</t>
        </is>
      </c>
      <c r="D156" t="inlineStr">
        <is>
          <t>kt CF4-equiv/yr</t>
        </is>
      </c>
      <c r="E156" t="inlineStr">
        <is>
          <t xml:space="preserve">PFC emissions from industrial processes (excl. fuel combustion IPCC 1A2) </t>
        </is>
      </c>
    </row>
    <row r="157" hidden="1" s="59">
      <c r="A157" s="38" t="n">
        <v>451</v>
      </c>
      <c r="B157" t="inlineStr">
        <is>
          <t>Emissions</t>
        </is>
      </c>
      <c r="C157" t="inlineStr">
        <is>
          <t>Emissions|SF6</t>
        </is>
      </c>
      <c r="D157" t="inlineStr">
        <is>
          <t>kt SF6/yr</t>
        </is>
      </c>
      <c r="E157" t="inlineStr">
        <is>
          <t>total emissions of sulfur hexafluoride (SF6)</t>
        </is>
      </c>
      <c r="F157" t="n">
        <v>1</v>
      </c>
    </row>
    <row r="158" hidden="1" s="59">
      <c r="A158" s="38" t="n">
        <v>452</v>
      </c>
      <c r="B158" t="inlineStr">
        <is>
          <t>Emissions</t>
        </is>
      </c>
      <c r="C158" t="inlineStr">
        <is>
          <t>Emissions|SF6|AFOLU</t>
        </is>
      </c>
      <c r="D158" t="inlineStr">
        <is>
          <t>kt SF6/yr</t>
        </is>
      </c>
      <c r="E158" t="inlineStr">
        <is>
          <t>SF6 emissions from agriculture, forestry and other land use (IPCC category 3)</t>
        </is>
      </c>
      <c r="F158" t="n">
        <v>1</v>
      </c>
    </row>
    <row r="159" hidden="1" s="59">
      <c r="A159" s="38" t="n">
        <v>453</v>
      </c>
      <c r="B159" t="inlineStr">
        <is>
          <t>Emissions</t>
        </is>
      </c>
      <c r="C159" t="inlineStr">
        <is>
          <t>Emissions|SF6|AFOLU|Agriculture</t>
        </is>
      </c>
      <c r="D159" t="inlineStr">
        <is>
          <t>kt SF6/yr</t>
        </is>
      </c>
      <c r="E159" t="inlineStr">
        <is>
          <t>SF6|AFOLU|Agric emissions from agriculture</t>
        </is>
      </c>
      <c r="F159" t="n">
        <v>1</v>
      </c>
    </row>
    <row r="160" hidden="1" s="59">
      <c r="A160" s="38" t="n">
        <v>454</v>
      </c>
      <c r="B160" t="inlineStr">
        <is>
          <t>Emissions</t>
        </is>
      </c>
      <c r="C160" t="inlineStr">
        <is>
          <t>Emissions|SF6|AFOLU|Land</t>
        </is>
      </c>
      <c r="D160" t="inlineStr">
        <is>
          <t>kt SF6/yr</t>
        </is>
      </c>
      <c r="E160" t="inlineStr">
        <is>
          <t>SF6|AFOL emissions from forestry and other land use</t>
        </is>
      </c>
      <c r="F160" t="n">
        <v>1</v>
      </c>
    </row>
    <row r="161" hidden="1" s="59">
      <c r="A161" s="38" t="n">
        <v>455</v>
      </c>
      <c r="B161" t="inlineStr">
        <is>
          <t>Emissions</t>
        </is>
      </c>
      <c r="C161" t="inlineStr">
        <is>
          <t>Emissions|SF6|Energy</t>
        </is>
      </c>
      <c r="D161" t="inlineStr">
        <is>
          <t>kt SF6/yr</t>
        </is>
      </c>
      <c r="E161" t="inlineStr">
        <is>
          <t>SF6| emissions from forestry and other land use</t>
        </is>
      </c>
      <c r="F161" t="n">
        <v>1</v>
      </c>
    </row>
    <row r="162" hidden="1" s="59">
      <c r="A162" s="38" t="n">
        <v>456</v>
      </c>
      <c r="B162" t="inlineStr">
        <is>
          <t>Emissions</t>
        </is>
      </c>
      <c r="C162" t="inlineStr">
        <is>
          <t>Emissions|SF6|Industrial Processes</t>
        </is>
      </c>
      <c r="D162" t="inlineStr">
        <is>
          <t>kt SF6/yr</t>
        </is>
      </c>
      <c r="E162" t="inlineStr">
        <is>
          <t>SF6 emissions from industrial processes</t>
        </is>
      </c>
      <c r="F162" t="n">
        <v>1</v>
      </c>
    </row>
    <row r="163" hidden="1" s="59">
      <c r="A163" s="38" t="n">
        <v>461</v>
      </c>
      <c r="B163" t="inlineStr">
        <is>
          <t>Emissions</t>
        </is>
      </c>
      <c r="C163" t="inlineStr">
        <is>
          <t>Emissions|SF6|Waste</t>
        </is>
      </c>
      <c r="D163" t="inlineStr">
        <is>
          <t>kt SF6/yr</t>
        </is>
      </c>
      <c r="F163" t="n">
        <v>1</v>
      </c>
    </row>
    <row r="164" hidden="1" s="59">
      <c r="A164" s="38" t="n">
        <v>462</v>
      </c>
      <c r="B164" t="inlineStr">
        <is>
          <t>Emissions</t>
        </is>
      </c>
      <c r="C164" t="inlineStr">
        <is>
          <t>Emissions|Sulfur</t>
        </is>
      </c>
      <c r="D164" t="inlineStr">
        <is>
          <t>Mt SO2/yr</t>
        </is>
      </c>
      <c r="E164" t="inlineStr">
        <is>
          <t>total sulfur (SO2) emissions</t>
        </is>
      </c>
      <c r="F164" t="n">
        <v>1</v>
      </c>
    </row>
    <row r="165" hidden="1" s="59">
      <c r="A165" s="38" t="n">
        <v>463</v>
      </c>
      <c r="B165" t="inlineStr">
        <is>
          <t>Emissions</t>
        </is>
      </c>
      <c r="C165" t="inlineStr">
        <is>
          <t>Emissions|Sulfur|AFOLU</t>
        </is>
      </c>
      <c r="D165" t="inlineStr">
        <is>
          <t>Mt SO2/yr</t>
        </is>
      </c>
      <c r="E165" t="inlineStr">
        <is>
          <t>sulfur emissions from agriculture, forestry and other land use (IPCC category 3)</t>
        </is>
      </c>
      <c r="F165" t="n">
        <v>1</v>
      </c>
    </row>
    <row r="166" hidden="1" s="59">
      <c r="A166" s="38" t="n">
        <v>464</v>
      </c>
      <c r="B166" t="inlineStr">
        <is>
          <t>Emissions</t>
        </is>
      </c>
      <c r="C166" t="inlineStr">
        <is>
          <t>Emissions|Sulfur|AFOLU|Agriculture</t>
        </is>
      </c>
      <c r="D166" t="inlineStr">
        <is>
          <t>Mt SO2/yr</t>
        </is>
      </c>
      <c r="E166" t="inlineStr">
        <is>
          <t>Sulfur|AFOLU|Agric emissions from agriculture</t>
        </is>
      </c>
      <c r="F166" t="n">
        <v>1</v>
      </c>
    </row>
    <row r="167" hidden="1" s="59">
      <c r="A167" s="38" t="n">
        <v>465</v>
      </c>
      <c r="B167" t="inlineStr">
        <is>
          <t>Emissions</t>
        </is>
      </c>
      <c r="C167" t="inlineStr">
        <is>
          <t>Emissions|Sulfur|AFOLU|Land</t>
        </is>
      </c>
      <c r="D167" t="inlineStr">
        <is>
          <t>Mt SO2/yr</t>
        </is>
      </c>
      <c r="E167" t="inlineStr">
        <is>
          <t>Sulfur|AFOL emissions from forestry and other land use</t>
        </is>
      </c>
      <c r="F167" t="n">
        <v>1</v>
      </c>
    </row>
    <row r="168" hidden="1" s="59">
      <c r="A168" s="38" t="n">
        <v>466</v>
      </c>
      <c r="B168" t="inlineStr">
        <is>
          <t>Emissions</t>
        </is>
      </c>
      <c r="C168" t="inlineStr">
        <is>
          <t>Emissions|Sulfur|Energy</t>
        </is>
      </c>
      <c r="D168" t="inlineStr">
        <is>
          <t>Mt SO2/yr</t>
        </is>
      </c>
      <c r="E168" t="inlineStr">
        <is>
          <t>sulfur emissions from energy use on supply and demand side, including fugitive emissions from fuels (IPCC category 1A, 1B)</t>
        </is>
      </c>
      <c r="F168" t="n">
        <v>1</v>
      </c>
    </row>
    <row r="169" hidden="1" s="59">
      <c r="A169" s="38" t="n">
        <v>471</v>
      </c>
      <c r="B169" t="inlineStr">
        <is>
          <t>Emissions</t>
        </is>
      </c>
      <c r="C169" t="inlineStr">
        <is>
          <t>Emissions|Sulfur|Energy|Demand|Industry</t>
        </is>
      </c>
      <c r="D169" t="inlineStr">
        <is>
          <t>Mt SO2/yr</t>
        </is>
      </c>
      <c r="E169" t="inlineStr">
        <is>
          <t>sulfur emissions from fuel combustion in industry (IPCC category 1A2)</t>
        </is>
      </c>
      <c r="F169" t="n">
        <v>2</v>
      </c>
    </row>
    <row r="170" hidden="1" s="59">
      <c r="A170" s="38" t="n">
        <v>467</v>
      </c>
      <c r="B170" t="inlineStr">
        <is>
          <t>Emissions</t>
        </is>
      </c>
      <c r="C170" t="inlineStr">
        <is>
          <t>Emissions|Sulfur|Energy|Demand|Residential and Commercial</t>
        </is>
      </c>
      <c r="D170" t="inlineStr">
        <is>
          <t>Mt SO2/yr</t>
        </is>
      </c>
      <c r="E170" t="inlineStr">
        <is>
          <t>sulfur emissions from fuel combustion in residential, commercial, institutional sectors (IPCC category 1A4a, 1A4b)</t>
        </is>
      </c>
      <c r="F170" t="n">
        <v>2</v>
      </c>
    </row>
    <row r="171" hidden="1" s="59">
      <c r="A171" s="38" t="n">
        <v>472</v>
      </c>
      <c r="B171" t="inlineStr">
        <is>
          <t>Emissions</t>
        </is>
      </c>
      <c r="C171" t="inlineStr">
        <is>
          <t>Emissions|Sulfur|Energy|Demand|Transportation</t>
        </is>
      </c>
      <c r="D171" t="inlineStr">
        <is>
          <t>Mt SO2/yr</t>
        </is>
      </c>
      <c r="E171" t="inlineStr">
        <is>
          <t>sulfur emissions from fuel combustion in transportation sector (IPCC category 1A3), excluding pipeline emissions (IPCC category 1A3ei)</t>
        </is>
      </c>
      <c r="F171" t="n">
        <v>2</v>
      </c>
    </row>
    <row r="172" hidden="1" s="59">
      <c r="A172" s="38" t="n">
        <v>475</v>
      </c>
      <c r="B172" t="inlineStr">
        <is>
          <t>Emissions</t>
        </is>
      </c>
      <c r="C172" t="inlineStr">
        <is>
          <t>Emissions|Sulfur|Energy|Supply</t>
        </is>
      </c>
      <c r="D172" t="inlineStr">
        <is>
          <t>Mt SO2/yr</t>
        </is>
      </c>
      <c r="E172" t="inlineStr">
        <is>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72" t="n">
        <v>2</v>
      </c>
    </row>
    <row r="173" hidden="1" s="59">
      <c r="A173" s="38" t="n">
        <v>476</v>
      </c>
      <c r="B173" t="inlineStr">
        <is>
          <t>Emissions</t>
        </is>
      </c>
      <c r="C173" t="inlineStr">
        <is>
          <t>Emissions|Sulfur|Industrial Processes</t>
        </is>
      </c>
      <c r="D173" t="inlineStr">
        <is>
          <t>Mt SO2/yr</t>
        </is>
      </c>
      <c r="E173" t="inlineStr">
        <is>
          <t>Sulfur emissions from industrial processes</t>
        </is>
      </c>
      <c r="F173" t="n">
        <v>1</v>
      </c>
    </row>
    <row r="174" hidden="1" s="59">
      <c r="A174" s="38" t="n">
        <v>477</v>
      </c>
      <c r="B174" t="inlineStr">
        <is>
          <t>Emissions</t>
        </is>
      </c>
      <c r="C174" t="inlineStr">
        <is>
          <t>Emissions|Sulfur|Other</t>
        </is>
      </c>
      <c r="D174" t="inlineStr">
        <is>
          <t>Mt SO2/yr</t>
        </is>
      </c>
      <c r="E174" t="inlineStr">
        <is>
          <t>sulfur emissions from other sources (please provide a definition of other sources in this category in the 'comments' tab)</t>
        </is>
      </c>
      <c r="F174" t="n">
        <v>1</v>
      </c>
    </row>
    <row r="175" hidden="1" s="59">
      <c r="A175" s="38" t="n">
        <v>478</v>
      </c>
      <c r="B175" t="inlineStr">
        <is>
          <t>Emissions</t>
        </is>
      </c>
      <c r="C175" t="inlineStr">
        <is>
          <t>Emissions|Sulfur|Waste</t>
        </is>
      </c>
      <c r="D175" t="inlineStr">
        <is>
          <t>Mt SO2/yr</t>
        </is>
      </c>
      <c r="F175" t="n">
        <v>1</v>
      </c>
    </row>
    <row r="176" hidden="1" s="59">
      <c r="A176" s="38" t="n">
        <v>479</v>
      </c>
      <c r="B176" t="inlineStr">
        <is>
          <t>Emissions</t>
        </is>
      </c>
      <c r="C176" t="inlineStr">
        <is>
          <t>Emissions|VOC</t>
        </is>
      </c>
      <c r="D176" t="inlineStr">
        <is>
          <t>Mt VOC/yr</t>
        </is>
      </c>
      <c r="E176" t="inlineStr">
        <is>
          <t>total volatile organic compound (VOC) emissions</t>
        </is>
      </c>
      <c r="F176" t="n">
        <v>1</v>
      </c>
    </row>
    <row r="177" hidden="1" s="59">
      <c r="A177" s="38" t="n">
        <v>480</v>
      </c>
      <c r="B177" t="inlineStr">
        <is>
          <t>Emissions</t>
        </is>
      </c>
      <c r="C177" t="inlineStr">
        <is>
          <t>Emissions|VOC|AFOLU</t>
        </is>
      </c>
      <c r="D177" t="inlineStr">
        <is>
          <t>Mt VOC/yr</t>
        </is>
      </c>
      <c r="E177" t="inlineStr">
        <is>
          <t>land use based volatile organic compounds Emissions</t>
        </is>
      </c>
      <c r="F177" t="n">
        <v>1</v>
      </c>
    </row>
    <row r="178" hidden="1" s="59">
      <c r="A178" s="38" t="n">
        <v>481</v>
      </c>
      <c r="B178" t="inlineStr">
        <is>
          <t>Emissions</t>
        </is>
      </c>
      <c r="C178" t="inlineStr">
        <is>
          <t>Emissions|VOC|AFOLU|Agriculture</t>
        </is>
      </c>
      <c r="D178" t="inlineStr">
        <is>
          <t>Mt VOC/yr</t>
        </is>
      </c>
      <c r="E178" t="inlineStr">
        <is>
          <t>VOC|AFOLU|Agric emissions from agriculture</t>
        </is>
      </c>
      <c r="F178" t="n">
        <v>1</v>
      </c>
    </row>
    <row r="179" hidden="1" s="59">
      <c r="A179" s="38" t="n">
        <v>482</v>
      </c>
      <c r="B179" t="inlineStr">
        <is>
          <t>Emissions</t>
        </is>
      </c>
      <c r="C179" t="inlineStr">
        <is>
          <t>Emissions|VOC|AFOLU|Land</t>
        </is>
      </c>
      <c r="D179" t="inlineStr">
        <is>
          <t>Mt VOC/yr</t>
        </is>
      </c>
      <c r="E179" t="inlineStr">
        <is>
          <t>VOC|AFOL emissions from forestry and other land use</t>
        </is>
      </c>
      <c r="F179" t="n">
        <v>1</v>
      </c>
    </row>
    <row r="180" hidden="1" s="59">
      <c r="A180" s="38" t="n">
        <v>483</v>
      </c>
      <c r="B180" t="inlineStr">
        <is>
          <t>Emissions</t>
        </is>
      </c>
      <c r="C180" t="inlineStr">
        <is>
          <t>Emissions|VOC|Energy</t>
        </is>
      </c>
      <c r="D180" t="inlineStr">
        <is>
          <t>Mt VOC/yr</t>
        </is>
      </c>
      <c r="E180" t="inlineStr">
        <is>
          <t>volatile organic compounds emissions from energy use on supply and demand side, including fugitive emissions from fuels (IPCC category 1A, 1B)</t>
        </is>
      </c>
      <c r="F180" t="n">
        <v>1</v>
      </c>
    </row>
    <row r="181" hidden="1" s="59">
      <c r="A181" s="38" t="n">
        <v>488</v>
      </c>
      <c r="B181" t="inlineStr">
        <is>
          <t>Emissions</t>
        </is>
      </c>
      <c r="C181" t="inlineStr">
        <is>
          <t>Emissions|VOC|Energy|Demand|Industry</t>
        </is>
      </c>
      <c r="D181" t="inlineStr">
        <is>
          <t>Mt VOC/yr</t>
        </is>
      </c>
      <c r="E181" t="inlineStr">
        <is>
          <t>volatile organic compounds Emissions from Combustion in industry (IPCC 1A2) and industrial processes (IPCC 2C1-2C5)</t>
        </is>
      </c>
      <c r="F181" t="n">
        <v>2</v>
      </c>
    </row>
    <row r="182" hidden="1" s="59">
      <c r="A182" s="38" t="n">
        <v>484</v>
      </c>
      <c r="B182" t="inlineStr">
        <is>
          <t>Emissions</t>
        </is>
      </c>
      <c r="C182" t="inlineStr">
        <is>
          <t>Emissions|VOC|Energy|Demand|Residential and Commercial</t>
        </is>
      </c>
      <c r="D182" t="inlineStr">
        <is>
          <t>Mt VOC/yr</t>
        </is>
      </c>
      <c r="E182" t="inlineStr">
        <is>
          <t>volatile organic compounds Emissions from Combustion in Residential and Commercial/Institutional Sectors (IPCC 1A4A, 1A4B)</t>
        </is>
      </c>
      <c r="F182" t="n">
        <v>2</v>
      </c>
    </row>
    <row r="183" hidden="1" s="59">
      <c r="A183" s="38" t="n">
        <v>489</v>
      </c>
      <c r="B183" t="inlineStr">
        <is>
          <t>Emissions</t>
        </is>
      </c>
      <c r="C183" t="inlineStr">
        <is>
          <t>Emissions|VOC|Energy|Demand|Transportation</t>
        </is>
      </c>
      <c r="D183" t="inlineStr">
        <is>
          <t>Mt VOC/yr</t>
        </is>
      </c>
      <c r="E183" t="inlineStr">
        <is>
          <t>volatile organic compounds Emissions from Combustion in Transportation Sector (IPCC category 1A3)</t>
        </is>
      </c>
      <c r="F183" t="n">
        <v>2</v>
      </c>
    </row>
    <row r="184" hidden="1" s="59">
      <c r="A184" s="38" t="n">
        <v>492</v>
      </c>
      <c r="B184" t="inlineStr">
        <is>
          <t>Emissions</t>
        </is>
      </c>
      <c r="C184" t="inlineStr">
        <is>
          <t>Emissions|VOC|Energy|Supply</t>
        </is>
      </c>
      <c r="D184" t="inlineStr">
        <is>
          <t>Mt VOC/yr</t>
        </is>
      </c>
      <c r="E184" t="inlineStr">
        <is>
          <t>volatile organic compounds Emissions from Extraction and Distribution of Fossil Fuels (including fugitive Emissions, IPCC category 1B); Electricity production and distribution, district heating and other energy conversion (e.g. refineries, synfuel production)</t>
        </is>
      </c>
      <c r="F184" t="n">
        <v>2</v>
      </c>
    </row>
    <row r="185" hidden="1" s="59">
      <c r="A185" s="38" t="n">
        <v>493</v>
      </c>
      <c r="B185" t="inlineStr">
        <is>
          <t>Emissions</t>
        </is>
      </c>
      <c r="C185" t="inlineStr">
        <is>
          <t>Emissions|VOC|Industrial Processes</t>
        </is>
      </c>
      <c r="D185" t="inlineStr">
        <is>
          <t>Mt VOC/yr</t>
        </is>
      </c>
      <c r="E185" t="inlineStr">
        <is>
          <t>VOC emissions from industrial processes</t>
        </is>
      </c>
      <c r="F185" t="n">
        <v>1</v>
      </c>
    </row>
    <row r="186" hidden="1" s="59">
      <c r="A186" s="38" t="n">
        <v>494</v>
      </c>
      <c r="B186" t="inlineStr">
        <is>
          <t>Emissions</t>
        </is>
      </c>
      <c r="C186" t="inlineStr">
        <is>
          <t>Emissions|VOC|Other</t>
        </is>
      </c>
      <c r="D186" t="inlineStr">
        <is>
          <t>Mt VOC/yr</t>
        </is>
      </c>
      <c r="E186" t="inlineStr">
        <is>
          <t>volatile organic compounds Emissions from other energy end-use sectors that do not fit to any other category (please provide a definition of the sectors in this category in the 'comments' tab)</t>
        </is>
      </c>
      <c r="F186" t="n">
        <v>1</v>
      </c>
    </row>
    <row r="187" hidden="1" s="59">
      <c r="A187" s="38" t="n">
        <v>495</v>
      </c>
      <c r="B187" t="inlineStr">
        <is>
          <t>Emissions</t>
        </is>
      </c>
      <c r="C187" t="inlineStr">
        <is>
          <t>Emissions|VOC|Waste</t>
        </is>
      </c>
      <c r="D187" t="inlineStr">
        <is>
          <t>Mt VOC/yr</t>
        </is>
      </c>
      <c r="F187" t="n">
        <v>1</v>
      </c>
    </row>
    <row r="188" hidden="1" s="59">
      <c r="A188" s="38" t="n">
        <v>1393</v>
      </c>
      <c r="B188" t="inlineStr">
        <is>
          <t>Land cover</t>
        </is>
      </c>
      <c r="C188" t="inlineStr">
        <is>
          <t>Land Cover</t>
        </is>
      </c>
      <c r="D188" t="inlineStr">
        <is>
          <t>million ha</t>
        </is>
      </c>
      <c r="E188" t="inlineStr">
        <is>
          <t>total land cover</t>
        </is>
      </c>
      <c r="F188" t="n">
        <v>1</v>
      </c>
    </row>
    <row r="189" hidden="1" s="59">
      <c r="A189" s="38" t="n">
        <v>1394</v>
      </c>
      <c r="B189" t="inlineStr">
        <is>
          <t>Land cover</t>
        </is>
      </c>
      <c r="C189" t="inlineStr">
        <is>
          <t>Land Cover|Built-up Area</t>
        </is>
      </c>
      <c r="D189" t="inlineStr">
        <is>
          <t>million ha</t>
        </is>
      </c>
      <c r="E189" t="inlineStr">
        <is>
          <t>total built-up land associated with human settlement</t>
        </is>
      </c>
      <c r="F189" t="n">
        <v>1</v>
      </c>
    </row>
    <row r="190" hidden="1" s="59">
      <c r="A190" s="38" t="n">
        <v>1395</v>
      </c>
      <c r="B190" t="inlineStr">
        <is>
          <t>Land cover</t>
        </is>
      </c>
      <c r="C190" t="inlineStr">
        <is>
          <t>Land Cover|Cropland</t>
        </is>
      </c>
      <c r="D190" t="inlineStr">
        <is>
          <t>million ha</t>
        </is>
      </c>
      <c r="E190" t="inlineStr">
        <is>
          <t>total arable land, i.e. land in non-forest bioenergy crop, food, and feed/fodder crops, as well as other arable land (cultivated area)</t>
        </is>
      </c>
      <c r="F190" t="n">
        <v>1</v>
      </c>
    </row>
    <row r="191" hidden="1" s="59">
      <c r="A191" s="38" t="n">
        <v>1404</v>
      </c>
      <c r="B191" t="inlineStr">
        <is>
          <t>Land cover</t>
        </is>
      </c>
      <c r="C191" t="inlineStr">
        <is>
          <t>Land Cover|Forest</t>
        </is>
      </c>
      <c r="D191" t="inlineStr">
        <is>
          <t>million ha</t>
        </is>
      </c>
      <c r="E191" t="inlineStr">
        <is>
          <t>managed and unmanaged forest area</t>
        </is>
      </c>
      <c r="F191" t="n">
        <v>1</v>
      </c>
    </row>
    <row r="192" hidden="1" s="59">
      <c r="A192" s="38" t="n">
        <v>1410</v>
      </c>
      <c r="B192" t="inlineStr">
        <is>
          <t>Land cover</t>
        </is>
      </c>
      <c r="C192" t="inlineStr">
        <is>
          <t>Land Cover|Other Arable Land</t>
        </is>
      </c>
      <c r="D192" t="inlineStr">
        <is>
          <t>million ha</t>
        </is>
      </c>
      <c r="E192" t="inlineStr">
        <is>
          <t>other arable land that is unmanaged (e.g., grassland, savannah, shrubland), excluding unmanaged forests that are arable</t>
        </is>
      </c>
      <c r="F192" t="n">
        <v>1</v>
      </c>
    </row>
    <row r="193" hidden="1" s="59">
      <c r="A193" s="38" t="n">
        <v>1411</v>
      </c>
      <c r="B193" t="inlineStr">
        <is>
          <t>Land cover</t>
        </is>
      </c>
      <c r="C193" t="inlineStr">
        <is>
          <t>Land Cover|Other Land</t>
        </is>
      </c>
      <c r="D193" t="inlineStr">
        <is>
          <t>million ha</t>
        </is>
      </c>
      <c r="E193" t="inlineStr">
        <is>
          <t>other land cover that does not fit into any other category (e.g., rock, ice, desert, water, please provide a definition of the sources in this category in the 'comments' tab)</t>
        </is>
      </c>
      <c r="F193" t="n">
        <v>1</v>
      </c>
    </row>
    <row r="194" hidden="1" s="59">
      <c r="A194" s="38" t="n">
        <v>1412</v>
      </c>
      <c r="B194" t="inlineStr">
        <is>
          <t>Land cover</t>
        </is>
      </c>
      <c r="C194" t="inlineStr">
        <is>
          <t>Land Cover|Pasture</t>
        </is>
      </c>
      <c r="D194" t="inlineStr">
        <is>
          <t>million ha</t>
        </is>
      </c>
      <c r="E194" t="inlineStr">
        <is>
          <t>pasture land. All categories of pasture land - not only high quality rangeland. Based on FAO definition of "permanent meadows and pastures"</t>
        </is>
      </c>
      <c r="F194" t="n">
        <v>1</v>
      </c>
    </row>
    <row r="195" hidden="1" s="59">
      <c r="A195" s="38" t="n">
        <v>1413</v>
      </c>
      <c r="B195" t="inlineStr">
        <is>
          <t>Land cover</t>
        </is>
      </c>
      <c r="C195" t="inlineStr">
        <is>
          <t>Land Cover|Water Ecosystems|Forests</t>
        </is>
      </c>
      <c r="D195" t="inlineStr">
        <is>
          <t>million ha</t>
        </is>
      </c>
      <c r="E195" t="inlineStr">
        <is>
          <t>Land-use coverage of water-related ecosystem: forests</t>
        </is>
      </c>
      <c r="F195" t="n">
        <v>2</v>
      </c>
    </row>
    <row r="196" hidden="1" s="59">
      <c r="A196" s="38" t="n">
        <v>1414</v>
      </c>
      <c r="B196" t="inlineStr">
        <is>
          <t>Land cover</t>
        </is>
      </c>
      <c r="C196" t="inlineStr">
        <is>
          <t>Land Cover|Water Ecosystems|Glaciers</t>
        </is>
      </c>
      <c r="D196" t="inlineStr">
        <is>
          <t>million ha</t>
        </is>
      </c>
      <c r="E196" t="inlineStr">
        <is>
          <t>Land-use coverage of water-related ecosystem: glaciers</t>
        </is>
      </c>
      <c r="F196" t="n">
        <v>2</v>
      </c>
    </row>
    <row r="197" hidden="1" s="59">
      <c r="A197" s="38" t="n">
        <v>1415</v>
      </c>
      <c r="B197" t="inlineStr">
        <is>
          <t>Land cover</t>
        </is>
      </c>
      <c r="C197" t="inlineStr">
        <is>
          <t>Land Cover|Water Ecosystems|Lakes</t>
        </is>
      </c>
      <c r="D197" t="inlineStr">
        <is>
          <t>million ha</t>
        </is>
      </c>
      <c r="E197" t="inlineStr">
        <is>
          <t>Land-use coverage of water-related ecosystem: lakes</t>
        </is>
      </c>
      <c r="F197" t="n">
        <v>2</v>
      </c>
    </row>
    <row r="198" hidden="1" s="59">
      <c r="A198" s="38" t="n">
        <v>1416</v>
      </c>
      <c r="B198" t="inlineStr">
        <is>
          <t>Land cover</t>
        </is>
      </c>
      <c r="C198" t="inlineStr">
        <is>
          <t>Land Cover|Water Ecosystems|Mountains</t>
        </is>
      </c>
      <c r="D198" t="inlineStr">
        <is>
          <t>million ha</t>
        </is>
      </c>
      <c r="E198" t="inlineStr">
        <is>
          <t>Land-use coverage of water-related ecosystem: mountains</t>
        </is>
      </c>
      <c r="F198" t="n">
        <v>2</v>
      </c>
    </row>
    <row r="199" hidden="1" s="59">
      <c r="A199" s="38" t="n">
        <v>1417</v>
      </c>
      <c r="B199" t="inlineStr">
        <is>
          <t>Land cover</t>
        </is>
      </c>
      <c r="C199" t="inlineStr">
        <is>
          <t>Land Cover|Water Ecosystems|Wetlands</t>
        </is>
      </c>
      <c r="D199" t="inlineStr">
        <is>
          <t>million ha</t>
        </is>
      </c>
      <c r="E199" t="inlineStr">
        <is>
          <t>Land-use coverage of water-related ecosystem: wetlands</t>
        </is>
      </c>
      <c r="F199" t="n">
        <v>2</v>
      </c>
    </row>
  </sheetData>
  <autoFilter ref="A1:F199">
    <filterColumn colId="0">
      <filters blank="1"/>
    </filterColumn>
    <sortState ref="A2:F199">
      <sortCondition ref="C1:C199"/>
    </sortState>
  </autoFilter>
  <pageMargins left="0.7" right="0.7" top="0.75" bottom="0.75" header="0.3" footer="0.3"/>
</worksheet>
</file>

<file path=xl/worksheets/sheet9.xml><?xml version="1.0" encoding="utf-8"?>
<worksheet xmlns="http://schemas.openxmlformats.org/spreadsheetml/2006/main">
  <sheetPr>
    <outlinePr summaryBelow="1" summaryRight="1"/>
    <pageSetUpPr/>
  </sheetPr>
  <dimension ref="A1:F116"/>
  <sheetViews>
    <sheetView topLeftCell="A82" workbookViewId="0">
      <selection activeCell="B115" sqref="B115:F116"/>
    </sheetView>
  </sheetViews>
  <sheetFormatPr baseColWidth="8" defaultColWidth="8.85546875" defaultRowHeight="15"/>
  <cols>
    <col width="54.7109375" customWidth="1" style="59" min="3" max="3"/>
    <col width="22.28515625" customWidth="1" style="59" min="4" max="4"/>
  </cols>
  <sheetData>
    <row r="1">
      <c r="A1" s="38" t="inlineStr">
        <is>
          <t>idx</t>
        </is>
      </c>
      <c r="B1" s="38" t="inlineStr">
        <is>
          <t>Category</t>
        </is>
      </c>
      <c r="C1" s="38" t="inlineStr">
        <is>
          <t>Variable</t>
        </is>
      </c>
      <c r="D1" s="38" t="inlineStr">
        <is>
          <t>Unit</t>
        </is>
      </c>
      <c r="E1" s="38" t="inlineStr">
        <is>
          <t>Definition</t>
        </is>
      </c>
      <c r="F1" s="38" t="inlineStr">
        <is>
          <t>SD</t>
        </is>
      </c>
    </row>
    <row r="2">
      <c r="A2" s="38" t="n">
        <v>130</v>
      </c>
      <c r="B2" t="inlineStr">
        <is>
          <t>Economy</t>
        </is>
      </c>
      <c r="C2" t="inlineStr">
        <is>
          <t>Expenditure|household</t>
        </is>
      </c>
      <c r="D2" t="inlineStr">
        <is>
          <t>billion US$2010/yr</t>
        </is>
      </c>
      <c r="E2" t="inlineStr">
        <is>
          <t>Total household expenditure</t>
        </is>
      </c>
      <c r="F2" t="n">
        <v>1</v>
      </c>
    </row>
    <row r="3">
      <c r="A3" s="38" t="n">
        <v>131</v>
      </c>
      <c r="B3" t="inlineStr">
        <is>
          <t>Economy</t>
        </is>
      </c>
      <c r="C3" t="inlineStr">
        <is>
          <t>Expenditure|household|Services|Telecommunications</t>
        </is>
      </c>
      <c r="D3" t="inlineStr">
        <is>
          <t>billion US$2010/yr</t>
        </is>
      </c>
      <c r="E3" t="inlineStr">
        <is>
          <t>expenditure of households for telecommunications incl. internet</t>
        </is>
      </c>
      <c r="F3" t="n">
        <v>1</v>
      </c>
    </row>
    <row r="4">
      <c r="A4" s="38" t="n">
        <v>132</v>
      </c>
      <c r="B4" t="inlineStr">
        <is>
          <t>Economy</t>
        </is>
      </c>
      <c r="C4" t="inlineStr">
        <is>
          <t>Expenditure|household|Services|Water &amp; sanitation</t>
        </is>
      </c>
      <c r="D4" t="inlineStr">
        <is>
          <t>billion US$2010/yr</t>
        </is>
      </c>
      <c r="E4" t="inlineStr">
        <is>
          <t>expenditure of households for Water &amp; Sanitation services</t>
        </is>
      </c>
      <c r="F4" t="n">
        <v>1</v>
      </c>
    </row>
    <row r="5">
      <c r="A5" s="38" t="n">
        <v>496</v>
      </c>
      <c r="B5" t="inlineStr">
        <is>
          <t>Employment</t>
        </is>
      </c>
      <c r="C5" t="inlineStr">
        <is>
          <t xml:space="preserve">Employment|Industry|Energy </t>
        </is>
      </c>
      <c r="D5" t="inlineStr">
        <is>
          <t>million</t>
        </is>
      </c>
      <c r="E5" t="inlineStr">
        <is>
          <t>Number of employed inhabitants (payrolls) in energy related industries (based on ILO classification)</t>
        </is>
      </c>
      <c r="F5" t="n">
        <v>1</v>
      </c>
    </row>
    <row r="6">
      <c r="A6" s="38" t="n">
        <v>497</v>
      </c>
      <c r="B6" t="inlineStr">
        <is>
          <t>Employment</t>
        </is>
      </c>
      <c r="C6" t="inlineStr">
        <is>
          <t>Employment|Industry|Energy Intensive</t>
        </is>
      </c>
      <c r="D6" t="inlineStr">
        <is>
          <t>million</t>
        </is>
      </c>
      <c r="E6" t="inlineStr">
        <is>
          <t>Number of employed inhabitants (payrolls) in energy-intensive industry (based on ILO classification)</t>
        </is>
      </c>
      <c r="F6" t="n">
        <v>1</v>
      </c>
    </row>
    <row r="7">
      <c r="A7" s="38" t="n">
        <v>498</v>
      </c>
      <c r="B7" t="inlineStr">
        <is>
          <t>Employment</t>
        </is>
      </c>
      <c r="C7" t="inlineStr">
        <is>
          <t>Employment|Industry|Manufacturing</t>
        </is>
      </c>
      <c r="D7" t="inlineStr">
        <is>
          <t>million</t>
        </is>
      </c>
      <c r="E7" t="inlineStr">
        <is>
          <t>Number of employed inhabitants (payrolls) in manufacturing industries (based on ILO classification)</t>
        </is>
      </c>
      <c r="F7" t="n">
        <v>1</v>
      </c>
    </row>
    <row r="8">
      <c r="A8" s="38" t="n">
        <v>499</v>
      </c>
      <c r="B8" t="inlineStr">
        <is>
          <t>Employment</t>
        </is>
      </c>
      <c r="C8" t="inlineStr">
        <is>
          <t>Employment|Skilled</t>
        </is>
      </c>
      <c r="D8" t="inlineStr">
        <is>
          <t>million</t>
        </is>
      </c>
      <c r="E8" t="inlineStr">
        <is>
          <t>Number of people employed in skilled labour categories</t>
        </is>
      </c>
      <c r="F8" t="n">
        <v>1</v>
      </c>
    </row>
    <row r="9">
      <c r="A9" s="38" t="n">
        <v>500</v>
      </c>
      <c r="B9" t="inlineStr">
        <is>
          <t>Employment</t>
        </is>
      </c>
      <c r="C9" t="inlineStr">
        <is>
          <t>Employment|Unskilled</t>
        </is>
      </c>
      <c r="D9" t="inlineStr">
        <is>
          <t>million</t>
        </is>
      </c>
      <c r="E9" t="inlineStr">
        <is>
          <t>Number of people employed in unskilled labour categories</t>
        </is>
      </c>
      <c r="F9" t="n">
        <v>1</v>
      </c>
    </row>
    <row r="10">
      <c r="A10" s="38" t="n">
        <v>501</v>
      </c>
      <c r="B10" t="inlineStr">
        <is>
          <t>Employment</t>
        </is>
      </c>
      <c r="C10" t="inlineStr">
        <is>
          <t>Employment|Unskilled|Rate</t>
        </is>
      </c>
      <c r="D10" t="inlineStr">
        <is>
          <t>%</t>
        </is>
      </c>
      <c r="E10" t="inlineStr">
        <is>
          <t>Percentage of people employed in unskilled labour categories</t>
        </is>
      </c>
      <c r="F10" t="n">
        <v>1</v>
      </c>
    </row>
    <row r="11">
      <c r="A11" s="38" t="n">
        <v>1231</v>
      </c>
      <c r="B11" t="inlineStr">
        <is>
          <t>Household</t>
        </is>
      </c>
      <c r="C11" t="inlineStr">
        <is>
          <t>Expenditure|household|Energy</t>
        </is>
      </c>
      <c r="D11" t="inlineStr">
        <is>
          <t>billion US$2010/yr</t>
        </is>
      </c>
      <c r="E11" t="inlineStr">
        <is>
          <t>expenditure of households for energy.</t>
        </is>
      </c>
      <c r="F11" t="n">
        <v>1</v>
      </c>
    </row>
    <row r="12">
      <c r="A12" s="38" t="n">
        <v>1232</v>
      </c>
      <c r="B12" t="inlineStr">
        <is>
          <t>Household</t>
        </is>
      </c>
      <c r="C12" t="inlineStr">
        <is>
          <t>Expenditure|household|Food</t>
        </is>
      </c>
      <c r="D12" t="inlineStr">
        <is>
          <t>billion US$2010/yr</t>
        </is>
      </c>
      <c r="E12" t="inlineStr">
        <is>
          <t>expenditure of households for food.</t>
        </is>
      </c>
      <c r="F12" t="n">
        <v>1</v>
      </c>
    </row>
    <row r="13">
      <c r="A13" s="38" t="n">
        <v>1233</v>
      </c>
      <c r="B13" t="inlineStr">
        <is>
          <t>Household</t>
        </is>
      </c>
      <c r="C13" t="inlineStr">
        <is>
          <t>Expenditure|household|Industry</t>
        </is>
      </c>
      <c r="D13" t="inlineStr">
        <is>
          <t>billion US$2010/yr</t>
        </is>
      </c>
      <c r="E13" t="inlineStr">
        <is>
          <t>expenditure of households for industrial goods.</t>
        </is>
      </c>
      <c r="F13" t="n">
        <v>1</v>
      </c>
    </row>
    <row r="14">
      <c r="A14" s="38" t="n">
        <v>1234</v>
      </c>
      <c r="B14" t="inlineStr">
        <is>
          <t>Household</t>
        </is>
      </c>
      <c r="C14" t="inlineStr">
        <is>
          <t>Expenditure|household|Services</t>
        </is>
      </c>
      <c r="D14" t="inlineStr">
        <is>
          <t>billion US$2010/yr</t>
        </is>
      </c>
      <c r="E14" t="inlineStr">
        <is>
          <t>expenditure of households for services.</t>
        </is>
      </c>
      <c r="F14" t="n">
        <v>1</v>
      </c>
    </row>
    <row r="15">
      <c r="A15" s="38" t="n">
        <v>1235</v>
      </c>
      <c r="B15" t="inlineStr">
        <is>
          <t>Household</t>
        </is>
      </c>
      <c r="C15" t="inlineStr">
        <is>
          <t>Expenditure|household|Services|health</t>
        </is>
      </c>
      <c r="D15" t="inlineStr">
        <is>
          <t>billion US$2010/yr</t>
        </is>
      </c>
      <c r="E15" t="inlineStr">
        <is>
          <t>expenditure of households for health services.</t>
        </is>
      </c>
      <c r="F15" t="n">
        <v>1</v>
      </c>
    </row>
    <row r="16">
      <c r="A16" s="38" t="n">
        <v>1424</v>
      </c>
      <c r="B16" t="inlineStr">
        <is>
          <t>Resources</t>
        </is>
      </c>
      <c r="C16" t="inlineStr">
        <is>
          <t>Resource|Extraction|Coal</t>
        </is>
      </c>
      <c r="D16" t="inlineStr">
        <is>
          <t>EJ/yr</t>
        </is>
      </c>
      <c r="F16" t="n">
        <v>1</v>
      </c>
    </row>
    <row r="17">
      <c r="A17" s="38" t="n">
        <v>1425</v>
      </c>
      <c r="B17" t="inlineStr">
        <is>
          <t>Resources</t>
        </is>
      </c>
      <c r="C17" t="inlineStr">
        <is>
          <t>Resource|Extraction|Fossil</t>
        </is>
      </c>
      <c r="D17" t="inlineStr">
        <is>
          <t>EJ/yr</t>
        </is>
      </c>
      <c r="F17" t="n">
        <v>1</v>
      </c>
    </row>
    <row r="18">
      <c r="A18" s="38" t="n">
        <v>1426</v>
      </c>
      <c r="B18" t="inlineStr">
        <is>
          <t>Resources</t>
        </is>
      </c>
      <c r="C18" t="inlineStr">
        <is>
          <t>Resource|Extraction|Gas</t>
        </is>
      </c>
      <c r="D18" t="inlineStr">
        <is>
          <t>EJ/yr</t>
        </is>
      </c>
      <c r="F18" t="n">
        <v>1</v>
      </c>
    </row>
    <row r="19">
      <c r="A19" s="38" t="n">
        <v>1427</v>
      </c>
      <c r="B19" t="inlineStr">
        <is>
          <t>Resources</t>
        </is>
      </c>
      <c r="C19" t="inlineStr">
        <is>
          <t>Resource|Extraction|Mineral</t>
        </is>
      </c>
      <c r="D19" t="inlineStr">
        <is>
          <t>EJ/yr</t>
        </is>
      </c>
      <c r="F19" t="n">
        <v>1</v>
      </c>
    </row>
    <row r="20">
      <c r="A20" s="38" t="n">
        <v>1428</v>
      </c>
      <c r="B20" t="inlineStr">
        <is>
          <t>Resources</t>
        </is>
      </c>
      <c r="C20" t="inlineStr">
        <is>
          <t>Resource|Extraction|Oil</t>
        </is>
      </c>
      <c r="D20" t="inlineStr">
        <is>
          <t>EJ/yr</t>
        </is>
      </c>
      <c r="F20" t="n">
        <v>1</v>
      </c>
    </row>
    <row r="21">
      <c r="A21" s="38" t="n">
        <v>1429</v>
      </c>
      <c r="B21" t="inlineStr">
        <is>
          <t>Resources</t>
        </is>
      </c>
      <c r="C21" t="inlineStr">
        <is>
          <t>Resource|Use|Mineral</t>
        </is>
      </c>
      <c r="D21" t="inlineStr">
        <is>
          <t>Mt Fe-eq</t>
        </is>
      </c>
      <c r="F21" t="n">
        <v>1</v>
      </c>
    </row>
    <row r="22">
      <c r="A22" s="38" t="n">
        <v>1430</v>
      </c>
      <c r="B22" t="inlineStr">
        <is>
          <t>Resources</t>
        </is>
      </c>
      <c r="C22" t="inlineStr">
        <is>
          <t>Resource|Use|Mineral|Electricity</t>
        </is>
      </c>
      <c r="D22" t="inlineStr">
        <is>
          <t>Mt Fe-eq</t>
        </is>
      </c>
      <c r="F22" t="n">
        <v>1</v>
      </c>
    </row>
    <row r="23">
      <c r="A23" s="38" t="n">
        <v>1431</v>
      </c>
      <c r="B23" t="inlineStr">
        <is>
          <t>SDG</t>
        </is>
      </c>
      <c r="C23" t="inlineStr">
        <is>
          <t>Ecotoxicity|Freshwater</t>
        </is>
      </c>
      <c r="D23" t="inlineStr">
        <is>
          <t>Mt 1,4-DCB-eq</t>
        </is>
      </c>
      <c r="F23" t="n">
        <v>1</v>
      </c>
    </row>
    <row r="24">
      <c r="A24" s="38" t="n">
        <v>1432</v>
      </c>
      <c r="B24" t="inlineStr">
        <is>
          <t>SDG</t>
        </is>
      </c>
      <c r="C24" t="inlineStr">
        <is>
          <t>Ecotoxicity|Freshwater|Electricity</t>
        </is>
      </c>
      <c r="D24" t="inlineStr">
        <is>
          <t>Mt 1,4-DCB-eq</t>
        </is>
      </c>
      <c r="F24" t="n">
        <v>1</v>
      </c>
    </row>
    <row r="25">
      <c r="A25" s="38" t="n">
        <v>1433</v>
      </c>
      <c r="B25" t="inlineStr">
        <is>
          <t>SDG</t>
        </is>
      </c>
      <c r="C25" t="inlineStr">
        <is>
          <t>Ecotoxicity|Marine</t>
        </is>
      </c>
      <c r="D25" t="inlineStr">
        <is>
          <t>Mt 1,4-DCB-eq</t>
        </is>
      </c>
      <c r="F25" t="n">
        <v>1</v>
      </c>
    </row>
    <row r="26">
      <c r="A26" s="38" t="n">
        <v>1434</v>
      </c>
      <c r="B26" t="inlineStr">
        <is>
          <t>SDG</t>
        </is>
      </c>
      <c r="C26" t="inlineStr">
        <is>
          <t>Ecotoxicity|Marine|Electricity</t>
        </is>
      </c>
      <c r="D26" t="inlineStr">
        <is>
          <t>Mt 1,4-DCB-eq</t>
        </is>
      </c>
      <c r="F26" t="n">
        <v>1</v>
      </c>
    </row>
    <row r="27">
      <c r="A27" s="38" t="n">
        <v>1435</v>
      </c>
      <c r="B27" t="inlineStr">
        <is>
          <t>SDG</t>
        </is>
      </c>
      <c r="C27" t="inlineStr">
        <is>
          <t>Emissions|PM2.5</t>
        </is>
      </c>
      <c r="D27" t="inlineStr">
        <is>
          <t>Mt PM2.5</t>
        </is>
      </c>
      <c r="F27" t="n">
        <v>1</v>
      </c>
    </row>
    <row r="28">
      <c r="A28" s="38" t="n">
        <v>1436</v>
      </c>
      <c r="B28" t="inlineStr">
        <is>
          <t>SDG</t>
        </is>
      </c>
      <c r="C28" t="inlineStr">
        <is>
          <t>Employment</t>
        </is>
      </c>
      <c r="D28" t="inlineStr">
        <is>
          <t>million</t>
        </is>
      </c>
      <c r="E28" t="inlineStr">
        <is>
          <t>number of employed inhabitants (based on ILO classification)</t>
        </is>
      </c>
      <c r="F28" t="n">
        <v>1</v>
      </c>
    </row>
    <row r="29">
      <c r="A29" s="38" t="n">
        <v>1437</v>
      </c>
      <c r="B29" t="inlineStr">
        <is>
          <t>SDG</t>
        </is>
      </c>
      <c r="C29" t="inlineStr">
        <is>
          <t>Employment|Agriculture</t>
        </is>
      </c>
      <c r="D29" t="inlineStr">
        <is>
          <t>million</t>
        </is>
      </c>
      <c r="E29" t="inlineStr">
        <is>
          <t>number of employed inhabitants (payrolls) in agriculture (based on ILO classification)</t>
        </is>
      </c>
      <c r="F29" t="n">
        <v>1</v>
      </c>
    </row>
    <row r="30">
      <c r="A30" s="38" t="n">
        <v>1438</v>
      </c>
      <c r="B30" t="inlineStr">
        <is>
          <t>SDG</t>
        </is>
      </c>
      <c r="C30" t="inlineStr">
        <is>
          <t>Employment|Industry</t>
        </is>
      </c>
      <c r="D30" t="inlineStr">
        <is>
          <t>million</t>
        </is>
      </c>
      <c r="E30" t="inlineStr">
        <is>
          <t>number of employed inhabitants (payrolls) in industry (based on ILO classification)</t>
        </is>
      </c>
      <c r="F30" t="n">
        <v>1</v>
      </c>
    </row>
    <row r="31">
      <c r="A31" s="38" t="n">
        <v>1439</v>
      </c>
      <c r="B31" t="inlineStr">
        <is>
          <t>SDG</t>
        </is>
      </c>
      <c r="C31" t="inlineStr">
        <is>
          <t>Employment|Service</t>
        </is>
      </c>
      <c r="D31" t="inlineStr">
        <is>
          <t>million</t>
        </is>
      </c>
      <c r="E31" t="inlineStr">
        <is>
          <t>number of employed inhabitants (payrolls) in the service sector (based on ILO classification)</t>
        </is>
      </c>
      <c r="F31" t="n">
        <v>1</v>
      </c>
    </row>
    <row r="32">
      <c r="A32" s="38" t="n">
        <v>1440</v>
      </c>
      <c r="B32" t="inlineStr">
        <is>
          <t>SDG</t>
        </is>
      </c>
      <c r="C32" t="inlineStr">
        <is>
          <t>Eutrophication|Marine</t>
        </is>
      </c>
      <c r="D32" t="inlineStr">
        <is>
          <t>Tg N-eq/yr</t>
        </is>
      </c>
      <c r="F32" t="n">
        <v>1</v>
      </c>
    </row>
    <row r="33">
      <c r="A33" s="38" t="n">
        <v>1441</v>
      </c>
      <c r="B33" t="inlineStr">
        <is>
          <t>SDG</t>
        </is>
      </c>
      <c r="C33" t="inlineStr">
        <is>
          <t>Eutrophication|Marine|Electricity</t>
        </is>
      </c>
      <c r="D33" t="inlineStr">
        <is>
          <t>Tg N-eq/yr</t>
        </is>
      </c>
      <c r="F33" t="n">
        <v>1</v>
      </c>
    </row>
    <row r="34">
      <c r="A34" s="38" t="n">
        <v>1442</v>
      </c>
      <c r="B34" t="inlineStr">
        <is>
          <t>SDG</t>
        </is>
      </c>
      <c r="C34" t="inlineStr">
        <is>
          <t>Food Demand</t>
        </is>
      </c>
      <c r="D34" t="inlineStr">
        <is>
          <t>kcal/cap/day</t>
        </is>
      </c>
      <c r="E34" t="inlineStr">
        <is>
          <t>all food demand in calories (conversion factor: 1 kcal = 4,1868 kJ)</t>
        </is>
      </c>
      <c r="F34" t="n">
        <v>1</v>
      </c>
    </row>
    <row r="35">
      <c r="A35" s="38" t="n">
        <v>1443</v>
      </c>
      <c r="B35" t="inlineStr">
        <is>
          <t>SDG</t>
        </is>
      </c>
      <c r="C35" t="inlineStr">
        <is>
          <t>Food Demand|Crops</t>
        </is>
      </c>
      <c r="D35" t="inlineStr">
        <is>
          <t>kcal/cap/day</t>
        </is>
      </c>
      <c r="E35" t="inlineStr">
        <is>
          <t>crop related food demand in calories</t>
        </is>
      </c>
      <c r="F35" t="n">
        <v>1</v>
      </c>
    </row>
    <row r="36">
      <c r="A36" s="38" t="n">
        <v>1444</v>
      </c>
      <c r="B36" t="inlineStr">
        <is>
          <t>SDG</t>
        </is>
      </c>
      <c r="C36" t="inlineStr">
        <is>
          <t>Food Demand|Livestock</t>
        </is>
      </c>
      <c r="D36" t="inlineStr">
        <is>
          <t>kcal/cap/day</t>
        </is>
      </c>
      <c r="E36" t="inlineStr">
        <is>
          <t>livestock related food demand in calories</t>
        </is>
      </c>
      <c r="F36" t="n">
        <v>1</v>
      </c>
    </row>
    <row r="37">
      <c r="A37" s="38" t="n">
        <v>1445</v>
      </c>
      <c r="B37" t="inlineStr">
        <is>
          <t>SDG</t>
        </is>
      </c>
      <c r="C37" t="inlineStr">
        <is>
          <t>Food Energy Supply</t>
        </is>
      </c>
      <c r="D37" t="inlineStr">
        <is>
          <t>EJ/yr</t>
        </is>
      </c>
      <c r="E37" t="inlineStr">
        <is>
          <t>total calory food demand</t>
        </is>
      </c>
      <c r="F37" t="n">
        <v>1</v>
      </c>
    </row>
    <row r="38">
      <c r="A38" s="38" t="n">
        <v>1446</v>
      </c>
      <c r="B38" t="inlineStr">
        <is>
          <t>SDG</t>
        </is>
      </c>
      <c r="C38" t="inlineStr">
        <is>
          <t>Food Energy Supply|Livestock</t>
        </is>
      </c>
      <c r="D38" t="inlineStr">
        <is>
          <t>EJ/yr</t>
        </is>
      </c>
      <c r="E38" t="inlineStr">
        <is>
          <t>calory food demand from livestock products</t>
        </is>
      </c>
      <c r="F38" t="n">
        <v>1</v>
      </c>
    </row>
    <row r="39">
      <c r="A39" s="38" t="n">
        <v>1447</v>
      </c>
      <c r="B39" t="inlineStr">
        <is>
          <t>SDG</t>
        </is>
      </c>
      <c r="C39" t="inlineStr">
        <is>
          <t>Human Toxicity</t>
        </is>
      </c>
      <c r="D39" t="inlineStr">
        <is>
          <t>Mt 1,4-DCB-eq</t>
        </is>
      </c>
      <c r="F39" t="n">
        <v>1</v>
      </c>
    </row>
    <row r="40">
      <c r="A40" s="38" t="n">
        <v>1448</v>
      </c>
      <c r="B40" t="inlineStr">
        <is>
          <t>SDG</t>
        </is>
      </c>
      <c r="C40" t="inlineStr">
        <is>
          <t>Human Toxicity|Electricity</t>
        </is>
      </c>
      <c r="D40" t="inlineStr">
        <is>
          <t>Mt 1,4-DCB-eq</t>
        </is>
      </c>
      <c r="F40" t="n">
        <v>1</v>
      </c>
    </row>
    <row r="41">
      <c r="A41" s="38" t="n">
        <v>1449</v>
      </c>
      <c r="B41" t="inlineStr">
        <is>
          <t>SDG</t>
        </is>
      </c>
      <c r="C41" t="inlineStr">
        <is>
          <t>Population</t>
        </is>
      </c>
      <c r="D41" t="inlineStr">
        <is>
          <t>million</t>
        </is>
      </c>
      <c r="E41" t="inlineStr">
        <is>
          <t>total population</t>
        </is>
      </c>
      <c r="F41" t="n">
        <v>1</v>
      </c>
    </row>
    <row r="42">
      <c r="A42" s="38" t="n">
        <v>1450</v>
      </c>
      <c r="B42" t="inlineStr">
        <is>
          <t>SDG</t>
        </is>
      </c>
      <c r="C42" t="inlineStr">
        <is>
          <t>Population|Clean cooking Access</t>
        </is>
      </c>
      <c r="D42" t="inlineStr">
        <is>
          <t>million</t>
        </is>
      </c>
      <c r="E42" t="inlineStr">
        <is>
          <t>population with access to clean cooking (e.g. non-solid fuels)</t>
        </is>
      </c>
      <c r="F42" t="n">
        <v>1</v>
      </c>
    </row>
    <row r="43">
      <c r="A43" s="38" t="n">
        <v>1451</v>
      </c>
      <c r="B43" t="inlineStr">
        <is>
          <t>SDG</t>
        </is>
      </c>
      <c r="C43" t="inlineStr">
        <is>
          <t>Population|Democratic rights</t>
        </is>
      </c>
      <c r="D43" t="inlineStr">
        <is>
          <t>million</t>
        </is>
      </c>
      <c r="E43" t="inlineStr">
        <is>
          <t>population with democratic rights (e.g. voiting, association, etc.)</t>
        </is>
      </c>
      <c r="F43" t="n">
        <v>1</v>
      </c>
    </row>
    <row r="44">
      <c r="A44" s="38" t="n">
        <v>1452</v>
      </c>
      <c r="B44" t="inlineStr">
        <is>
          <t>SDG</t>
        </is>
      </c>
      <c r="C44" t="inlineStr">
        <is>
          <t>Population|Electricity Access</t>
        </is>
      </c>
      <c r="D44" t="inlineStr">
        <is>
          <t>million</t>
        </is>
      </c>
      <c r="E44" t="inlineStr">
        <is>
          <t>population with access to electricity</t>
        </is>
      </c>
      <c r="F44" t="n">
        <v>1</v>
      </c>
    </row>
    <row r="45">
      <c r="A45" s="38" t="n">
        <v>1453</v>
      </c>
      <c r="B45" t="inlineStr">
        <is>
          <t>SDG</t>
        </is>
      </c>
      <c r="C45" t="inlineStr">
        <is>
          <t>Population|Extreme poverty</t>
        </is>
      </c>
      <c r="D45" t="inlineStr">
        <is>
          <t>million</t>
        </is>
      </c>
      <c r="E45" t="inlineStr">
        <is>
          <t>population living in extreme poverty with income &lt;US$2 2010 PPP per day</t>
        </is>
      </c>
      <c r="F45" t="n">
        <v>1</v>
      </c>
    </row>
    <row r="46">
      <c r="A46" s="38" t="n">
        <v>1454</v>
      </c>
      <c r="B46" t="inlineStr">
        <is>
          <t>SDG</t>
        </is>
      </c>
      <c r="C46" t="inlineStr">
        <is>
          <t>Population|Female</t>
        </is>
      </c>
      <c r="D46" t="inlineStr">
        <is>
          <t>million</t>
        </is>
      </c>
      <c r="E46" t="inlineStr">
        <is>
          <t>total female population</t>
        </is>
      </c>
      <c r="F46" t="n">
        <v>1</v>
      </c>
    </row>
    <row r="47">
      <c r="A47" s="38" t="n">
        <v>1455</v>
      </c>
      <c r="B47" t="inlineStr">
        <is>
          <t>SDG</t>
        </is>
      </c>
      <c r="C47" t="inlineStr">
        <is>
          <t>Population|Fragility</t>
        </is>
      </c>
      <c r="D47" t="inlineStr">
        <is>
          <t>million</t>
        </is>
      </c>
      <c r="E47" t="inlineStr">
        <is>
          <t>Population living in fragile conditions, exposed to homicide, violent crime, war/state violence</t>
        </is>
      </c>
      <c r="F47" t="n">
        <v>1</v>
      </c>
    </row>
    <row r="48">
      <c r="A48" s="38" t="n">
        <v>1456</v>
      </c>
      <c r="B48" t="inlineStr">
        <is>
          <t>SDG</t>
        </is>
      </c>
      <c r="C48" t="inlineStr">
        <is>
          <t>Population|Health Services Access</t>
        </is>
      </c>
      <c r="D48" t="inlineStr">
        <is>
          <t>million</t>
        </is>
      </c>
      <c r="E48" t="inlineStr">
        <is>
          <t>population with access to adequate health services</t>
        </is>
      </c>
      <c r="F48" t="n">
        <v>1</v>
      </c>
    </row>
    <row r="49">
      <c r="A49" s="38" t="n">
        <v>1457</v>
      </c>
      <c r="B49" t="inlineStr">
        <is>
          <t>SDG</t>
        </is>
      </c>
      <c r="C49" t="inlineStr">
        <is>
          <t>Population|Homeless</t>
        </is>
      </c>
      <c r="D49" t="inlineStr">
        <is>
          <t>million</t>
        </is>
      </c>
      <c r="E49" t="inlineStr">
        <is>
          <t>population without shelter</t>
        </is>
      </c>
      <c r="F49" t="n">
        <v>1</v>
      </c>
    </row>
    <row r="50">
      <c r="A50" s="38" t="n">
        <v>1458</v>
      </c>
      <c r="B50" t="inlineStr">
        <is>
          <t>SDG</t>
        </is>
      </c>
      <c r="C50" t="inlineStr">
        <is>
          <t>Population|Informal settlements</t>
        </is>
      </c>
      <c r="D50" t="inlineStr">
        <is>
          <t>million</t>
        </is>
      </c>
      <c r="E50" t="inlineStr">
        <is>
          <t>population living in informal settlements (e.g. slums)</t>
        </is>
      </c>
      <c r="F50" t="n">
        <v>1</v>
      </c>
    </row>
    <row r="51">
      <c r="A51" s="38" t="n">
        <v>1459</v>
      </c>
      <c r="B51" t="inlineStr">
        <is>
          <t>SDG</t>
        </is>
      </c>
      <c r="C51" t="inlineStr">
        <is>
          <t>Population|Male</t>
        </is>
      </c>
      <c r="D51" t="inlineStr">
        <is>
          <t>million</t>
        </is>
      </c>
      <c r="E51" t="inlineStr">
        <is>
          <t>total male population</t>
        </is>
      </c>
      <c r="F51" t="n">
        <v>1</v>
      </c>
    </row>
    <row r="52">
      <c r="A52" s="38" t="n">
        <v>1460</v>
      </c>
      <c r="B52" t="inlineStr">
        <is>
          <t>SDG</t>
        </is>
      </c>
      <c r="C52" t="inlineStr">
        <is>
          <t>Population|Malnourishment</t>
        </is>
      </c>
      <c r="D52" t="inlineStr">
        <is>
          <t>million</t>
        </is>
      </c>
      <c r="E52" t="inlineStr">
        <is>
          <t>population at risk of malnourishment, calculated by multipling total population and prevalence of malnourishment due to insufficient consumption of essential nutrients (e.g. iron, Vitamins, A, B1, C, D, E, iodine)</t>
        </is>
      </c>
      <c r="F52" t="n">
        <v>1</v>
      </c>
    </row>
    <row r="53">
      <c r="A53" s="38" t="n">
        <v>1461</v>
      </c>
      <c r="B53" t="inlineStr">
        <is>
          <t>SDG</t>
        </is>
      </c>
      <c r="C53" t="inlineStr">
        <is>
          <t>Population|Primary education</t>
        </is>
      </c>
      <c r="D53" t="inlineStr">
        <is>
          <t>million</t>
        </is>
      </c>
      <c r="E53" t="inlineStr">
        <is>
          <t>population with primary education completed</t>
        </is>
      </c>
      <c r="F53" t="n">
        <v>1</v>
      </c>
    </row>
    <row r="54">
      <c r="A54" s="38" t="n">
        <v>1462</v>
      </c>
      <c r="B54" t="inlineStr">
        <is>
          <t>SDG</t>
        </is>
      </c>
      <c r="C54" t="inlineStr">
        <is>
          <t>Population|Primary relationships</t>
        </is>
      </c>
      <c r="D54" t="inlineStr">
        <is>
          <t>million</t>
        </is>
      </c>
      <c r="E54" t="inlineStr">
        <is>
          <t>population in primary relations</t>
        </is>
      </c>
      <c r="F54" t="n">
        <v>1</v>
      </c>
    </row>
    <row r="55">
      <c r="A55" s="38" t="n">
        <v>1463</v>
      </c>
      <c r="B55" t="inlineStr">
        <is>
          <t>SDG</t>
        </is>
      </c>
      <c r="C55" t="inlineStr">
        <is>
          <t>Population|Public transport Access</t>
        </is>
      </c>
      <c r="D55" t="inlineStr">
        <is>
          <t>million</t>
        </is>
      </c>
      <c r="E55" t="inlineStr">
        <is>
          <t>population with convenient access to public transport</t>
        </is>
      </c>
      <c r="F55" t="n">
        <v>1</v>
      </c>
    </row>
    <row r="56">
      <c r="A56" s="38" t="n">
        <v>1464</v>
      </c>
      <c r="B56" t="inlineStr">
        <is>
          <t>SDG</t>
        </is>
      </c>
      <c r="C56" t="inlineStr">
        <is>
          <t>Population|Relative poverty</t>
        </is>
      </c>
      <c r="D56" t="inlineStr">
        <is>
          <t>million</t>
        </is>
      </c>
      <c r="E56" t="inlineStr">
        <is>
          <t>population living in relative poverty with income below theeir respective national poverty lines.</t>
        </is>
      </c>
      <c r="F56" t="n">
        <v>1</v>
      </c>
    </row>
    <row r="57">
      <c r="A57" s="38" t="n">
        <v>1465</v>
      </c>
      <c r="B57" t="inlineStr">
        <is>
          <t>SDG</t>
        </is>
      </c>
      <c r="C57" t="inlineStr">
        <is>
          <t>Population|Relying on Solid Fuels</t>
        </is>
      </c>
      <c r="D57" t="inlineStr">
        <is>
          <t>million</t>
        </is>
      </c>
      <c r="F57" t="n">
        <v>1</v>
      </c>
    </row>
    <row r="58">
      <c r="A58" s="38" t="n">
        <v>1466</v>
      </c>
      <c r="B58" t="inlineStr">
        <is>
          <t>SDG</t>
        </is>
      </c>
      <c r="C58" t="inlineStr">
        <is>
          <t>Population|Risk of Hunger</t>
        </is>
      </c>
      <c r="D58" t="inlineStr">
        <is>
          <t>million</t>
        </is>
      </c>
      <c r="E58" t="inlineStr">
        <is>
          <t>population at risk of hunger, calculated by multipling total population and prevalence of undernourishment which is computed from a probability distribution of daily dietary energy consumption and minimum dietary energy requirement.</t>
        </is>
      </c>
      <c r="F58" t="n">
        <v>1</v>
      </c>
    </row>
    <row r="59">
      <c r="A59" s="38" t="n">
        <v>1467</v>
      </c>
      <c r="B59" t="inlineStr">
        <is>
          <t>SDG</t>
        </is>
      </c>
      <c r="C59" t="inlineStr">
        <is>
          <t>Population|Rural</t>
        </is>
      </c>
      <c r="D59" t="inlineStr">
        <is>
          <t>million</t>
        </is>
      </c>
      <c r="E59" t="inlineStr">
        <is>
          <t>total population living in rural areas</t>
        </is>
      </c>
      <c r="F59" t="n">
        <v>1</v>
      </c>
    </row>
    <row r="60">
      <c r="A60" s="38" t="n">
        <v>1468</v>
      </c>
      <c r="B60" t="inlineStr">
        <is>
          <t>SDG</t>
        </is>
      </c>
      <c r="C60" t="inlineStr">
        <is>
          <t>Population|Secondary education</t>
        </is>
      </c>
      <c r="D60" t="inlineStr">
        <is>
          <t>million</t>
        </is>
      </c>
      <c r="E60" t="inlineStr">
        <is>
          <t>population with secondary education completed</t>
        </is>
      </c>
      <c r="F60" t="n">
        <v>1</v>
      </c>
    </row>
    <row r="61">
      <c r="A61" s="38" t="n">
        <v>1469</v>
      </c>
      <c r="B61" t="inlineStr">
        <is>
          <t>SDG</t>
        </is>
      </c>
      <c r="C61" t="inlineStr">
        <is>
          <t>Population|Tertiary education</t>
        </is>
      </c>
      <c r="D61" t="inlineStr">
        <is>
          <t>million</t>
        </is>
      </c>
      <c r="E61" t="inlineStr">
        <is>
          <t>population with tertiary education completed</t>
        </is>
      </c>
      <c r="F61" t="n">
        <v>1</v>
      </c>
    </row>
    <row r="62">
      <c r="A62" s="38" t="n">
        <v>1470</v>
      </c>
      <c r="B62" t="inlineStr">
        <is>
          <t>SDG</t>
        </is>
      </c>
      <c r="C62" t="inlineStr">
        <is>
          <t>Population|Urban</t>
        </is>
      </c>
      <c r="D62" t="inlineStr">
        <is>
          <t>million</t>
        </is>
      </c>
      <c r="E62" t="inlineStr">
        <is>
          <t>total population living in urban areas</t>
        </is>
      </c>
      <c r="F62" t="n">
        <v>1</v>
      </c>
    </row>
    <row r="63">
      <c r="A63" s="38" t="n">
        <v>1471</v>
      </c>
      <c r="B63" t="inlineStr">
        <is>
          <t>SDG</t>
        </is>
      </c>
      <c r="C63" t="inlineStr">
        <is>
          <t>Population|Urban|Share</t>
        </is>
      </c>
      <c r="D63" t="inlineStr">
        <is>
          <t>%</t>
        </is>
      </c>
      <c r="E63" t="inlineStr">
        <is>
          <t>share of population living in urban areas</t>
        </is>
      </c>
      <c r="F63" t="n">
        <v>1</v>
      </c>
    </row>
    <row r="64">
      <c r="A64" s="38" t="n">
        <v>1472</v>
      </c>
      <c r="B64" t="inlineStr">
        <is>
          <t>SDG</t>
        </is>
      </c>
      <c r="C64" t="inlineStr">
        <is>
          <t>Population|Working Age</t>
        </is>
      </c>
      <c r="D64" t="inlineStr">
        <is>
          <t>million</t>
        </is>
      </c>
      <c r="E64" t="inlineStr">
        <is>
          <t>total working age population (age 15-65 years)</t>
        </is>
      </c>
      <c r="F64" t="n">
        <v>1</v>
      </c>
    </row>
    <row r="65">
      <c r="A65" s="38" t="n">
        <v>1473</v>
      </c>
      <c r="B65" t="inlineStr">
        <is>
          <t>SDG</t>
        </is>
      </c>
      <c r="C65" t="inlineStr">
        <is>
          <t>Population|substandard accommodation</t>
        </is>
      </c>
      <c r="D65" t="inlineStr">
        <is>
          <t>million</t>
        </is>
      </c>
      <c r="E65" t="inlineStr">
        <is>
          <t>population living in substandard accommodation (e.g. accommodation that does not meet legal requirements and/or enable well being for the occupants</t>
        </is>
      </c>
      <c r="F65" t="n">
        <v>1</v>
      </c>
    </row>
    <row r="66">
      <c r="A66" s="38" t="n">
        <v>1474</v>
      </c>
      <c r="B66" t="inlineStr">
        <is>
          <t>SDG</t>
        </is>
      </c>
      <c r="C66" t="inlineStr">
        <is>
          <t>Premature Deaths|PM2.5</t>
        </is>
      </c>
      <c r="D66" t="inlineStr">
        <is>
          <t>million</t>
        </is>
      </c>
      <c r="F66" t="n">
        <v>1</v>
      </c>
    </row>
    <row r="67">
      <c r="A67" s="38" t="n">
        <v>1475</v>
      </c>
      <c r="B67" t="inlineStr">
        <is>
          <t>SDG</t>
        </is>
      </c>
      <c r="C67" t="inlineStr">
        <is>
          <t>Subsidies|Energy</t>
        </is>
      </c>
      <c r="D67" t="inlineStr">
        <is>
          <t>billion US$2010/yr</t>
        </is>
      </c>
      <c r="E67" t="inlineStr">
        <is>
          <t>total energy-related subsidies</t>
        </is>
      </c>
      <c r="F67" t="n">
        <v>1</v>
      </c>
    </row>
    <row r="68">
      <c r="A68" s="38" t="n">
        <v>1476</v>
      </c>
      <c r="B68" t="inlineStr">
        <is>
          <t>SDG</t>
        </is>
      </c>
      <c r="C68" t="inlineStr">
        <is>
          <t>Subsidies|Energy|Fossil</t>
        </is>
      </c>
      <c r="D68" t="inlineStr">
        <is>
          <t>billion US$2010/yr</t>
        </is>
      </c>
      <c r="E68" t="inlineStr">
        <is>
          <t>fossil fuel subsidies</t>
        </is>
      </c>
      <c r="F68" t="n">
        <v>1</v>
      </c>
    </row>
    <row r="69">
      <c r="A69" s="38" t="n">
        <v>1477</v>
      </c>
      <c r="B69" t="inlineStr">
        <is>
          <t>SDG</t>
        </is>
      </c>
      <c r="C69" t="inlineStr">
        <is>
          <t>Subsidies|Food</t>
        </is>
      </c>
      <c r="D69" t="inlineStr">
        <is>
          <t>billion US$2010/yr</t>
        </is>
      </c>
      <c r="E69" t="inlineStr">
        <is>
          <t>food subsidies (both to producers and consumers)</t>
        </is>
      </c>
      <c r="F69" t="n">
        <v>1</v>
      </c>
    </row>
    <row r="70">
      <c r="A70" s="38" t="n">
        <v>1478</v>
      </c>
      <c r="B70" t="inlineStr">
        <is>
          <t>SDG</t>
        </is>
      </c>
      <c r="C70" t="inlineStr">
        <is>
          <t>Trust|In others</t>
        </is>
      </c>
      <c r="D70" t="inlineStr">
        <is>
          <t>%</t>
        </is>
      </c>
      <c r="E70" t="inlineStr">
        <is>
          <t>Share of people agreeing with the statement "most people can be trusted"</t>
        </is>
      </c>
      <c r="F70" t="n">
        <v>1</v>
      </c>
    </row>
    <row r="71">
      <c r="A71" s="38" t="n">
        <v>1479</v>
      </c>
      <c r="B71" t="inlineStr">
        <is>
          <t>SDG</t>
        </is>
      </c>
      <c r="C71" t="inlineStr">
        <is>
          <t>Trust|In politicians</t>
        </is>
      </c>
      <c r="D71" t="inlineStr">
        <is>
          <t>%</t>
        </is>
      </c>
      <c r="E71" t="inlineStr">
        <is>
          <t>Share of people agreeing with the statement "politicians are trustworthy"</t>
        </is>
      </c>
      <c r="F71" t="n">
        <v>1</v>
      </c>
    </row>
    <row r="72">
      <c r="A72" s="38" t="n">
        <v>1480</v>
      </c>
      <c r="B72" t="inlineStr">
        <is>
          <t>SDG</t>
        </is>
      </c>
      <c r="C72" t="inlineStr">
        <is>
          <t>Unemployment</t>
        </is>
      </c>
      <c r="D72" t="inlineStr">
        <is>
          <t>million</t>
        </is>
      </c>
      <c r="E72" t="inlineStr">
        <is>
          <t>number of unemployed inhabitants (based on ILO classification)</t>
        </is>
      </c>
      <c r="F72" t="n">
        <v>1</v>
      </c>
    </row>
    <row r="73">
      <c r="A73" s="38" t="n">
        <v>1481</v>
      </c>
      <c r="B73" t="inlineStr">
        <is>
          <t>SDG</t>
        </is>
      </c>
      <c r="C73" t="inlineStr">
        <is>
          <t>Unemployment|Rate</t>
        </is>
      </c>
      <c r="D73" t="inlineStr">
        <is>
          <t>%</t>
        </is>
      </c>
      <c r="E73" t="inlineStr">
        <is>
          <t>fraction of unemployed inhabitants (based on ILO classification)</t>
        </is>
      </c>
      <c r="F73" t="n">
        <v>1</v>
      </c>
    </row>
    <row r="74">
      <c r="A74" s="38" t="n">
        <v>1482</v>
      </c>
      <c r="B74" t="inlineStr">
        <is>
          <t>SDG</t>
        </is>
      </c>
      <c r="C74" t="inlineStr">
        <is>
          <t>Water Consumption|Electricity w/o Hydro</t>
        </is>
      </c>
      <c r="D74" t="inlineStr">
        <is>
          <t>km3/yr</t>
        </is>
      </c>
      <c r="F74" t="n">
        <v>1</v>
      </c>
    </row>
    <row r="75">
      <c r="A75" s="38" t="n"/>
      <c r="B75" t="inlineStr">
        <is>
          <t>Economy</t>
        </is>
      </c>
      <c r="C75" s="53" t="inlineStr">
        <is>
          <t>GDPpcap|PPP|Growth rate</t>
        </is>
      </c>
      <c r="D75" s="54" t="inlineStr">
        <is>
          <t>%</t>
        </is>
      </c>
      <c r="E75" s="54" t="inlineStr">
        <is>
          <t>GDP/cap (PPP) growth rate</t>
        </is>
      </c>
      <c r="F75" t="n">
        <v>1</v>
      </c>
    </row>
    <row r="76">
      <c r="A76" s="38" t="n"/>
      <c r="B76" t="inlineStr">
        <is>
          <t>Economy</t>
        </is>
      </c>
      <c r="C76" s="53" t="inlineStr">
        <is>
          <t>GDPpcap|PPP|Ratio to OECD</t>
        </is>
      </c>
      <c r="D76" s="54" t="inlineStr">
        <is>
          <t>%</t>
        </is>
      </c>
      <c r="E76" s="54" t="inlineStr">
        <is>
          <t>Ratio of GDP/cap (PPP) of developing regions to OECD average</t>
        </is>
      </c>
      <c r="F76" t="n">
        <v>1</v>
      </c>
    </row>
    <row r="77">
      <c r="A77" s="38" t="n"/>
      <c r="B77" t="inlineStr">
        <is>
          <t>Economy</t>
        </is>
      </c>
      <c r="C77" t="inlineStr">
        <is>
          <t xml:space="preserve">Policy Cost|GDP Loss|w/o transfers  </t>
        </is>
      </c>
      <c r="D77" t="inlineStr">
        <is>
          <t>billion US$2010/yr</t>
        </is>
      </c>
      <c r="E77" t="inlineStr">
        <is>
          <t xml:space="preserve">GDP loss (without international transfers) in a policy scenario compared to the corresponding baseline (losses should be reported as negative numbers). </t>
        </is>
      </c>
      <c r="F77" t="n">
        <v>1</v>
      </c>
    </row>
    <row r="78">
      <c r="A78" s="38" t="n"/>
      <c r="B78" s="52" t="inlineStr">
        <is>
          <t>SDG</t>
        </is>
      </c>
      <c r="C78" s="53" t="inlineStr">
        <is>
          <t>Population|Relative poverty|w.r.t. median income|Share</t>
        </is>
      </c>
      <c r="D78" s="54" t="inlineStr">
        <is>
          <t>%</t>
        </is>
      </c>
      <c r="E78" s="54" t="inlineStr">
        <is>
          <t>Share of population below 50% of median national income</t>
        </is>
      </c>
      <c r="F78" t="n">
        <v>1</v>
      </c>
    </row>
    <row r="79">
      <c r="A79" s="38" t="n"/>
      <c r="B79" s="52" t="inlineStr">
        <is>
          <t>SDG</t>
        </is>
      </c>
      <c r="C79" s="53" t="inlineStr">
        <is>
          <t>Population|Poverty|LMIC poverty line</t>
        </is>
      </c>
      <c r="D79" s="54" t="inlineStr">
        <is>
          <t>million</t>
        </is>
      </c>
      <c r="E79" s="53" t="inlineStr">
        <is>
          <t>population living in poverty with income &lt;US$3.20 2011 PPP per day (World Bank LMIC definition)</t>
        </is>
      </c>
      <c r="F79" t="n">
        <v>1</v>
      </c>
    </row>
    <row r="80">
      <c r="A80" s="38" t="n"/>
      <c r="B80" s="52" t="inlineStr">
        <is>
          <t>SDG</t>
        </is>
      </c>
      <c r="C80" s="53" t="inlineStr">
        <is>
          <t>Population|Poverty|UMIC poverty line</t>
        </is>
      </c>
      <c r="D80" s="54" t="inlineStr">
        <is>
          <t>million</t>
        </is>
      </c>
      <c r="E80" s="53" t="inlineStr">
        <is>
          <t>population living in poverty with income &lt;US$5.50 2011 PPP per day (World Bank LMIC definition)</t>
        </is>
      </c>
      <c r="F80" t="n">
        <v>1</v>
      </c>
    </row>
    <row r="81">
      <c r="A81" s="38" t="n"/>
      <c r="B81" s="52" t="inlineStr">
        <is>
          <t>SDG</t>
        </is>
      </c>
      <c r="C81" s="52" t="inlineStr">
        <is>
          <t>Population|Prevalence of underweight</t>
        </is>
      </c>
      <c r="D81" s="52" t="inlineStr">
        <is>
          <t>million</t>
        </is>
      </c>
      <c r="E81" s="52" t="inlineStr">
        <is>
          <t>Number of adults with BMI&lt;18.5 and children with &lt;-1SD from reference BMI</t>
        </is>
      </c>
      <c r="F81" t="n">
        <v>1</v>
      </c>
    </row>
    <row r="82">
      <c r="A82" s="38" t="n"/>
      <c r="B82" s="52" t="inlineStr">
        <is>
          <t>SDG</t>
        </is>
      </c>
      <c r="C82" s="52" t="inlineStr">
        <is>
          <t>Population|Prevalence of underweight|Children</t>
        </is>
      </c>
      <c r="D82" s="52" t="inlineStr">
        <is>
          <t>million</t>
        </is>
      </c>
      <c r="E82" s="52" t="inlineStr">
        <is>
          <t>Number of underweight children (-2SD from reference BMI, aged 0--14)</t>
        </is>
      </c>
      <c r="F82" t="n">
        <v>1</v>
      </c>
    </row>
    <row r="83">
      <c r="A83" s="38" t="n"/>
      <c r="B83" s="52" t="inlineStr">
        <is>
          <t>SDG</t>
        </is>
      </c>
      <c r="C83" s="52" t="inlineStr">
        <is>
          <t>Population|Prevalence of overweight</t>
        </is>
      </c>
      <c r="D83" s="52" t="inlineStr">
        <is>
          <t>million</t>
        </is>
      </c>
      <c r="E83" s="52" t="inlineStr">
        <is>
          <t>Number of adults with BMI&gt;25 and children with &gt;1SD from reference BMI</t>
        </is>
      </c>
      <c r="F83" t="n">
        <v>1</v>
      </c>
    </row>
    <row r="84">
      <c r="A84" s="38" t="n"/>
      <c r="B84" s="52" t="inlineStr">
        <is>
          <t>SDG</t>
        </is>
      </c>
      <c r="C84" s="52" t="inlineStr">
        <is>
          <t>Population|Prevalence of overweight|Children</t>
        </is>
      </c>
      <c r="D84" s="52" t="inlineStr">
        <is>
          <t>million</t>
        </is>
      </c>
      <c r="E84" s="52" t="inlineStr">
        <is>
          <t>Number of overweight children (+1SD from reference BMI, aged 0--14)</t>
        </is>
      </c>
      <c r="F84" t="n">
        <v>1</v>
      </c>
    </row>
    <row r="85">
      <c r="A85" s="38" t="n"/>
      <c r="B85" s="52" t="inlineStr">
        <is>
          <t>SDG</t>
        </is>
      </c>
      <c r="C85" s="52" t="inlineStr">
        <is>
          <t>Population|Prevalence of obesity</t>
        </is>
      </c>
      <c r="D85" s="52" t="inlineStr">
        <is>
          <t>million</t>
        </is>
      </c>
      <c r="E85" s="52" t="inlineStr">
        <is>
          <t>Number of adults with BMI&gt;30 and children with &gt;2SD from reference BMI</t>
        </is>
      </c>
      <c r="F85" t="n">
        <v>1</v>
      </c>
    </row>
    <row r="86">
      <c r="A86" s="38" t="n"/>
      <c r="B86" s="52" t="inlineStr">
        <is>
          <t>SDG</t>
        </is>
      </c>
      <c r="C86" s="52" t="inlineStr">
        <is>
          <t>Population|Prevalence of obesity|Children</t>
        </is>
      </c>
      <c r="D86" s="52" t="inlineStr">
        <is>
          <t>million</t>
        </is>
      </c>
      <c r="E86" s="52" t="inlineStr">
        <is>
          <t>Number of obese children (+2SD from reference BMI, aged 0--14)</t>
        </is>
      </c>
      <c r="F86" t="n">
        <v>1</v>
      </c>
    </row>
    <row r="87">
      <c r="A87" s="38" t="n"/>
      <c r="B87" s="52" t="inlineStr">
        <is>
          <t>SDG</t>
        </is>
      </c>
      <c r="C87" s="53" t="inlineStr">
        <is>
          <t>Population|Life expectancy</t>
        </is>
      </c>
      <c r="D87" s="53" t="inlineStr">
        <is>
          <t>yr</t>
        </is>
      </c>
      <c r="E87" s="53" t="inlineStr">
        <is>
          <t>Life expectancy at birth</t>
        </is>
      </c>
      <c r="F87" t="n">
        <v>1</v>
      </c>
    </row>
    <row r="88">
      <c r="A88" s="38" t="n"/>
      <c r="B88" s="52" t="inlineStr">
        <is>
          <t>SDG</t>
        </is>
      </c>
      <c r="C88" s="53" t="inlineStr">
        <is>
          <t>Population|Gender education gap|Primary</t>
        </is>
      </c>
      <c r="D88" s="53" t="inlineStr">
        <is>
          <t>percentage points</t>
        </is>
      </c>
      <c r="E88" s="53" t="inlineStr">
        <is>
          <t>difference between genders in primary education completion rate (age 15+)</t>
        </is>
      </c>
      <c r="F88" t="n">
        <v>1</v>
      </c>
    </row>
    <row r="89">
      <c r="A89" s="38" t="n"/>
      <c r="B89" s="52" t="inlineStr">
        <is>
          <t>SDG</t>
        </is>
      </c>
      <c r="C89" s="53" t="inlineStr">
        <is>
          <t>Population|Gender education gap|Secondary</t>
        </is>
      </c>
      <c r="D89" s="53" t="inlineStr">
        <is>
          <t>percentage points</t>
        </is>
      </c>
      <c r="E89" s="53" t="inlineStr">
        <is>
          <t xml:space="preserve">difference between genders in secondary education completion rate (age 20+) </t>
        </is>
      </c>
      <c r="F89" t="n">
        <v>1</v>
      </c>
    </row>
    <row r="90">
      <c r="A90" s="38" t="n"/>
      <c r="B90" t="inlineStr">
        <is>
          <t>Trade</t>
        </is>
      </c>
      <c r="C90" s="39" t="inlineStr">
        <is>
          <t>Trade|Emissions Allowances|Value</t>
        </is>
      </c>
      <c r="D90" s="39" t="inlineStr">
        <is>
          <t>billion US$2010/yr</t>
        </is>
      </c>
      <c r="F90" t="n">
        <v>1</v>
      </c>
    </row>
    <row r="91">
      <c r="A91" s="38" t="n"/>
      <c r="B91" t="inlineStr">
        <is>
          <t>Trade</t>
        </is>
      </c>
      <c r="C91" s="39" t="inlineStr">
        <is>
          <t>Trade|Emissions Allowances|Volume</t>
        </is>
      </c>
      <c r="D91" s="39" t="inlineStr">
        <is>
          <t>Mt CO2-equiv/yr</t>
        </is>
      </c>
      <c r="F91" t="n">
        <v>1</v>
      </c>
    </row>
    <row r="92">
      <c r="A92" s="38" t="n"/>
      <c r="B92" s="52" t="inlineStr">
        <is>
          <t>SDG</t>
        </is>
      </c>
      <c r="C92" s="53" t="inlineStr">
        <is>
          <t>Population|Relative poverty|w.r.t. median income|Share</t>
        </is>
      </c>
      <c r="D92" s="54" t="inlineStr">
        <is>
          <t>%</t>
        </is>
      </c>
      <c r="E92" s="54" t="inlineStr">
        <is>
          <t>Share of population below 50% of median national income</t>
        </is>
      </c>
      <c r="F92" t="n">
        <v>1</v>
      </c>
    </row>
    <row r="93">
      <c r="A93" s="38" t="n"/>
      <c r="B93" s="52" t="inlineStr">
        <is>
          <t>SDG</t>
        </is>
      </c>
      <c r="C93" s="46" t="inlineStr">
        <is>
          <t>Inequality|Bottom 40% average income|Ratio</t>
        </is>
      </c>
      <c r="D93" s="54" t="inlineStr">
        <is>
          <t>%</t>
        </is>
      </c>
      <c r="E93" s="46" t="inlineStr">
        <is>
          <t>Average income of bottom 40% relative to national average</t>
        </is>
      </c>
      <c r="F93" t="n">
        <v>1</v>
      </c>
    </row>
    <row r="94">
      <c r="A94" s="38" t="n"/>
      <c r="B94" s="52" t="inlineStr">
        <is>
          <t>SDG</t>
        </is>
      </c>
      <c r="C94" s="54" t="inlineStr">
        <is>
          <t>Air pollution concentration|PM2.5|Urban population</t>
        </is>
      </c>
      <c r="D94" s="54" t="inlineStr">
        <is>
          <t>µg/m3</t>
        </is>
      </c>
      <c r="E94" s="54" t="inlineStr">
        <is>
          <t>Urban population weighted annual average PM2.5 concentrations.</t>
        </is>
      </c>
      <c r="F94" t="n">
        <v>1</v>
      </c>
    </row>
    <row r="95">
      <c r="A95" s="38" t="n"/>
      <c r="B95" s="52" t="inlineStr">
        <is>
          <t>SDG</t>
        </is>
      </c>
      <c r="C95" s="52" t="inlineStr">
        <is>
          <t>Material footprint</t>
        </is>
      </c>
      <c r="D95" s="52" t="inlineStr">
        <is>
          <t>tDM/cap/yr</t>
        </is>
      </c>
      <c r="E95" s="52" t="inlineStr">
        <is>
          <t>Biomass usage per capita (excluding pasture + forestry)</t>
        </is>
      </c>
      <c r="F95" t="n">
        <v>1</v>
      </c>
    </row>
    <row r="96">
      <c r="A96" s="38" t="n"/>
      <c r="B96" s="52" t="inlineStr">
        <is>
          <t>SDG</t>
        </is>
      </c>
      <c r="C96" s="52" t="inlineStr">
        <is>
          <t>Food Waste</t>
        </is>
      </c>
      <c r="D96" s="52" t="inlineStr">
        <is>
          <t>kcal/cap/day</t>
        </is>
      </c>
      <c r="E96" s="52" t="inlineStr">
        <is>
          <t>Food waste per capita</t>
        </is>
      </c>
      <c r="F96" t="n">
        <v>1</v>
      </c>
    </row>
    <row r="97">
      <c r="A97" s="38" t="n"/>
      <c r="B97" s="52" t="inlineStr">
        <is>
          <t>SDG</t>
        </is>
      </c>
      <c r="C97" s="53" t="inlineStr">
        <is>
          <t>Ocean|pH value</t>
        </is>
      </c>
      <c r="D97" s="53" t="inlineStr">
        <is>
          <t>-</t>
        </is>
      </c>
      <c r="E97" s="53" t="inlineStr">
        <is>
          <t>Ocean acidification: pH value</t>
        </is>
      </c>
      <c r="F97" t="n">
        <v>1</v>
      </c>
    </row>
    <row r="98">
      <c r="A98" s="38" t="n"/>
      <c r="B98" s="52" t="inlineStr">
        <is>
          <t>SDG</t>
        </is>
      </c>
      <c r="C98" s="53" t="inlineStr">
        <is>
          <t>Ocean|Carbonate Saturation|Calcite</t>
        </is>
      </c>
      <c r="D98" s="53" t="inlineStr">
        <is>
          <t>-</t>
        </is>
      </c>
      <c r="E98" s="53" t="inlineStr">
        <is>
          <t>Saturation state of calcite (Omega_C)</t>
        </is>
      </c>
      <c r="F98" t="n">
        <v>1</v>
      </c>
    </row>
    <row r="99">
      <c r="A99" s="38" t="n"/>
      <c r="B99" s="52" t="inlineStr">
        <is>
          <t>SDG</t>
        </is>
      </c>
      <c r="C99" s="53" t="inlineStr">
        <is>
          <t>Ocean|Carbonate Saturation|Aragonite</t>
        </is>
      </c>
      <c r="D99" s="53" t="inlineStr">
        <is>
          <t>-</t>
        </is>
      </c>
      <c r="E99" s="53" t="inlineStr">
        <is>
          <t>Saturation state of aragonite (Omega_A)</t>
        </is>
      </c>
      <c r="F99" t="n">
        <v>1</v>
      </c>
    </row>
    <row r="100">
      <c r="A100" s="38" t="n"/>
      <c r="B100" s="52" t="inlineStr">
        <is>
          <t>SDG</t>
        </is>
      </c>
      <c r="C100" s="53" t="inlineStr">
        <is>
          <t>Ocean|Net primary production</t>
        </is>
      </c>
      <c r="D100" s="53" t="inlineStr">
        <is>
          <t>GtC/yr</t>
        </is>
      </c>
      <c r="E100" s="53" t="inlineStr">
        <is>
          <t>Net primary production of biomass in oceans</t>
        </is>
      </c>
      <c r="F100" t="n">
        <v>1</v>
      </c>
    </row>
    <row r="101">
      <c r="A101" s="38" t="n"/>
      <c r="B101" s="52" t="inlineStr">
        <is>
          <t>SDG</t>
        </is>
      </c>
      <c r="C101" s="53" t="inlineStr">
        <is>
          <t>Ocean|New production</t>
        </is>
      </c>
      <c r="D101" s="53" t="inlineStr">
        <is>
          <t>GtC/yr</t>
        </is>
      </c>
      <c r="E101" s="53" t="inlineStr">
        <is>
          <t>New production of biomass in oceans</t>
        </is>
      </c>
      <c r="F101" t="n">
        <v>1</v>
      </c>
    </row>
    <row r="102">
      <c r="A102" s="38" t="n"/>
      <c r="B102" s="52" t="inlineStr">
        <is>
          <t>SDG</t>
        </is>
      </c>
      <c r="C102" s="53" t="inlineStr">
        <is>
          <t>Ocean|Extension of suboxic zones</t>
        </is>
      </c>
      <c r="D102" s="53" t="inlineStr">
        <is>
          <t>km³</t>
        </is>
      </c>
      <c r="E102" s="53" t="inlineStr">
        <is>
          <t>Extension of suboxic zones in oceans</t>
        </is>
      </c>
      <c r="F102" t="n">
        <v>1</v>
      </c>
    </row>
    <row r="103">
      <c r="A103" s="38" t="n"/>
      <c r="B103" s="52" t="inlineStr">
        <is>
          <t>SDG</t>
        </is>
      </c>
      <c r="C103" s="52" t="inlineStr">
        <is>
          <t>Land Cover|Forest|Share</t>
        </is>
      </c>
      <c r="D103" s="52" t="inlineStr">
        <is>
          <t>%</t>
        </is>
      </c>
      <c r="E103" s="52" t="inlineStr">
        <is>
          <t>Managed and unmanaged forests as share of total terrestrial land area (excluding surface water)</t>
        </is>
      </c>
      <c r="F103" t="n">
        <v>1</v>
      </c>
    </row>
    <row r="104">
      <c r="A104" s="38" t="n"/>
      <c r="B104" s="52" t="inlineStr">
        <is>
          <t>SDG</t>
        </is>
      </c>
      <c r="C104" s="52" t="inlineStr">
        <is>
          <t>Terrestrial biodiversity</t>
        </is>
      </c>
      <c r="D104" s="52" t="inlineStr">
        <is>
          <t>-</t>
        </is>
      </c>
      <c r="E104" s="52" t="inlineStr">
        <is>
          <t>Biodiversity Intactness Index (BII)</t>
        </is>
      </c>
      <c r="F104" t="n">
        <v>1</v>
      </c>
    </row>
    <row r="105">
      <c r="A105" s="38" t="n"/>
      <c r="B105" s="52" t="inlineStr">
        <is>
          <t>SDG</t>
        </is>
      </c>
      <c r="C105" s="53" t="inlineStr">
        <is>
          <t>Political institutions|Equality before law and individual liberty</t>
        </is>
      </c>
      <c r="D105" s="53" t="inlineStr">
        <is>
          <t>-</t>
        </is>
      </c>
      <c r="E105" s="53" t="inlineStr">
        <is>
          <t>aggregated ‘Equality Before the Law and Individual Liberty' index (0-1) as defined by V-DEM</t>
        </is>
      </c>
      <c r="F105" t="n">
        <v>1</v>
      </c>
    </row>
    <row r="106">
      <c r="A106" s="38" t="n"/>
      <c r="B106" s="52" t="inlineStr">
        <is>
          <t>SDG</t>
        </is>
      </c>
      <c r="C106" s="53" t="inlineStr">
        <is>
          <t>Price|Carbon|Ratio to OECD</t>
        </is>
      </c>
      <c r="D106" s="53" t="inlineStr">
        <is>
          <t>%</t>
        </is>
      </c>
      <c r="E106" s="53" t="inlineStr">
        <is>
          <t>Ratio of carbon price to OECD carbon price</t>
        </is>
      </c>
      <c r="F106" t="n">
        <v>1</v>
      </c>
    </row>
    <row r="107">
      <c r="A107" s="38" t="n"/>
      <c r="B107" s="52" t="inlineStr">
        <is>
          <t>SDG</t>
        </is>
      </c>
      <c r="C107" s="53" t="inlineStr">
        <is>
          <t>Policy Cost|Transfers</t>
        </is>
      </c>
      <c r="D107" s="53" t="inlineStr">
        <is>
          <t>billion US$2010/yr</t>
        </is>
      </c>
      <c r="E107" s="53" t="inlineStr">
        <is>
          <t>Net international climate finance transfers (positive for inflow, negative for payment)</t>
        </is>
      </c>
      <c r="F107" t="n">
        <v>1</v>
      </c>
    </row>
    <row r="108">
      <c r="A108" s="38" t="n"/>
      <c r="B108" s="52" t="inlineStr">
        <is>
          <t>Land cover</t>
        </is>
      </c>
      <c r="C108" s="52" t="inlineStr">
        <is>
          <t>Land Cover|Water Ecosystems|Wetlands|Peatlands</t>
        </is>
      </c>
      <c r="D108" s="52" t="inlineStr">
        <is>
          <t>million ha</t>
        </is>
      </c>
      <c r="E108" s="52" t="inlineStr">
        <is>
          <t>Land-use coverage of water-related ecosystem: wetlands with organic soils: total peatland area</t>
        </is>
      </c>
      <c r="F108" t="n">
        <v>1</v>
      </c>
    </row>
    <row r="109">
      <c r="A109" s="38" t="n"/>
      <c r="B109" s="52" t="inlineStr">
        <is>
          <t>Land cover</t>
        </is>
      </c>
      <c r="C109" s="52" t="inlineStr">
        <is>
          <t>Land Cover|Water Ecosystems|Wetlands|Peatlands|Intact</t>
        </is>
      </c>
      <c r="D109" s="52" t="inlineStr">
        <is>
          <t>million ha</t>
        </is>
      </c>
      <c r="E109" s="52" t="inlineStr">
        <is>
          <t>Land-use coverage of water-related ecosystem: wetlands with organic soils: intact peatland area</t>
        </is>
      </c>
      <c r="F109" t="n">
        <v>1</v>
      </c>
    </row>
    <row r="110">
      <c r="A110" s="38" t="n"/>
      <c r="B110" s="52" t="inlineStr">
        <is>
          <t>Land cover</t>
        </is>
      </c>
      <c r="C110" s="52" t="inlineStr">
        <is>
          <t>Land Cover|Water Ecosystems|Wetlands|Peatlands|Drained</t>
        </is>
      </c>
      <c r="D110" s="52" t="inlineStr">
        <is>
          <t>million ha</t>
        </is>
      </c>
      <c r="E110" s="52" t="inlineStr">
        <is>
          <t>Land-use coverage of water-related ecosystem: wetlands with organic soils: drained or degraded peatland area</t>
        </is>
      </c>
      <c r="F110" t="n">
        <v>1</v>
      </c>
    </row>
    <row r="111">
      <c r="A111" s="38" t="n"/>
      <c r="B111" s="52" t="inlineStr">
        <is>
          <t>Land cover</t>
        </is>
      </c>
      <c r="C111" s="52" t="inlineStr">
        <is>
          <t>Land Cover|Water Ecosystems|Wetlands|Peatlands|Rewetted</t>
        </is>
      </c>
      <c r="D111" s="52" t="inlineStr">
        <is>
          <t>million ha</t>
        </is>
      </c>
      <c r="E111" s="52" t="inlineStr">
        <is>
          <t>Land-use coverage of water-related ecosystem: wetlands with organic soils: rewetted or restored peatland area</t>
        </is>
      </c>
      <c r="F111" t="n">
        <v>1</v>
      </c>
    </row>
    <row r="112">
      <c r="A112" s="38" t="n"/>
      <c r="B112" s="52" t="inlineStr">
        <is>
          <t>Emissions</t>
        </is>
      </c>
      <c r="C112" s="52" t="inlineStr">
        <is>
          <t>Emissions|CO2|AFOLU|Wetlands|Peatlands</t>
        </is>
      </c>
      <c r="D112" s="52" t="inlineStr">
        <is>
          <t>Mt CO2/yr</t>
        </is>
      </c>
      <c r="E112" s="52" t="inlineStr">
        <is>
          <t>CO2 emissions from managed peatlands (drained and rewetted)</t>
        </is>
      </c>
      <c r="F112" t="n">
        <v>1</v>
      </c>
    </row>
    <row r="113">
      <c r="A113" s="38" t="n"/>
      <c r="B113" s="52" t="inlineStr">
        <is>
          <t>Emissions</t>
        </is>
      </c>
      <c r="C113" s="52" t="inlineStr">
        <is>
          <t>Emissions|CH4|AFOLU|Wetlands|Peatlands</t>
        </is>
      </c>
      <c r="D113" s="52" t="inlineStr">
        <is>
          <t>Mt CH4/yr</t>
        </is>
      </c>
      <c r="E113" s="52" t="inlineStr">
        <is>
          <t>CH4 emissions from managed peatlands (drained and rewetted)</t>
        </is>
      </c>
      <c r="F113" t="n">
        <v>1</v>
      </c>
    </row>
    <row r="114">
      <c r="A114" s="38" t="n"/>
      <c r="B114" s="52" t="inlineStr">
        <is>
          <t>Emissions</t>
        </is>
      </c>
      <c r="C114" s="52" t="inlineStr">
        <is>
          <t>Emissions|N2O|AFOLU|Wetlands|Peatlands</t>
        </is>
      </c>
      <c r="D114" s="52" t="inlineStr">
        <is>
          <t>kt N2O/yr</t>
        </is>
      </c>
      <c r="E114" s="52" t="inlineStr">
        <is>
          <t>N2O emissions from managed peatlands (drained and rewetted)</t>
        </is>
      </c>
      <c r="F114" t="n">
        <v>1</v>
      </c>
    </row>
    <row r="115">
      <c r="A115" s="38" t="n"/>
      <c r="B115" t="inlineStr">
        <is>
          <t>Agriculture</t>
        </is>
      </c>
      <c r="C115" s="52" t="inlineStr">
        <is>
          <t>Fertilizer Use|Nitrogen|Biological Fixation</t>
        </is>
      </c>
      <c r="D115" s="52" t="inlineStr">
        <is>
          <t>Tg N/yr</t>
        </is>
      </c>
      <c r="F115" t="n">
        <v>1</v>
      </c>
    </row>
    <row r="116">
      <c r="A116" s="38" t="n"/>
      <c r="B116" t="inlineStr">
        <is>
          <t>Agriculture</t>
        </is>
      </c>
      <c r="C116" s="52" t="inlineStr">
        <is>
          <t>Fertilizer Use|Nitrogen|Surplus</t>
        </is>
      </c>
      <c r="D116" s="52" t="inlineStr">
        <is>
          <t>Tg N/yr</t>
        </is>
      </c>
      <c r="F116" t="n">
        <v>1</v>
      </c>
    </row>
  </sheetData>
  <autoFilter ref="A1:F74"/>
  <conditionalFormatting sqref="C75:C89">
    <cfRule type="duplicateValues" priority="1" dxfId="0"/>
  </conditionalFormatting>
  <pageMargins left="0.7" right="0.7" top="0.75" bottom="0.75" header="0.3" footer="0.3"/>
</worksheet>
</file>

<file path=xl/worksheets/sheet10.xml><?xml version="1.0" encoding="utf-8"?>
<worksheet xmlns="http://schemas.openxmlformats.org/spreadsheetml/2006/main">
  <sheetPr>
    <outlinePr summaryBelow="1" summaryRight="1"/>
    <pageSetUpPr/>
  </sheetPr>
  <dimension ref="A1:F153"/>
  <sheetViews>
    <sheetView workbookViewId="0">
      <selection activeCell="C17" sqref="C17"/>
    </sheetView>
  </sheetViews>
  <sheetFormatPr baseColWidth="8" defaultColWidth="8.85546875" defaultRowHeight="15"/>
  <cols>
    <col width="68.140625" customWidth="1" style="59" min="3" max="3"/>
    <col width="30.42578125" customWidth="1" style="59" min="4" max="4"/>
  </cols>
  <sheetData>
    <row r="1">
      <c r="A1" s="38" t="inlineStr">
        <is>
          <t>idx</t>
        </is>
      </c>
      <c r="B1" s="38" t="inlineStr">
        <is>
          <t>Category</t>
        </is>
      </c>
      <c r="C1" s="38" t="inlineStr">
        <is>
          <t>Variable</t>
        </is>
      </c>
      <c r="D1" s="38" t="inlineStr">
        <is>
          <t>Unit</t>
        </is>
      </c>
      <c r="E1" s="38" t="inlineStr">
        <is>
          <t>Definition</t>
        </is>
      </c>
      <c r="F1" s="38" t="inlineStr">
        <is>
          <t>Economy</t>
        </is>
      </c>
    </row>
    <row r="2">
      <c r="A2" s="38" t="n">
        <v>118</v>
      </c>
      <c r="B2" t="inlineStr">
        <is>
          <t>Economy</t>
        </is>
      </c>
      <c r="C2" t="inlineStr">
        <is>
          <t>Capital Formation</t>
        </is>
      </c>
      <c r="D2" t="inlineStr">
        <is>
          <t>billion US$2010/yr</t>
        </is>
      </c>
      <c r="E2" t="inlineStr">
        <is>
          <t>net additions to the physical capital stock</t>
        </is>
      </c>
      <c r="F2" t="n">
        <v>1</v>
      </c>
    </row>
    <row r="3">
      <c r="A3" s="38" t="n">
        <v>120</v>
      </c>
      <c r="B3" t="inlineStr">
        <is>
          <t>Economy</t>
        </is>
      </c>
      <c r="C3" t="inlineStr">
        <is>
          <t>Consumption</t>
        </is>
      </c>
      <c r="D3" t="inlineStr">
        <is>
          <t>billion US$2010/yr</t>
        </is>
      </c>
      <c r="E3" t="inlineStr">
        <is>
          <t>total consumption of all goods, by all consumers in a region</t>
        </is>
      </c>
      <c r="F3" t="n">
        <v>1</v>
      </c>
    </row>
    <row r="4">
      <c r="A4" s="38" t="n">
        <v>122</v>
      </c>
      <c r="B4" t="inlineStr">
        <is>
          <t>Economy</t>
        </is>
      </c>
      <c r="C4" t="inlineStr">
        <is>
          <t>Discount rate|Economy</t>
        </is>
      </c>
      <c r="D4" t="inlineStr">
        <is>
          <t>%</t>
        </is>
      </c>
      <c r="E4" t="inlineStr">
        <is>
          <t>Economy wide discount rate: real interest rate of capital</t>
        </is>
      </c>
      <c r="F4" t="n">
        <v>1</v>
      </c>
    </row>
    <row r="5">
      <c r="A5" s="38" t="n">
        <v>123</v>
      </c>
      <c r="B5" t="inlineStr">
        <is>
          <t>Economy</t>
        </is>
      </c>
      <c r="C5" t="inlineStr">
        <is>
          <t>Discount rate|Electricity</t>
        </is>
      </c>
      <c r="D5" t="inlineStr">
        <is>
          <t>%</t>
        </is>
      </c>
      <c r="E5" t="inlineStr">
        <is>
          <t>Discount rate for investments in electricity sector</t>
        </is>
      </c>
      <c r="F5" t="n">
        <v>1</v>
      </c>
    </row>
    <row r="6">
      <c r="A6" s="38" t="n">
        <v>124</v>
      </c>
      <c r="B6" t="inlineStr">
        <is>
          <t>Economy</t>
        </is>
      </c>
      <c r="C6" t="inlineStr">
        <is>
          <t>Discount rate|Energy Supply</t>
        </is>
      </c>
      <c r="D6" t="inlineStr">
        <is>
          <t>%</t>
        </is>
      </c>
      <c r="E6" t="inlineStr">
        <is>
          <t>Discount rate for investments in energy supply sector</t>
        </is>
      </c>
      <c r="F6" t="n">
        <v>1</v>
      </c>
    </row>
    <row r="7">
      <c r="A7" s="38" t="n">
        <v>127</v>
      </c>
      <c r="B7" t="inlineStr">
        <is>
          <t>Economy</t>
        </is>
      </c>
      <c r="C7" t="inlineStr">
        <is>
          <t>Discount rate|Social</t>
        </is>
      </c>
      <c r="D7" t="inlineStr">
        <is>
          <t>%</t>
        </is>
      </c>
      <c r="E7" t="inlineStr">
        <is>
          <t>Social discount rate (should be reported if different from capital interest rate and used in the model to discount future costs and revenues)</t>
        </is>
      </c>
      <c r="F7" t="n">
        <v>1</v>
      </c>
    </row>
    <row r="8">
      <c r="A8" s="38" t="n">
        <v>129</v>
      </c>
      <c r="B8" t="inlineStr">
        <is>
          <t>Economy</t>
        </is>
      </c>
      <c r="C8" t="inlineStr">
        <is>
          <t>Expenditure|government</t>
        </is>
      </c>
      <c r="D8" t="inlineStr">
        <is>
          <t>billion US$2010/yr</t>
        </is>
      </c>
      <c r="E8" t="inlineStr">
        <is>
          <t>total government expenditure</t>
        </is>
      </c>
      <c r="F8" t="n">
        <v>1</v>
      </c>
    </row>
    <row r="9">
      <c r="A9" s="38" t="n">
        <v>130</v>
      </c>
      <c r="B9" t="inlineStr">
        <is>
          <t>Economy</t>
        </is>
      </c>
      <c r="C9" t="inlineStr">
        <is>
          <t>Expenditure|household</t>
        </is>
      </c>
      <c r="D9" t="inlineStr">
        <is>
          <t>billion US$2010/yr</t>
        </is>
      </c>
      <c r="E9" t="inlineStr">
        <is>
          <t>Total household expenditure</t>
        </is>
      </c>
      <c r="F9" t="n">
        <v>1</v>
      </c>
    </row>
    <row r="10">
      <c r="A10" s="38" t="n">
        <v>131</v>
      </c>
      <c r="B10" t="inlineStr">
        <is>
          <t>Economy</t>
        </is>
      </c>
      <c r="C10" t="inlineStr">
        <is>
          <t>Expenditure|household|Services|Telecommunications</t>
        </is>
      </c>
      <c r="D10" t="inlineStr">
        <is>
          <t>billion US$2010/yr</t>
        </is>
      </c>
      <c r="E10" t="inlineStr">
        <is>
          <t>expenditure of households for telecommunications incl. internet</t>
        </is>
      </c>
      <c r="F10" t="n">
        <v>1</v>
      </c>
    </row>
    <row r="11">
      <c r="A11" s="38" t="n">
        <v>132</v>
      </c>
      <c r="B11" t="inlineStr">
        <is>
          <t>Economy</t>
        </is>
      </c>
      <c r="C11" t="inlineStr">
        <is>
          <t>Expenditure|household|Services|Water &amp; sanitation</t>
        </is>
      </c>
      <c r="D11" t="inlineStr">
        <is>
          <t>billion US$2010/yr</t>
        </is>
      </c>
      <c r="E11" t="inlineStr">
        <is>
          <t>expenditure of households for Water &amp; Sanitation services</t>
        </is>
      </c>
      <c r="F11" t="n">
        <v>1</v>
      </c>
    </row>
    <row r="12">
      <c r="A12" s="38" t="n">
        <v>133</v>
      </c>
      <c r="B12" t="inlineStr">
        <is>
          <t>Economy</t>
        </is>
      </c>
      <c r="C12" t="inlineStr">
        <is>
          <t>Export</t>
        </is>
      </c>
      <c r="D12" t="inlineStr">
        <is>
          <t>billion US$2010/yr</t>
        </is>
      </c>
      <c r="E12" t="inlineStr">
        <is>
          <t>total exports measured in monetary quantities.</t>
        </is>
      </c>
      <c r="F12" t="n">
        <v>1</v>
      </c>
    </row>
    <row r="13">
      <c r="A13" s="38" t="n">
        <v>134</v>
      </c>
      <c r="B13" t="inlineStr">
        <is>
          <t>Economy</t>
        </is>
      </c>
      <c r="C13" t="inlineStr">
        <is>
          <t>GDP|MER</t>
        </is>
      </c>
      <c r="D13" t="inlineStr">
        <is>
          <t>billion US$2010/yr</t>
        </is>
      </c>
      <c r="E13" t="inlineStr">
        <is>
          <t>GDP at market exchange rate</t>
        </is>
      </c>
      <c r="F13" t="n">
        <v>1</v>
      </c>
    </row>
    <row r="14">
      <c r="A14" s="38" t="n">
        <v>135</v>
      </c>
      <c r="B14" t="inlineStr">
        <is>
          <t>Economy</t>
        </is>
      </c>
      <c r="C14" t="inlineStr">
        <is>
          <t>GDP|PPP</t>
        </is>
      </c>
      <c r="D14" t="inlineStr">
        <is>
          <t>billion US$2010/yr</t>
        </is>
      </c>
      <c r="E14" t="inlineStr">
        <is>
          <t>GDP at purchasing power parity</t>
        </is>
      </c>
      <c r="F14" t="n">
        <v>1</v>
      </c>
    </row>
    <row r="15">
      <c r="A15" s="38" t="n">
        <v>137</v>
      </c>
      <c r="B15" t="inlineStr">
        <is>
          <t>Economy</t>
        </is>
      </c>
      <c r="C15" t="inlineStr">
        <is>
          <t>Import</t>
        </is>
      </c>
      <c r="D15" t="inlineStr">
        <is>
          <t>billion US$2010/yr</t>
        </is>
      </c>
      <c r="E15" t="inlineStr">
        <is>
          <t>total imports measured in monetary quantities.</t>
        </is>
      </c>
      <c r="F15" t="n">
        <v>1</v>
      </c>
    </row>
    <row r="16">
      <c r="A16" s="38" t="n">
        <v>139</v>
      </c>
      <c r="B16" t="inlineStr">
        <is>
          <t>Economy</t>
        </is>
      </c>
      <c r="C16" t="inlineStr">
        <is>
          <t>Policy Cost|Additional Total Energy System Cost</t>
        </is>
      </c>
      <c r="D16" t="inlineStr">
        <is>
          <t>billion US$2010/yr</t>
        </is>
      </c>
      <c r="E16" t="inlineStr">
        <is>
          <t>additional energy system cost associated with the policy</t>
        </is>
      </c>
      <c r="F16" t="n">
        <v>1</v>
      </c>
    </row>
    <row r="17">
      <c r="A17" s="38" t="n">
        <v>140</v>
      </c>
      <c r="B17" t="inlineStr">
        <is>
          <t>Economy</t>
        </is>
      </c>
      <c r="C17" t="inlineStr">
        <is>
          <t>Policy Cost|Area under MAC Curve</t>
        </is>
      </c>
      <c r="D17" t="inlineStr">
        <is>
          <t>billion US$2010/yr</t>
        </is>
      </c>
      <c r="E17" t="inlineStr">
        <is>
          <t>total costs of the policy, i.e. the area under the Marginal Abatement Cost (MAC) curve</t>
        </is>
      </c>
      <c r="F17" t="n">
        <v>1</v>
      </c>
    </row>
    <row r="18">
      <c r="A18" s="38" t="n">
        <v>141</v>
      </c>
      <c r="B18" t="inlineStr">
        <is>
          <t>Economy</t>
        </is>
      </c>
      <c r="C18" t="inlineStr">
        <is>
          <t>Policy Cost|Consumption Loss</t>
        </is>
      </c>
      <c r="D18" t="inlineStr">
        <is>
          <t>billion US$2010/yr</t>
        </is>
      </c>
      <c r="E18" t="inlineStr">
        <is>
          <t>consumption loss in a policy scenario compared to the corresponding baseline (losses should be reported as negative numbers)</t>
        </is>
      </c>
      <c r="F18" t="n">
        <v>1</v>
      </c>
    </row>
    <row r="19">
      <c r="A19" s="38" t="n">
        <v>142</v>
      </c>
      <c r="B19" t="inlineStr">
        <is>
          <t>Economy</t>
        </is>
      </c>
      <c r="C19" t="inlineStr">
        <is>
          <t>Policy Cost|Equivalent Variation</t>
        </is>
      </c>
      <c r="D19" t="inlineStr">
        <is>
          <t>billion US$2010/yr</t>
        </is>
      </c>
      <c r="E19" t="inlineStr">
        <is>
          <t>equivalent variation associated with the given policy</t>
        </is>
      </c>
      <c r="F19" t="n">
        <v>1</v>
      </c>
    </row>
    <row r="20">
      <c r="A20" s="38" t="n">
        <v>143</v>
      </c>
      <c r="B20" t="inlineStr">
        <is>
          <t>Economy</t>
        </is>
      </c>
      <c r="C20" t="inlineStr">
        <is>
          <t>Policy Cost|GDP Loss</t>
        </is>
      </c>
      <c r="D20" t="inlineStr">
        <is>
          <t>billion US$2010/yr</t>
        </is>
      </c>
      <c r="E20" t="inlineStr">
        <is>
          <t>GDP loss in a policy scenario compared to the corresponding baseline (losses should be reported as negative numbers)</t>
        </is>
      </c>
      <c r="F20" t="n">
        <v>1</v>
      </c>
    </row>
    <row r="21">
      <c r="A21" s="38" t="n"/>
      <c r="B21" t="inlineStr">
        <is>
          <t>Economy</t>
        </is>
      </c>
      <c r="C21" t="inlineStr">
        <is>
          <t xml:space="preserve">Policy Cost|GDP Loss|w/o transfers  </t>
        </is>
      </c>
      <c r="D21" t="inlineStr">
        <is>
          <t>billion US$2010/yr</t>
        </is>
      </c>
      <c r="E21" t="inlineStr">
        <is>
          <t xml:space="preserve">GDP loss (without international transfers) in a policy scenario compared to the corresponding baseline (losses should be reported as negative numbers). </t>
        </is>
      </c>
      <c r="F21" t="n">
        <v>1</v>
      </c>
    </row>
    <row r="22">
      <c r="A22" s="38" t="n">
        <v>144</v>
      </c>
      <c r="B22" t="inlineStr">
        <is>
          <t>Economy</t>
        </is>
      </c>
      <c r="C22" t="inlineStr">
        <is>
          <t>Policy Cost|Other</t>
        </is>
      </c>
      <c r="D22" t="inlineStr">
        <is>
          <t>billion US$2010/yr</t>
        </is>
      </c>
      <c r="E22" t="inlineStr">
        <is>
          <t>any other indicator of policy cost (e.g., compensated variation). (please indicate what type of policy cost is measured on the 'comments' tab)</t>
        </is>
      </c>
      <c r="F22" t="n">
        <v>1</v>
      </c>
    </row>
    <row r="23">
      <c r="A23" s="38" t="n">
        <v>153</v>
      </c>
      <c r="B23" t="inlineStr">
        <is>
          <t>Economy</t>
        </is>
      </c>
      <c r="C23" t="inlineStr">
        <is>
          <t>Price|Carbon</t>
        </is>
      </c>
      <c r="D23" t="inlineStr">
        <is>
          <t>US$2010/t CO2</t>
        </is>
      </c>
      <c r="E23" t="inlineStr">
        <is>
          <t>price of carbon (for regional aggregrates the weighted price of carbon by subregion should be used)</t>
        </is>
      </c>
      <c r="F23" t="n">
        <v>1</v>
      </c>
    </row>
    <row r="24">
      <c r="A24" s="38" t="n">
        <v>183</v>
      </c>
      <c r="B24" t="inlineStr">
        <is>
          <t>Economy</t>
        </is>
      </c>
      <c r="C24" t="inlineStr">
        <is>
          <t>Value Added|Agriculture</t>
        </is>
      </c>
      <c r="D24" t="inlineStr">
        <is>
          <t>billion US$2010/yr</t>
        </is>
      </c>
      <c r="E24" t="inlineStr">
        <is>
          <t>value added by agriculture</t>
        </is>
      </c>
      <c r="F24" t="n">
        <v>1</v>
      </c>
    </row>
    <row r="25">
      <c r="A25" s="38" t="n">
        <v>184</v>
      </c>
      <c r="B25" t="inlineStr">
        <is>
          <t>Economy</t>
        </is>
      </c>
      <c r="C25" t="inlineStr">
        <is>
          <t>Value Added|Residential and Commercial|Commercial</t>
        </is>
      </c>
      <c r="D25" t="inlineStr">
        <is>
          <t>billion US$2010/yr</t>
        </is>
      </c>
      <c r="E25" t="inlineStr">
        <is>
          <t>value added by commercial activity</t>
        </is>
      </c>
      <c r="F25" t="n">
        <v>1</v>
      </c>
    </row>
    <row r="26">
      <c r="A26" s="38" t="n">
        <v>185</v>
      </c>
      <c r="B26" t="inlineStr">
        <is>
          <t>Economy</t>
        </is>
      </c>
      <c r="C26" t="inlineStr">
        <is>
          <t>Value Added|Industry</t>
        </is>
      </c>
      <c r="D26" t="inlineStr">
        <is>
          <t>billion US$2010/yr</t>
        </is>
      </c>
      <c r="E26" t="inlineStr">
        <is>
          <t>value added by industry</t>
        </is>
      </c>
      <c r="F26" t="n">
        <v>1</v>
      </c>
    </row>
    <row r="27">
      <c r="A27" s="38" t="n">
        <v>499</v>
      </c>
      <c r="B27" t="inlineStr">
        <is>
          <t>Employment</t>
        </is>
      </c>
      <c r="C27" t="inlineStr">
        <is>
          <t>Employment|Skilled</t>
        </is>
      </c>
      <c r="D27" t="inlineStr">
        <is>
          <t>million</t>
        </is>
      </c>
      <c r="E27" t="inlineStr">
        <is>
          <t>Number of people employed in skilled labour categories</t>
        </is>
      </c>
      <c r="F27" t="n">
        <v>1</v>
      </c>
    </row>
    <row r="28">
      <c r="A28" s="38" t="n">
        <v>500</v>
      </c>
      <c r="B28" t="inlineStr">
        <is>
          <t>Employment</t>
        </is>
      </c>
      <c r="C28" t="inlineStr">
        <is>
          <t>Employment|Unskilled</t>
        </is>
      </c>
      <c r="D28" t="inlineStr">
        <is>
          <t>million</t>
        </is>
      </c>
      <c r="E28" t="inlineStr">
        <is>
          <t>Number of people employed in unskilled labour categories</t>
        </is>
      </c>
      <c r="F28" t="n">
        <v>1</v>
      </c>
    </row>
    <row r="29">
      <c r="A29" s="38" t="n">
        <v>501</v>
      </c>
      <c r="B29" t="inlineStr">
        <is>
          <t>Employment</t>
        </is>
      </c>
      <c r="C29" t="inlineStr">
        <is>
          <t>Employment|Unskilled|Rate</t>
        </is>
      </c>
      <c r="D29" t="inlineStr">
        <is>
          <t>%</t>
        </is>
      </c>
      <c r="E29" t="inlineStr">
        <is>
          <t>Percentage of people employed in unskilled labour categories</t>
        </is>
      </c>
      <c r="F29" t="n">
        <v>1</v>
      </c>
    </row>
    <row r="30">
      <c r="A30" s="38" t="n">
        <v>502</v>
      </c>
      <c r="B30" t="inlineStr">
        <is>
          <t>Employment</t>
        </is>
      </c>
      <c r="C30" t="inlineStr">
        <is>
          <t>Income|LQ25</t>
        </is>
      </c>
      <c r="D30" t="inlineStr">
        <is>
          <t>US$2010/capita</t>
        </is>
      </c>
      <c r="E30" t="inlineStr">
        <is>
          <t>Lower quartile (p25) annual income per capita</t>
        </is>
      </c>
      <c r="F30" t="n">
        <v>1</v>
      </c>
    </row>
    <row r="31">
      <c r="A31" s="38" t="n">
        <v>503</v>
      </c>
      <c r="B31" t="inlineStr">
        <is>
          <t>Employment</t>
        </is>
      </c>
      <c r="C31" t="inlineStr">
        <is>
          <t>Income|Median</t>
        </is>
      </c>
      <c r="D31" t="inlineStr">
        <is>
          <t>US$2010/capita</t>
        </is>
      </c>
      <c r="E31" t="inlineStr">
        <is>
          <t>Median annual income per capita</t>
        </is>
      </c>
      <c r="F31" t="n">
        <v>1</v>
      </c>
    </row>
    <row r="32">
      <c r="A32" s="38" t="n">
        <v>1303</v>
      </c>
      <c r="B32" t="inlineStr">
        <is>
          <t>Investment</t>
        </is>
      </c>
      <c r="C32" t="inlineStr">
        <is>
          <t>Investment</t>
        </is>
      </c>
      <c r="D32" t="inlineStr">
        <is>
          <t>billion US$2010/yr</t>
        </is>
      </c>
      <c r="E32" t="inlineStr">
        <is>
          <t xml:space="preserve">Total economy wide investments (macroecomic capital stock, energy system, R&amp;D, ...) </t>
        </is>
      </c>
      <c r="F32" t="n">
        <v>1</v>
      </c>
    </row>
    <row r="33">
      <c r="A33" s="38" t="n">
        <v>1304</v>
      </c>
      <c r="B33" t="inlineStr">
        <is>
          <t>Investment</t>
        </is>
      </c>
      <c r="C33" t="inlineStr">
        <is>
          <t>Investment|Energy Demand|Transportation|Freight|Aviation</t>
        </is>
      </c>
      <c r="D33" t="inlineStr">
        <is>
          <t>billion US$2010/yr</t>
        </is>
      </c>
      <c r="E33" t="inlineStr">
        <is>
          <t>Investments into new Freightvehicle technologies in the Aviation transport sector</t>
        </is>
      </c>
      <c r="F33" t="n">
        <v>1</v>
      </c>
    </row>
    <row r="34">
      <c r="A34" s="38" t="n">
        <v>1305</v>
      </c>
      <c r="B34" t="inlineStr">
        <is>
          <t>Investment</t>
        </is>
      </c>
      <c r="C34" t="inlineStr">
        <is>
          <t>Investment|Energy Demand|Transportation|Freight|Railways</t>
        </is>
      </c>
      <c r="D34" t="inlineStr">
        <is>
          <t>billion US$2010/yr</t>
        </is>
      </c>
      <c r="E34" t="inlineStr">
        <is>
          <t>Investments into new Freightvehicle technologies in the Railways transport sector</t>
        </is>
      </c>
      <c r="F34" t="n">
        <v>1</v>
      </c>
    </row>
    <row r="35">
      <c r="A35" s="38" t="n">
        <v>1309</v>
      </c>
      <c r="B35" t="inlineStr">
        <is>
          <t>Investment</t>
        </is>
      </c>
      <c r="C35" t="inlineStr">
        <is>
          <t>Investment|Energy Demand|Transportation|Passenger|Aviation</t>
        </is>
      </c>
      <c r="D35" t="inlineStr">
        <is>
          <t>billion US$2010/yr</t>
        </is>
      </c>
      <c r="E35" t="inlineStr">
        <is>
          <t>Investments into new Passengervehicle technologies in the Aviation transport sector</t>
        </is>
      </c>
      <c r="F35" t="n">
        <v>1</v>
      </c>
    </row>
    <row r="36">
      <c r="A36" s="38" t="n">
        <v>1310</v>
      </c>
      <c r="B36" t="inlineStr">
        <is>
          <t>Investment</t>
        </is>
      </c>
      <c r="C36" t="inlineStr">
        <is>
          <t>Investment|Energy Demand|Transportation|Passenger|Railways</t>
        </is>
      </c>
      <c r="D36" t="inlineStr">
        <is>
          <t>billion US$2010/yr</t>
        </is>
      </c>
      <c r="E36" t="inlineStr">
        <is>
          <t>Investments into new Passengervehicle technologies in the Railways transport sector</t>
        </is>
      </c>
      <c r="F36" t="n">
        <v>1</v>
      </c>
    </row>
    <row r="37">
      <c r="A37" s="38" t="n">
        <v>1315</v>
      </c>
      <c r="B37" t="inlineStr">
        <is>
          <t>Investment</t>
        </is>
      </c>
      <c r="C37" t="inlineStr">
        <is>
          <t>Investment|Energy Supply</t>
        </is>
      </c>
      <c r="D37" t="inlineStr">
        <is>
          <t>billion US$2010/yr</t>
        </is>
      </c>
      <c r="E37" t="inlineStr">
        <is>
          <t>investments into the energy supply system</t>
        </is>
      </c>
      <c r="F37" t="n">
        <v>1</v>
      </c>
    </row>
    <row r="38">
      <c r="A38" s="38" t="n">
        <v>1317</v>
      </c>
      <c r="B38" t="inlineStr">
        <is>
          <t>Investment</t>
        </is>
      </c>
      <c r="C38" t="inlineStr">
        <is>
          <t>Investment|Energy Supply|Electricity</t>
        </is>
      </c>
      <c r="D38" t="inlineStr">
        <is>
          <t>billion US$2010/yr</t>
        </is>
      </c>
      <c r="E38" t="inlineStr">
        <is>
          <t>investments into electricity generation and supply (including electricity storage and transmission &amp; distribution)</t>
        </is>
      </c>
      <c r="F38" t="n">
        <v>1</v>
      </c>
    </row>
    <row r="39">
      <c r="A39" s="38" t="n">
        <v>1325</v>
      </c>
      <c r="B39" t="inlineStr">
        <is>
          <t>Investment</t>
        </is>
      </c>
      <c r="C39" t="inlineStr">
        <is>
          <t>Investment|Energy Supply|Electricity|Fossil</t>
        </is>
      </c>
      <c r="D39" t="inlineStr">
        <is>
          <t>billion US$2010/yr</t>
        </is>
      </c>
      <c r="E3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39" t="n">
        <v>1</v>
      </c>
    </row>
    <row r="40">
      <c r="A40" s="38" t="n">
        <v>1331</v>
      </c>
      <c r="B40" t="inlineStr">
        <is>
          <t>Investment</t>
        </is>
      </c>
      <c r="C40" t="inlineStr">
        <is>
          <t>Investment|Energy Supply|Electricity|Non-Biomass Renewables</t>
        </is>
      </c>
      <c r="D40" t="inlineStr">
        <is>
          <t>billion US$2010/yr</t>
        </is>
      </c>
      <c r="E4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40" t="n">
        <v>1</v>
      </c>
    </row>
    <row r="41">
      <c r="A41" s="38" t="n">
        <v>1342</v>
      </c>
      <c r="B41" t="inlineStr">
        <is>
          <t>Investment</t>
        </is>
      </c>
      <c r="C41" t="inlineStr">
        <is>
          <t>Investment|Energy Supply|Extraction|Bioenergy</t>
        </is>
      </c>
      <c r="D41" t="inlineStr">
        <is>
          <t>billion US$2010/yr</t>
        </is>
      </c>
      <c r="E41" t="inlineStr">
        <is>
          <t>investments for extraction and production of bioenergy</t>
        </is>
      </c>
      <c r="F41" t="n">
        <v>1</v>
      </c>
    </row>
    <row r="42">
      <c r="A42" s="38" t="n">
        <v>1347</v>
      </c>
      <c r="B42" t="inlineStr">
        <is>
          <t>Investment</t>
        </is>
      </c>
      <c r="C42" t="inlineStr">
        <is>
          <t>Investment|Energy Supply|Extraction|Uranium</t>
        </is>
      </c>
      <c r="D42" t="inlineStr">
        <is>
          <t>billion US$2010/yr</t>
        </is>
      </c>
      <c r="E42" t="inlineStr">
        <is>
          <t>investments for extraction and conversion of uranium. These should include mining, conversion and enrichment</t>
        </is>
      </c>
      <c r="F42" t="n">
        <v>1</v>
      </c>
    </row>
    <row r="43">
      <c r="A43" s="38" t="n">
        <v>1354</v>
      </c>
      <c r="B43" t="inlineStr">
        <is>
          <t>Investment</t>
        </is>
      </c>
      <c r="C43" t="inlineStr">
        <is>
          <t>Investment|Energy Supply|Hydrogen|Renewable</t>
        </is>
      </c>
      <c r="D43" t="inlineStr">
        <is>
          <t>billion US$2010/yr</t>
        </is>
      </c>
      <c r="E43" t="inlineStr">
        <is>
          <t>investments for the production of hydrogen from the specified source. For plants equipped with CCS, the investment in the capturing equipment should be included but not the one on transport and storage.</t>
        </is>
      </c>
      <c r="F43" t="n">
        <v>1</v>
      </c>
    </row>
    <row r="44">
      <c r="A44" s="38" t="n">
        <v>1367</v>
      </c>
      <c r="B44" t="inlineStr">
        <is>
          <t>Investment</t>
        </is>
      </c>
      <c r="C44" t="inlineStr">
        <is>
          <t>Investment|Infrastructure|Transportation|Aviation</t>
        </is>
      </c>
      <c r="D44" t="inlineStr">
        <is>
          <t xml:space="preserve">billion US$2010/yr	</t>
        </is>
      </c>
      <c r="E44"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4" t="n">
        <v>1</v>
      </c>
    </row>
    <row r="45">
      <c r="A45" s="38" t="n">
        <v>1368</v>
      </c>
      <c r="B45" t="inlineStr">
        <is>
          <t>Investment</t>
        </is>
      </c>
      <c r="C45" t="inlineStr">
        <is>
          <t>Investment|Infrastructure|Transportation|Maritime</t>
        </is>
      </c>
      <c r="D45" t="inlineStr">
        <is>
          <t xml:space="preserve">billion US$2010/yr	</t>
        </is>
      </c>
      <c r="E45"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5" t="n">
        <v>1</v>
      </c>
    </row>
    <row r="46">
      <c r="A46" s="38" t="n">
        <v>1369</v>
      </c>
      <c r="B46" t="inlineStr">
        <is>
          <t>Investment</t>
        </is>
      </c>
      <c r="C46" t="inlineStr">
        <is>
          <t>Investment|Infrastructure|Transportation|Rail</t>
        </is>
      </c>
      <c r="D46" t="inlineStr">
        <is>
          <t xml:space="preserve">billion US$2010/yr	</t>
        </is>
      </c>
      <c r="E46"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6" t="n">
        <v>1</v>
      </c>
    </row>
    <row r="47">
      <c r="A47" s="38" t="n">
        <v>1370</v>
      </c>
      <c r="B47" t="inlineStr">
        <is>
          <t>Investment</t>
        </is>
      </c>
      <c r="C47" t="inlineStr">
        <is>
          <t>Investment|Infrastructure|Transportation|Road</t>
        </is>
      </c>
      <c r="D47" t="inlineStr">
        <is>
          <t xml:space="preserve">billion US$2010/yr	</t>
        </is>
      </c>
      <c r="E47"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7" t="n">
        <v>2</v>
      </c>
    </row>
    <row r="48">
      <c r="A48" s="38" t="n">
        <v>119</v>
      </c>
      <c r="B48" t="inlineStr">
        <is>
          <t>Economy</t>
        </is>
      </c>
      <c r="C48" t="inlineStr">
        <is>
          <t>Capital Stock</t>
        </is>
      </c>
      <c r="D48" t="inlineStr">
        <is>
          <t>billion US$2010/yr</t>
        </is>
      </c>
      <c r="E48" t="inlineStr">
        <is>
          <t>Macroeconomic capital stock</t>
        </is>
      </c>
      <c r="F48" t="n">
        <v>2</v>
      </c>
    </row>
    <row r="49">
      <c r="A49" s="38" t="n">
        <v>121</v>
      </c>
      <c r="B49" t="inlineStr">
        <is>
          <t>Economy</t>
        </is>
      </c>
      <c r="C49" t="inlineStr">
        <is>
          <t>Discount rate|Residential and Commercial</t>
        </is>
      </c>
      <c r="D49" t="inlineStr">
        <is>
          <t>%</t>
        </is>
      </c>
      <c r="E49" t="inlineStr">
        <is>
          <t>Discount rate for investments into residential and commercial Residential and Commercial</t>
        </is>
      </c>
      <c r="F49" t="n">
        <v>2</v>
      </c>
    </row>
    <row r="50">
      <c r="A50" s="38" t="n">
        <v>125</v>
      </c>
      <c r="B50" t="inlineStr">
        <is>
          <t>Economy</t>
        </is>
      </c>
      <c r="C50" t="inlineStr">
        <is>
          <t>Discount rate|Industry</t>
        </is>
      </c>
      <c r="D50" t="inlineStr">
        <is>
          <t>%</t>
        </is>
      </c>
      <c r="E50" t="inlineStr">
        <is>
          <t>Discount rate for investments into industrial installations in industry sector</t>
        </is>
      </c>
      <c r="F50" t="n">
        <v>2</v>
      </c>
    </row>
    <row r="51">
      <c r="A51" s="38" t="n">
        <v>126</v>
      </c>
      <c r="B51" t="inlineStr">
        <is>
          <t>Economy</t>
        </is>
      </c>
      <c r="C51" t="inlineStr">
        <is>
          <t>Discount rate|Mobility</t>
        </is>
      </c>
      <c r="D51" t="inlineStr">
        <is>
          <t>%</t>
        </is>
      </c>
      <c r="E51" t="inlineStr">
        <is>
          <t>Discount rate for investments into mobility (e.g. vehicles; not including transport infrastructure)</t>
        </is>
      </c>
      <c r="F51" t="n">
        <v>2</v>
      </c>
    </row>
    <row r="52">
      <c r="A52" s="38" t="n">
        <v>128</v>
      </c>
      <c r="B52" t="inlineStr">
        <is>
          <t>Economy</t>
        </is>
      </c>
      <c r="C52" t="inlineStr">
        <is>
          <t>Discount rate|Transport Infrastructure</t>
        </is>
      </c>
      <c r="D52" t="inlineStr">
        <is>
          <t>%</t>
        </is>
      </c>
      <c r="E52" t="inlineStr">
        <is>
          <t>Discount rate for investments into transport infrastructure (roads, railways, ports, airports, waterways etc.)</t>
        </is>
      </c>
      <c r="F52" t="n">
        <v>2</v>
      </c>
    </row>
    <row r="53">
      <c r="A53" s="38" t="n">
        <v>136</v>
      </c>
      <c r="B53" t="inlineStr">
        <is>
          <t>Economy</t>
        </is>
      </c>
      <c r="C53" t="inlineStr">
        <is>
          <t>GINI</t>
        </is>
      </c>
      <c r="D53" t="inlineStr">
        <is>
          <t>-</t>
        </is>
      </c>
      <c r="E53" t="inlineStr">
        <is>
          <t>GINI income ineqaulity index</t>
        </is>
      </c>
      <c r="F53" t="n">
        <v>2</v>
      </c>
    </row>
    <row r="54">
      <c r="A54" s="38" t="n">
        <v>138</v>
      </c>
      <c r="B54" t="inlineStr">
        <is>
          <t>Economy</t>
        </is>
      </c>
      <c r="C54" t="inlineStr">
        <is>
          <t>Interest Rate|Real</t>
        </is>
      </c>
      <c r="D54" t="inlineStr">
        <is>
          <t>%</t>
        </is>
      </c>
      <c r="E54" t="inlineStr">
        <is>
          <t>Real interest rate or return on capital that is relevant for energy system investments</t>
        </is>
      </c>
      <c r="F54" t="n">
        <v>2</v>
      </c>
    </row>
    <row r="55">
      <c r="A55" s="38" t="n">
        <v>146</v>
      </c>
      <c r="B55" t="inlineStr">
        <is>
          <t>Economy</t>
        </is>
      </c>
      <c r="C55" t="inlineStr">
        <is>
          <t>Price|Agriculture|Corn|Index</t>
        </is>
      </c>
      <c r="D55" t="inlineStr">
        <is>
          <t>Index (2010 = 1)</t>
        </is>
      </c>
      <c r="E55" t="inlineStr">
        <is>
          <t>price index of corn</t>
        </is>
      </c>
      <c r="F55" t="n">
        <v>2</v>
      </c>
    </row>
    <row r="56">
      <c r="A56" s="38" t="n">
        <v>147</v>
      </c>
      <c r="B56" t="inlineStr">
        <is>
          <t>Economy</t>
        </is>
      </c>
      <c r="C56" t="inlineStr">
        <is>
          <t>Price|Agriculture|Livestock|Index</t>
        </is>
      </c>
      <c r="D56" t="inlineStr">
        <is>
          <t>Index (2010 = 1)</t>
        </is>
      </c>
      <c r="E56" t="inlineStr">
        <is>
          <t>weighted average price index of livestock</t>
        </is>
      </c>
      <c r="F56" t="n">
        <v>2</v>
      </c>
    </row>
    <row r="57">
      <c r="A57" s="38" t="n">
        <v>148</v>
      </c>
      <c r="B57" t="inlineStr">
        <is>
          <t>Economy</t>
        </is>
      </c>
      <c r="C57" t="inlineStr">
        <is>
          <t>Price|Agriculture|Non-Energy Crops and Livestock|Index</t>
        </is>
      </c>
      <c r="D57" t="inlineStr">
        <is>
          <t>Index (2010 = 1)</t>
        </is>
      </c>
      <c r="E57" t="inlineStr">
        <is>
          <t>weighted average price index of non-energy crops and livestock products</t>
        </is>
      </c>
      <c r="F57" t="n">
        <v>2</v>
      </c>
    </row>
    <row r="58">
      <c r="A58" s="38" t="n">
        <v>149</v>
      </c>
      <c r="B58" t="inlineStr">
        <is>
          <t>Economy</t>
        </is>
      </c>
      <c r="C58" t="inlineStr">
        <is>
          <t>Price|Agriculture|Non-Energy Crops|Index</t>
        </is>
      </c>
      <c r="D58" t="inlineStr">
        <is>
          <t>Index (2010 = 1)</t>
        </is>
      </c>
      <c r="E58" t="inlineStr">
        <is>
          <t>weighted average price index of non-energy crops</t>
        </is>
      </c>
      <c r="F58" t="n">
        <v>2</v>
      </c>
    </row>
    <row r="59">
      <c r="A59" s="38" t="n">
        <v>150</v>
      </c>
      <c r="B59" t="inlineStr">
        <is>
          <t>Economy</t>
        </is>
      </c>
      <c r="C59" t="inlineStr">
        <is>
          <t>Price|Agriculture|Rice|Index</t>
        </is>
      </c>
      <c r="D59" t="inlineStr">
        <is>
          <t>Index (2010 = 1)</t>
        </is>
      </c>
      <c r="E59" t="inlineStr">
        <is>
          <t>price index of rice</t>
        </is>
      </c>
      <c r="F59" t="n">
        <v>2</v>
      </c>
    </row>
    <row r="60">
      <c r="A60" s="38" t="n">
        <v>151</v>
      </c>
      <c r="B60" t="inlineStr">
        <is>
          <t>Economy</t>
        </is>
      </c>
      <c r="C60" t="inlineStr">
        <is>
          <t>Price|Agriculture|Soybean|Index</t>
        </is>
      </c>
      <c r="D60" t="inlineStr">
        <is>
          <t>Index (2010 = 1)</t>
        </is>
      </c>
      <c r="E60" t="inlineStr">
        <is>
          <t>price index of soybean</t>
        </is>
      </c>
      <c r="F60" t="n">
        <v>2</v>
      </c>
    </row>
    <row r="61">
      <c r="A61" s="38" t="n">
        <v>152</v>
      </c>
      <c r="B61" t="inlineStr">
        <is>
          <t>Economy</t>
        </is>
      </c>
      <c r="C61" t="inlineStr">
        <is>
          <t>Price|Agriculture|Wheat|Index</t>
        </is>
      </c>
      <c r="D61" t="inlineStr">
        <is>
          <t>Index (2010 = 1)</t>
        </is>
      </c>
      <c r="E61" t="inlineStr">
        <is>
          <t>price index of wheat</t>
        </is>
      </c>
      <c r="F61" t="n">
        <v>2</v>
      </c>
    </row>
    <row r="62">
      <c r="A62" s="38" t="n">
        <v>154</v>
      </c>
      <c r="B62" t="inlineStr">
        <is>
          <t>Economy</t>
        </is>
      </c>
      <c r="C62" t="inlineStr">
        <is>
          <t>Price|Final Energy|Residential and Commercial|Residential|Electricity</t>
        </is>
      </c>
      <c r="D62" t="inlineStr">
        <is>
          <t>US$2010/GJ</t>
        </is>
      </c>
      <c r="E62" t="inlineStr">
        <is>
          <t>electricity price at the final level in the residential sector. Prices should include the effect of carbon prices.</t>
        </is>
      </c>
      <c r="F62" t="n">
        <v>2</v>
      </c>
    </row>
    <row r="63">
      <c r="A63" s="38" t="n">
        <v>155</v>
      </c>
      <c r="B63" t="inlineStr">
        <is>
          <t>Economy</t>
        </is>
      </c>
      <c r="C63" t="inlineStr">
        <is>
          <t>Price|Final Energy|Residential and Commercial|Residential|Gases|Natural Gas</t>
        </is>
      </c>
      <c r="D63" t="inlineStr">
        <is>
          <t>US$2010/GJ</t>
        </is>
      </c>
      <c r="E63" t="inlineStr">
        <is>
          <t>natural gas price at the final level in the residential sector. Prices should include the effect of carbon prices.</t>
        </is>
      </c>
      <c r="F63" t="n">
        <v>2</v>
      </c>
    </row>
    <row r="64">
      <c r="A64" s="38" t="n">
        <v>156</v>
      </c>
      <c r="B64" t="inlineStr">
        <is>
          <t>Economy</t>
        </is>
      </c>
      <c r="C64" t="inlineStr">
        <is>
          <t>Price|Final Energy|Residential and Commercial|Residential|Liquids|Biomass</t>
        </is>
      </c>
      <c r="D64" t="inlineStr">
        <is>
          <t>US$2010/GJ</t>
        </is>
      </c>
      <c r="E64" t="inlineStr">
        <is>
          <t>biofuel price at the final level in the residential sector. Prices should include the effect of carbon prices.</t>
        </is>
      </c>
      <c r="F64" t="n">
        <v>2</v>
      </c>
    </row>
    <row r="65">
      <c r="A65" s="38" t="n">
        <v>157</v>
      </c>
      <c r="B65" t="inlineStr">
        <is>
          <t>Economy</t>
        </is>
      </c>
      <c r="C65" t="inlineStr">
        <is>
          <t>Price|Final Energy|Residential and Commercial|Residential|Liquids|Oil</t>
        </is>
      </c>
      <c r="D65" t="inlineStr">
        <is>
          <t>US$2010/GJ</t>
        </is>
      </c>
      <c r="E65" t="inlineStr">
        <is>
          <t>light fuel oil price at the final level in the residential sector. Prices should include the effect of carbon prices.</t>
        </is>
      </c>
      <c r="F65" t="n">
        <v>2</v>
      </c>
    </row>
    <row r="66">
      <c r="A66" s="38" t="n">
        <v>158</v>
      </c>
      <c r="B66" t="inlineStr">
        <is>
          <t>Economy</t>
        </is>
      </c>
      <c r="C66" t="inlineStr">
        <is>
          <t>Price|Final Energy|Residential and Commercial|Residential|Solids|Biomass</t>
        </is>
      </c>
      <c r="D66" t="inlineStr">
        <is>
          <t>US$2010/GJ</t>
        </is>
      </c>
      <c r="E66" t="inlineStr">
        <is>
          <t>biomass price at the final level in the residential sector. Prices should include the effect of carbon prices.</t>
        </is>
      </c>
      <c r="F66" t="n">
        <v>2</v>
      </c>
    </row>
    <row r="67">
      <c r="A67" s="38" t="n">
        <v>159</v>
      </c>
      <c r="B67" t="inlineStr">
        <is>
          <t>Economy</t>
        </is>
      </c>
      <c r="C67" t="inlineStr">
        <is>
          <t>Price|Final Energy|Residential and Commercial|Residential|Solids|Coal</t>
        </is>
      </c>
      <c r="D67" t="inlineStr">
        <is>
          <t>US$2010/GJ</t>
        </is>
      </c>
      <c r="E67" t="inlineStr">
        <is>
          <t>coal price at the final level in the residential sector. Prices should include the effect of carbon prices.</t>
        </is>
      </c>
      <c r="F67" t="n">
        <v>2</v>
      </c>
    </row>
    <row r="68">
      <c r="A68" s="38" t="n">
        <v>160</v>
      </c>
      <c r="B68" t="inlineStr">
        <is>
          <t>Economy</t>
        </is>
      </c>
      <c r="C68" t="inlineStr">
        <is>
          <t>Price|Industry|Cement</t>
        </is>
      </c>
      <c r="D68" t="inlineStr">
        <is>
          <t>US$2010/Mt</t>
        </is>
      </c>
      <c r="E68" t="inlineStr">
        <is>
          <t>Cement producer price</t>
        </is>
      </c>
      <c r="F68" t="n">
        <v>2</v>
      </c>
    </row>
    <row r="69">
      <c r="A69" s="38" t="n">
        <v>161</v>
      </c>
      <c r="B69" t="inlineStr">
        <is>
          <t>Economy</t>
        </is>
      </c>
      <c r="C69" t="inlineStr">
        <is>
          <t>Price|Industry|Chemicals</t>
        </is>
      </c>
      <c r="D69" t="inlineStr">
        <is>
          <t>US$2010/Mt</t>
        </is>
      </c>
      <c r="E69" t="inlineStr">
        <is>
          <t>Chemicals producer price</t>
        </is>
      </c>
      <c r="F69" t="n">
        <v>2</v>
      </c>
    </row>
    <row r="70">
      <c r="A70" s="38" t="n">
        <v>162</v>
      </c>
      <c r="B70" t="inlineStr">
        <is>
          <t>Economy</t>
        </is>
      </c>
      <c r="C70" t="inlineStr">
        <is>
          <t>Price|Industry|Chemicals|Ammonia</t>
        </is>
      </c>
      <c r="D70" t="inlineStr">
        <is>
          <t>US$2010/Mt</t>
        </is>
      </c>
      <c r="E70" t="inlineStr">
        <is>
          <t>Chemicals|Ammonia producer price</t>
        </is>
      </c>
      <c r="F70" t="n">
        <v>2</v>
      </c>
    </row>
    <row r="71">
      <c r="A71" s="38" t="n">
        <v>163</v>
      </c>
      <c r="B71" t="inlineStr">
        <is>
          <t>Economy</t>
        </is>
      </c>
      <c r="C71" t="inlineStr">
        <is>
          <t>Price|Industry|Chemicals|High value chemicals</t>
        </is>
      </c>
      <c r="D71" t="inlineStr">
        <is>
          <t>US$2010/Mt</t>
        </is>
      </c>
      <c r="E71" t="inlineStr">
        <is>
          <t>Chemicals|High value chemicals producer price</t>
        </is>
      </c>
      <c r="F71" t="n">
        <v>2</v>
      </c>
    </row>
    <row r="72">
      <c r="A72" s="38" t="n">
        <v>164</v>
      </c>
      <c r="B72" t="inlineStr">
        <is>
          <t>Economy</t>
        </is>
      </c>
      <c r="C72" t="inlineStr">
        <is>
          <t>Price|Industry|Chemicals|Methanol</t>
        </is>
      </c>
      <c r="D72" t="inlineStr">
        <is>
          <t>US$2010/Mt</t>
        </is>
      </c>
      <c r="E72" t="inlineStr">
        <is>
          <t>Chemicals|Methanol producer price</t>
        </is>
      </c>
      <c r="F72" t="n">
        <v>2</v>
      </c>
    </row>
    <row r="73">
      <c r="A73" s="38" t="n">
        <v>165</v>
      </c>
      <c r="B73" t="inlineStr">
        <is>
          <t>Economy</t>
        </is>
      </c>
      <c r="C73" t="inlineStr">
        <is>
          <t>Price|Industry|Chemicals|Other</t>
        </is>
      </c>
      <c r="D73" t="inlineStr">
        <is>
          <t>US$2010/Mt</t>
        </is>
      </c>
      <c r="E73" t="inlineStr">
        <is>
          <t>Chemicals|Other producer price</t>
        </is>
      </c>
      <c r="F73" t="n">
        <v>2</v>
      </c>
    </row>
    <row r="74">
      <c r="A74" s="38" t="n">
        <v>166</v>
      </c>
      <c r="B74" t="inlineStr">
        <is>
          <t>Economy</t>
        </is>
      </c>
      <c r="C74" t="inlineStr">
        <is>
          <t>Price|Industry|Non-ferrous metals</t>
        </is>
      </c>
      <c r="D74" t="inlineStr">
        <is>
          <t>US$2010/Mt</t>
        </is>
      </c>
      <c r="E74" t="inlineStr">
        <is>
          <t>Non-ferrous metals producer price</t>
        </is>
      </c>
      <c r="F74" t="n">
        <v>2</v>
      </c>
    </row>
    <row r="75">
      <c r="A75" s="38" t="n">
        <v>167</v>
      </c>
      <c r="B75" t="inlineStr">
        <is>
          <t>Economy</t>
        </is>
      </c>
      <c r="C75" t="inlineStr">
        <is>
          <t>Price|Industry|Other</t>
        </is>
      </c>
      <c r="D75" t="inlineStr">
        <is>
          <t>US$2010/Mt</t>
        </is>
      </c>
      <c r="E75" t="inlineStr">
        <is>
          <t>Other producer price</t>
        </is>
      </c>
      <c r="F75" t="n">
        <v>2</v>
      </c>
    </row>
    <row r="76">
      <c r="A76" s="38" t="n">
        <v>168</v>
      </c>
      <c r="B76" t="inlineStr">
        <is>
          <t>Economy</t>
        </is>
      </c>
      <c r="C76" t="inlineStr">
        <is>
          <t>Price|Industry|Plastics</t>
        </is>
      </c>
      <c r="D76" t="inlineStr">
        <is>
          <t>US$2010/Mt</t>
        </is>
      </c>
      <c r="E76" t="inlineStr">
        <is>
          <t>Plastics producer price</t>
        </is>
      </c>
      <c r="F76" t="n">
        <v>2</v>
      </c>
    </row>
    <row r="77">
      <c r="A77" s="38" t="n">
        <v>169</v>
      </c>
      <c r="B77" t="inlineStr">
        <is>
          <t>Economy</t>
        </is>
      </c>
      <c r="C77" t="inlineStr">
        <is>
          <t>Price|Industry|Pulp and Paper</t>
        </is>
      </c>
      <c r="D77" t="inlineStr">
        <is>
          <t>US$2010/Mt</t>
        </is>
      </c>
      <c r="E77" t="inlineStr">
        <is>
          <t>Pulp and Paper producer price</t>
        </is>
      </c>
      <c r="F77" t="n">
        <v>2</v>
      </c>
    </row>
    <row r="78">
      <c r="A78" s="38" t="n">
        <v>170</v>
      </c>
      <c r="B78" t="inlineStr">
        <is>
          <t>Economy</t>
        </is>
      </c>
      <c r="C78" t="inlineStr">
        <is>
          <t>Price|Industry|Steel</t>
        </is>
      </c>
      <c r="D78" t="inlineStr">
        <is>
          <t>US$2010/Mt</t>
        </is>
      </c>
      <c r="E78" t="inlineStr">
        <is>
          <t>Steel producer price</t>
        </is>
      </c>
      <c r="F78" t="n">
        <v>2</v>
      </c>
    </row>
    <row r="79">
      <c r="A79" s="38" t="n">
        <v>171</v>
      </c>
      <c r="B79" t="inlineStr">
        <is>
          <t>Economy</t>
        </is>
      </c>
      <c r="C79" t="inlineStr">
        <is>
          <t>Price|Primary Energy|Biomass</t>
        </is>
      </c>
      <c r="D79" t="inlineStr">
        <is>
          <t>US$2010/GJ</t>
        </is>
      </c>
      <c r="E79" t="inlineStr">
        <is>
          <t>biomass producer price</t>
        </is>
      </c>
      <c r="F79" t="n">
        <v>2</v>
      </c>
    </row>
    <row r="80">
      <c r="A80" s="38" t="n">
        <v>172</v>
      </c>
      <c r="B80" t="inlineStr">
        <is>
          <t>Economy</t>
        </is>
      </c>
      <c r="C80" t="inlineStr">
        <is>
          <t>Price|Primary Energy|Coal</t>
        </is>
      </c>
      <c r="D80" t="inlineStr">
        <is>
          <t>US$2010/GJ</t>
        </is>
      </c>
      <c r="E80" t="inlineStr">
        <is>
          <t>coal price at the primary level (i.e. the spot price at the global or regional market)</t>
        </is>
      </c>
      <c r="F80" t="n">
        <v>2</v>
      </c>
    </row>
    <row r="81">
      <c r="A81" s="38" t="n">
        <v>173</v>
      </c>
      <c r="B81" t="inlineStr">
        <is>
          <t>Economy</t>
        </is>
      </c>
      <c r="C81" t="inlineStr">
        <is>
          <t>Price|Primary Energy|Gas</t>
        </is>
      </c>
      <c r="D81" t="inlineStr">
        <is>
          <t>US$2010/GJ</t>
        </is>
      </c>
      <c r="E81" t="inlineStr">
        <is>
          <t>natural gas price at the primary level (i.e. the spot price at the global or regional market)</t>
        </is>
      </c>
      <c r="F81" t="n">
        <v>2</v>
      </c>
    </row>
    <row r="82">
      <c r="A82" s="38" t="n">
        <v>174</v>
      </c>
      <c r="B82" t="inlineStr">
        <is>
          <t>Economy</t>
        </is>
      </c>
      <c r="C82" t="inlineStr">
        <is>
          <t>Price|Primary Energy|Oil</t>
        </is>
      </c>
      <c r="D82" t="inlineStr">
        <is>
          <t>US$2010/GJ</t>
        </is>
      </c>
      <c r="E82" t="inlineStr">
        <is>
          <t>crude oil price at the primary level (i.e. the spot price at the global or regional market)</t>
        </is>
      </c>
      <c r="F82" t="n">
        <v>2</v>
      </c>
    </row>
    <row r="83">
      <c r="A83" s="38" t="n">
        <v>175</v>
      </c>
      <c r="B83" t="inlineStr">
        <is>
          <t>Economy</t>
        </is>
      </c>
      <c r="C83" t="inlineStr">
        <is>
          <t>Price|Secondary Energy|Electricity</t>
        </is>
      </c>
      <c r="D83" t="inlineStr">
        <is>
          <t>US$2010/GJ</t>
        </is>
      </c>
      <c r="E83" t="inlineStr">
        <is>
          <t>electricity price at the secondary level, i.e. for large scale consumers (e.g. aluminum production).  Prices should include the effect of carbon prices.</t>
        </is>
      </c>
      <c r="F83" t="n">
        <v>2</v>
      </c>
    </row>
    <row r="84">
      <c r="A84" s="38" t="n">
        <v>176</v>
      </c>
      <c r="B84" t="inlineStr">
        <is>
          <t>Economy</t>
        </is>
      </c>
      <c r="C84" t="inlineStr">
        <is>
          <t>Price|Secondary Energy|Gases|Natural Gas</t>
        </is>
      </c>
      <c r="D84" t="inlineStr">
        <is>
          <t>US$2010/GJ</t>
        </is>
      </c>
      <c r="E84" t="inlineStr">
        <is>
          <t>natural gas price at the secondary level, i.e. for large scale consumers (e.g. gas power plant). Prices should include the effect of carbon prices.</t>
        </is>
      </c>
      <c r="F84" t="n">
        <v>2</v>
      </c>
    </row>
    <row r="85">
      <c r="A85" s="38" t="n">
        <v>177</v>
      </c>
      <c r="B85" t="inlineStr">
        <is>
          <t>Economy</t>
        </is>
      </c>
      <c r="C85" t="inlineStr">
        <is>
          <t>Price|Secondary Energy|Hydrogen</t>
        </is>
      </c>
      <c r="D85" t="inlineStr">
        <is>
          <t>US$2010/GJ</t>
        </is>
      </c>
      <c r="E85" t="inlineStr">
        <is>
          <t>hydrogen price at the secondary level. Prices should include the effect of carbon prices</t>
        </is>
      </c>
      <c r="F85" t="n">
        <v>2</v>
      </c>
    </row>
    <row r="86">
      <c r="A86" s="38" t="n">
        <v>178</v>
      </c>
      <c r="B86" t="inlineStr">
        <is>
          <t>Economy</t>
        </is>
      </c>
      <c r="C86" t="inlineStr">
        <is>
          <t>Price|Secondary Energy|Liquids</t>
        </is>
      </c>
      <c r="D86" t="inlineStr">
        <is>
          <t>US$2010/GJ</t>
        </is>
      </c>
      <c r="E86" t="inlineStr">
        <is>
          <t>liquid fuel price at the secondary level, i.e. petrol, diesel, or weighted average</t>
        </is>
      </c>
      <c r="F86" t="n">
        <v>2</v>
      </c>
    </row>
    <row r="87">
      <c r="A87" s="38" t="n">
        <v>179</v>
      </c>
      <c r="B87" t="inlineStr">
        <is>
          <t>Economy</t>
        </is>
      </c>
      <c r="C87" t="inlineStr">
        <is>
          <t>Price|Secondary Energy|Liquids|Biomass</t>
        </is>
      </c>
      <c r="D87" t="inlineStr">
        <is>
          <t>US$2010/GJ</t>
        </is>
      </c>
      <c r="E87" t="inlineStr">
        <is>
          <t>biofuel price at the secondary level, i.e. for biofuel consumers</t>
        </is>
      </c>
      <c r="F87" t="n">
        <v>2</v>
      </c>
    </row>
    <row r="88">
      <c r="A88" s="38" t="n">
        <v>180</v>
      </c>
      <c r="B88" t="inlineStr">
        <is>
          <t>Economy</t>
        </is>
      </c>
      <c r="C88" t="inlineStr">
        <is>
          <t>Price|Secondary Energy|Liquids|Oil</t>
        </is>
      </c>
      <c r="D88" t="inlineStr">
        <is>
          <t>US$2010/GJ</t>
        </is>
      </c>
      <c r="E88" t="inlineStr">
        <is>
          <t>light fuel oil price at the secondary level, i.e. for large scale consumers (e.g. oil power plant). Prices should include the effect of carbon prices.</t>
        </is>
      </c>
      <c r="F88" t="n">
        <v>2</v>
      </c>
    </row>
    <row r="89">
      <c r="A89" s="38" t="n">
        <v>181</v>
      </c>
      <c r="B89" t="inlineStr">
        <is>
          <t>Economy</t>
        </is>
      </c>
      <c r="C89" t="inlineStr">
        <is>
          <t>Price|Secondary Energy|Solids|Biomass</t>
        </is>
      </c>
      <c r="D89" t="inlineStr">
        <is>
          <t>US$2010/GJ</t>
        </is>
      </c>
      <c r="E89" t="inlineStr">
        <is>
          <t>biomass price at the secondary level, i.e. for large scale consumers (e.g. biomass power plant). Prices should include the effect of carbon prices.</t>
        </is>
      </c>
      <c r="F89" t="n">
        <v>2</v>
      </c>
    </row>
    <row r="90">
      <c r="A90" s="38" t="n">
        <v>182</v>
      </c>
      <c r="B90" t="inlineStr">
        <is>
          <t>Economy</t>
        </is>
      </c>
      <c r="C90" t="inlineStr">
        <is>
          <t>Price|Secondary Energy|Solids|Coal</t>
        </is>
      </c>
      <c r="D90" t="inlineStr">
        <is>
          <t>US$2010/GJ</t>
        </is>
      </c>
      <c r="E90" t="inlineStr">
        <is>
          <t>coal price at the secondary level, i.e. for large scale consumers (e.g. coal power plant). Prices should include the effect of carbon prices.</t>
        </is>
      </c>
      <c r="F90" t="n">
        <v>2</v>
      </c>
    </row>
    <row r="91">
      <c r="A91" s="38" t="n">
        <v>186</v>
      </c>
      <c r="B91" t="inlineStr">
        <is>
          <t>Economy</t>
        </is>
      </c>
      <c r="C91" t="inlineStr">
        <is>
          <t>Value Added|Industry|Energy</t>
        </is>
      </c>
      <c r="D91" t="inlineStr">
        <is>
          <t>billion US$2010/yr</t>
        </is>
      </c>
      <c r="E91" t="inlineStr">
        <is>
          <t>value added by industry related to the energy sector</t>
        </is>
      </c>
      <c r="F91" t="n">
        <v>2</v>
      </c>
    </row>
    <row r="92">
      <c r="A92" s="38" t="n">
        <v>187</v>
      </c>
      <c r="B92" t="inlineStr">
        <is>
          <t>Economy</t>
        </is>
      </c>
      <c r="C92" t="inlineStr">
        <is>
          <t>Value Added|Industry|Energy Intensive</t>
        </is>
      </c>
      <c r="D92" t="inlineStr">
        <is>
          <t>billion US$2010/yr</t>
        </is>
      </c>
      <c r="E92" t="inlineStr">
        <is>
          <t>value added by industry related to the energy-intensive industries</t>
        </is>
      </c>
      <c r="F92" t="n">
        <v>2</v>
      </c>
    </row>
    <row r="93">
      <c r="A93" s="38" t="n">
        <v>188</v>
      </c>
      <c r="B93" t="inlineStr">
        <is>
          <t>Economy</t>
        </is>
      </c>
      <c r="C93" t="inlineStr">
        <is>
          <t>Value Added|Industry|Manufacturing</t>
        </is>
      </c>
      <c r="D93" t="inlineStr">
        <is>
          <t>billion US$2010/yr</t>
        </is>
      </c>
      <c r="E93" t="inlineStr">
        <is>
          <t>value added by industry related to maunfacturing</t>
        </is>
      </c>
      <c r="F93" t="n">
        <v>2</v>
      </c>
    </row>
    <row r="94">
      <c r="A94" s="38" t="n">
        <v>189</v>
      </c>
      <c r="B94" t="inlineStr">
        <is>
          <t>Economy</t>
        </is>
      </c>
      <c r="C94" t="inlineStr">
        <is>
          <t>Value Added|Industry|Share of energy costs</t>
        </is>
      </c>
      <c r="D94" t="inlineStr">
        <is>
          <t>%</t>
        </is>
      </c>
      <c r="E94" t="inlineStr">
        <is>
          <t>share of energy costs to the total economic valuye added by Industry</t>
        </is>
      </c>
      <c r="F94" t="n">
        <v>2</v>
      </c>
    </row>
    <row r="95">
      <c r="A95" s="38" t="n">
        <v>496</v>
      </c>
      <c r="B95" t="inlineStr">
        <is>
          <t>Employment</t>
        </is>
      </c>
      <c r="C95" t="inlineStr">
        <is>
          <t xml:space="preserve">Employment|Industry|Energy </t>
        </is>
      </c>
      <c r="D95" t="inlineStr">
        <is>
          <t>million</t>
        </is>
      </c>
      <c r="E95" t="inlineStr">
        <is>
          <t>Number of employed inhabitants (payrolls) in energy related industries (based on ILO classification)</t>
        </is>
      </c>
      <c r="F95" t="n">
        <v>2</v>
      </c>
    </row>
    <row r="96">
      <c r="A96" s="38" t="n">
        <v>497</v>
      </c>
      <c r="B96" t="inlineStr">
        <is>
          <t>Employment</t>
        </is>
      </c>
      <c r="C96" t="inlineStr">
        <is>
          <t>Employment|Industry|Energy Intensive</t>
        </is>
      </c>
      <c r="D96" t="inlineStr">
        <is>
          <t>million</t>
        </is>
      </c>
      <c r="E96" t="inlineStr">
        <is>
          <t>Number of employed inhabitants (payrolls) in energy-intensive industry (based on ILO classification)</t>
        </is>
      </c>
      <c r="F96" t="n">
        <v>2</v>
      </c>
    </row>
    <row r="97">
      <c r="A97" s="38" t="n">
        <v>498</v>
      </c>
      <c r="B97" t="inlineStr">
        <is>
          <t>Employment</t>
        </is>
      </c>
      <c r="C97" t="inlineStr">
        <is>
          <t>Employment|Industry|Manufacturing</t>
        </is>
      </c>
      <c r="D97" t="inlineStr">
        <is>
          <t>million</t>
        </is>
      </c>
      <c r="E97" t="inlineStr">
        <is>
          <t>Number of employed inhabitants (payrolls) in manufacturing industries (based on ILO classification)</t>
        </is>
      </c>
      <c r="F97" t="n">
        <v>2</v>
      </c>
    </row>
    <row r="98">
      <c r="A98" s="38" t="n">
        <v>1306</v>
      </c>
      <c r="B98" t="inlineStr">
        <is>
          <t>Investment</t>
        </is>
      </c>
      <c r="C98" t="inlineStr">
        <is>
          <t>Investment|Energy Demand|Transportation|Freight|Road|HDT|EV</t>
        </is>
      </c>
      <c r="D98" t="inlineStr">
        <is>
          <t>billion US$2010/yr</t>
        </is>
      </c>
      <c r="E98" t="inlineStr">
        <is>
          <t>investments into new vehicle technologies in the transport sector (heavy-duty freight trucks: electric vehicle technologies, including all-electrics and plug-in hybrids)</t>
        </is>
      </c>
      <c r="F98" t="n">
        <v>2</v>
      </c>
    </row>
    <row r="99">
      <c r="A99" s="38" t="n">
        <v>1307</v>
      </c>
      <c r="B99" t="inlineStr">
        <is>
          <t>Investment</t>
        </is>
      </c>
      <c r="C99" t="inlineStr">
        <is>
          <t>Investment|Energy Demand|Transportation|Freight|Road|HDT|FCV</t>
        </is>
      </c>
      <c r="D99" t="inlineStr">
        <is>
          <t>billion US$2010/yr</t>
        </is>
      </c>
      <c r="E99" t="inlineStr">
        <is>
          <t>investments into new vehicle technologies in the transport sector (heavy-duty freight trucks: fuel cell technologies running on hydrogen or another type of fuel)</t>
        </is>
      </c>
      <c r="F99" t="n">
        <v>2</v>
      </c>
    </row>
    <row r="100">
      <c r="A100" s="38" t="n">
        <v>1308</v>
      </c>
      <c r="B100" t="inlineStr">
        <is>
          <t>Investment</t>
        </is>
      </c>
      <c r="C100" t="inlineStr">
        <is>
          <t>Investment|Energy Demand|Transportation|Freight|Road|HDT|ICE</t>
        </is>
      </c>
      <c r="D100" t="inlineStr">
        <is>
          <t>billion US$2010/yr</t>
        </is>
      </c>
      <c r="E100" t="inlineStr">
        <is>
          <t>investments into new vehicle technologies in the transport sector (heavy-duty freight trucks: internal combustion engine technologies running on any type of liquid or gaseous fuel)</t>
        </is>
      </c>
      <c r="F100" t="n">
        <v>2</v>
      </c>
    </row>
    <row r="101">
      <c r="A101" s="38" t="n">
        <v>1311</v>
      </c>
      <c r="B101" t="inlineStr">
        <is>
          <t>Investment</t>
        </is>
      </c>
      <c r="C101" t="inlineStr">
        <is>
          <t>Investment|Energy Demand|Transportation|Passenger|Road|LDV|EV</t>
        </is>
      </c>
      <c r="D101" t="inlineStr">
        <is>
          <t>billion US$2010/yr</t>
        </is>
      </c>
      <c r="E101" t="inlineStr">
        <is>
          <t>investments into new vehicle technologies in the transport sector (light-duty cars and trucks: electric vehicle technologies, including all-electrics and plug-in hybrids)</t>
        </is>
      </c>
      <c r="F101" t="n">
        <v>2</v>
      </c>
    </row>
    <row r="102">
      <c r="A102" s="38" t="n">
        <v>1312</v>
      </c>
      <c r="B102" t="inlineStr">
        <is>
          <t>Investment</t>
        </is>
      </c>
      <c r="C102" t="inlineStr">
        <is>
          <t>Investment|Energy Demand|Transportation|Passenger|Road|LDV|FCV</t>
        </is>
      </c>
      <c r="D102" t="inlineStr">
        <is>
          <t>billion US$2010/yr</t>
        </is>
      </c>
      <c r="E102" t="inlineStr">
        <is>
          <t>investments into new vehicle technologies in the transport sector (light-duty cars and trucks: fuel cell technologies running on hydrogen or another type of fuel)</t>
        </is>
      </c>
      <c r="F102" t="n">
        <v>2</v>
      </c>
    </row>
    <row r="103">
      <c r="A103" s="38" t="n">
        <v>1313</v>
      </c>
      <c r="B103" t="inlineStr">
        <is>
          <t>Investment</t>
        </is>
      </c>
      <c r="C103" t="inlineStr">
        <is>
          <t>Investment|Energy Demand|Transportation|Passenger|Road|LDV|ICE</t>
        </is>
      </c>
      <c r="D103" t="inlineStr">
        <is>
          <t>billion US$2010/yr</t>
        </is>
      </c>
      <c r="E103" t="inlineStr">
        <is>
          <t>investments into new vehicle technologies in the transport sector (light-duty cars and trucks: internal combustion engine technologies running on any type of liquid or gaseous fuel)</t>
        </is>
      </c>
      <c r="F103" t="n">
        <v>2</v>
      </c>
    </row>
    <row r="104">
      <c r="A104" s="38" t="n">
        <v>1314</v>
      </c>
      <c r="B104" t="inlineStr">
        <is>
          <t>Investment</t>
        </is>
      </c>
      <c r="C104" t="inlineStr">
        <is>
          <t>Investment|Energy Efficiency</t>
        </is>
      </c>
      <c r="D104" t="inlineStr">
        <is>
          <t>billion US$2010/yr</t>
        </is>
      </c>
      <c r="E104" t="inlineStr">
        <is>
          <t>investments into the efficiency-increasing components of energy demand technologies</t>
        </is>
      </c>
      <c r="F104" t="n">
        <v>2</v>
      </c>
    </row>
    <row r="105">
      <c r="A105" s="38" t="n">
        <v>1316</v>
      </c>
      <c r="B105" t="inlineStr">
        <is>
          <t>Investment</t>
        </is>
      </c>
      <c r="C105" t="inlineStr">
        <is>
          <t>Investment|Energy Supply|CO2 Transport and Storage</t>
        </is>
      </c>
      <c r="D105" t="inlineStr">
        <is>
          <t>billion US$2010/yr</t>
        </is>
      </c>
      <c r="E105" t="inlineStr">
        <is>
          <t>investment in CO2 transport and storage (note that investment in the capturing equipment should be included along with the power plant technology)</t>
        </is>
      </c>
      <c r="F105" t="n">
        <v>2</v>
      </c>
    </row>
    <row r="106">
      <c r="A106" s="38" t="n">
        <v>1318</v>
      </c>
      <c r="B106" t="inlineStr">
        <is>
          <t>Investment</t>
        </is>
      </c>
      <c r="C106" t="inlineStr">
        <is>
          <t>Investment|Energy Supply|Electricity|Biomass</t>
        </is>
      </c>
      <c r="D106" t="inlineStr">
        <is>
          <t>billion US$2010/yr</t>
        </is>
      </c>
      <c r="E10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6" t="n">
        <v>2</v>
      </c>
    </row>
    <row r="107">
      <c r="A107" s="38" t="n">
        <v>1319</v>
      </c>
      <c r="B107" t="inlineStr">
        <is>
          <t>Investment</t>
        </is>
      </c>
      <c r="C107" t="inlineStr">
        <is>
          <t>Investment|Energy Supply|Electricity|Biomass|w/ CCS</t>
        </is>
      </c>
      <c r="D107" t="inlineStr">
        <is>
          <t>billion US$2010/yr</t>
        </is>
      </c>
      <c r="E10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7" t="n">
        <v>2</v>
      </c>
    </row>
    <row r="108">
      <c r="A108" s="38" t="n">
        <v>1320</v>
      </c>
      <c r="B108" t="inlineStr">
        <is>
          <t>Investment</t>
        </is>
      </c>
      <c r="C108" t="inlineStr">
        <is>
          <t>Investment|Energy Supply|Electricity|Biomass|w/o CCS</t>
        </is>
      </c>
      <c r="D108" t="inlineStr">
        <is>
          <t>billion US$2010/yr</t>
        </is>
      </c>
      <c r="E10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8" t="n">
        <v>2</v>
      </c>
    </row>
    <row r="109">
      <c r="A109" s="38" t="n">
        <v>1321</v>
      </c>
      <c r="B109" t="inlineStr">
        <is>
          <t>Investment</t>
        </is>
      </c>
      <c r="C109" t="inlineStr">
        <is>
          <t>Investment|Energy Supply|Electricity|Coal</t>
        </is>
      </c>
      <c r="D109" t="inlineStr">
        <is>
          <t>billion US$2010/yr</t>
        </is>
      </c>
      <c r="E10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9" t="n">
        <v>2</v>
      </c>
    </row>
    <row r="110">
      <c r="A110" s="38" t="n">
        <v>1322</v>
      </c>
      <c r="B110" t="inlineStr">
        <is>
          <t>Investment</t>
        </is>
      </c>
      <c r="C110" t="inlineStr">
        <is>
          <t>Investment|Energy Supply|Electricity|Coal|w/ CCS</t>
        </is>
      </c>
      <c r="D110" t="inlineStr">
        <is>
          <t>billion US$2010/yr</t>
        </is>
      </c>
      <c r="E11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0" t="n">
        <v>2</v>
      </c>
    </row>
    <row r="111">
      <c r="A111" s="38" t="n">
        <v>1323</v>
      </c>
      <c r="B111" t="inlineStr">
        <is>
          <t>Investment</t>
        </is>
      </c>
      <c r="C111" t="inlineStr">
        <is>
          <t>Investment|Energy Supply|Electricity|Coal|w/o CCS</t>
        </is>
      </c>
      <c r="D111" t="inlineStr">
        <is>
          <t>billion US$2010/yr</t>
        </is>
      </c>
      <c r="E11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1" t="n">
        <v>2</v>
      </c>
    </row>
    <row r="112">
      <c r="A112" s="38" t="n">
        <v>1324</v>
      </c>
      <c r="B112" t="inlineStr">
        <is>
          <t>Investment</t>
        </is>
      </c>
      <c r="C112" t="inlineStr">
        <is>
          <t>Investment|Energy Supply|Electricity|Electricity Storage</t>
        </is>
      </c>
      <c r="D112" t="inlineStr">
        <is>
          <t>billion US$2010/yr</t>
        </is>
      </c>
      <c r="E112" t="inlineStr">
        <is>
          <t>investments in electricity storage technologies (e.g., batteries, compressed air storage reservoirs, etc.)</t>
        </is>
      </c>
      <c r="F112" t="n">
        <v>2</v>
      </c>
    </row>
    <row r="113">
      <c r="A113" s="38" t="n">
        <v>1326</v>
      </c>
      <c r="B113" t="inlineStr">
        <is>
          <t>Investment</t>
        </is>
      </c>
      <c r="C113" t="inlineStr">
        <is>
          <t>Investment|Energy Supply|Electricity|Gas</t>
        </is>
      </c>
      <c r="D113" t="inlineStr">
        <is>
          <t>billion US$2010/yr</t>
        </is>
      </c>
      <c r="E11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3" t="n">
        <v>2</v>
      </c>
    </row>
    <row r="114">
      <c r="A114" s="38" t="n">
        <v>1327</v>
      </c>
      <c r="B114" t="inlineStr">
        <is>
          <t>Investment</t>
        </is>
      </c>
      <c r="C114" t="inlineStr">
        <is>
          <t>Investment|Energy Supply|Electricity|Gas|w/ CCS</t>
        </is>
      </c>
      <c r="D114" t="inlineStr">
        <is>
          <t>billion US$2010/yr</t>
        </is>
      </c>
      <c r="E11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4" t="n">
        <v>2</v>
      </c>
    </row>
    <row r="115">
      <c r="A115" s="38" t="n">
        <v>1328</v>
      </c>
      <c r="B115" t="inlineStr">
        <is>
          <t>Investment</t>
        </is>
      </c>
      <c r="C115" t="inlineStr">
        <is>
          <t>Investment|Energy Supply|Electricity|Gas|w/o CCS</t>
        </is>
      </c>
      <c r="D115" t="inlineStr">
        <is>
          <t>billion US$2010/yr</t>
        </is>
      </c>
      <c r="E11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5" t="n">
        <v>2</v>
      </c>
    </row>
    <row r="116">
      <c r="A116" s="38" t="n">
        <v>1329</v>
      </c>
      <c r="B116" t="inlineStr">
        <is>
          <t>Investment</t>
        </is>
      </c>
      <c r="C116" t="inlineStr">
        <is>
          <t>Investment|Energy Supply|Electricity|Geothermal</t>
        </is>
      </c>
      <c r="D116" t="inlineStr">
        <is>
          <t>billion US$2010/yr</t>
        </is>
      </c>
      <c r="E11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6" t="n">
        <v>2</v>
      </c>
    </row>
    <row r="117">
      <c r="A117" s="38" t="n">
        <v>1330</v>
      </c>
      <c r="B117" t="inlineStr">
        <is>
          <t>Investment</t>
        </is>
      </c>
      <c r="C117" t="inlineStr">
        <is>
          <t>Investment|Energy Supply|Electricity|Hydro</t>
        </is>
      </c>
      <c r="D117" t="inlineStr">
        <is>
          <t>billion US$2010/yr</t>
        </is>
      </c>
      <c r="E11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7" t="n">
        <v>2</v>
      </c>
    </row>
    <row r="118">
      <c r="A118" s="38" t="n">
        <v>1332</v>
      </c>
      <c r="B118" t="inlineStr">
        <is>
          <t>Investment</t>
        </is>
      </c>
      <c r="C118" t="inlineStr">
        <is>
          <t>Investment|Energy Supply|Electricity|Non-fossil</t>
        </is>
      </c>
      <c r="D118" t="inlineStr">
        <is>
          <t>billion US$2010/yr</t>
        </is>
      </c>
      <c r="E11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8" t="n">
        <v>2</v>
      </c>
    </row>
    <row r="119">
      <c r="A119" s="38" t="n">
        <v>1333</v>
      </c>
      <c r="B119" t="inlineStr">
        <is>
          <t>Investment</t>
        </is>
      </c>
      <c r="C119" t="inlineStr">
        <is>
          <t>Investment|Energy Supply|Electricity|Nuclear</t>
        </is>
      </c>
      <c r="D119" t="inlineStr">
        <is>
          <t>billion US$2010/yr</t>
        </is>
      </c>
      <c r="E11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9" t="n">
        <v>2</v>
      </c>
    </row>
    <row r="120">
      <c r="A120" s="38" t="n">
        <v>1334</v>
      </c>
      <c r="B120" t="inlineStr">
        <is>
          <t>Investment</t>
        </is>
      </c>
      <c r="C120" t="inlineStr">
        <is>
          <t>Investment|Energy Supply|Electricity|Ocean</t>
        </is>
      </c>
      <c r="D120" t="inlineStr">
        <is>
          <t>billion US$2010/yr</t>
        </is>
      </c>
      <c r="E12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0" t="n">
        <v>2</v>
      </c>
    </row>
    <row r="121">
      <c r="A121" s="38" t="n">
        <v>1335</v>
      </c>
      <c r="B121" t="inlineStr">
        <is>
          <t>Investment</t>
        </is>
      </c>
      <c r="C121" t="inlineStr">
        <is>
          <t>Investment|Energy Supply|Electricity|Oil</t>
        </is>
      </c>
      <c r="D121" t="inlineStr">
        <is>
          <t>billion US$2010/yr</t>
        </is>
      </c>
      <c r="E12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1" t="n">
        <v>2</v>
      </c>
    </row>
    <row r="122">
      <c r="A122" s="38" t="n">
        <v>1336</v>
      </c>
      <c r="B122" t="inlineStr">
        <is>
          <t>Investment</t>
        </is>
      </c>
      <c r="C122" t="inlineStr">
        <is>
          <t>Investment|Energy Supply|Electricity|Oil|w/ CCS</t>
        </is>
      </c>
      <c r="D122" t="inlineStr">
        <is>
          <t>billion US$2010/yr</t>
        </is>
      </c>
      <c r="E12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2" t="n">
        <v>2</v>
      </c>
    </row>
    <row r="123">
      <c r="A123" s="38" t="n">
        <v>1337</v>
      </c>
      <c r="B123" t="inlineStr">
        <is>
          <t>Investment</t>
        </is>
      </c>
      <c r="C123" t="inlineStr">
        <is>
          <t>Investment|Energy Supply|Electricity|Oil|w/o CCS</t>
        </is>
      </c>
      <c r="D123" t="inlineStr">
        <is>
          <t>billion US$2010/yr</t>
        </is>
      </c>
      <c r="E12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3" t="n">
        <v>2</v>
      </c>
    </row>
    <row r="124">
      <c r="A124" s="38" t="n">
        <v>1338</v>
      </c>
      <c r="B124" t="inlineStr">
        <is>
          <t>Investment</t>
        </is>
      </c>
      <c r="C124" t="inlineStr">
        <is>
          <t>Investment|Energy Supply|Electricity|Other</t>
        </is>
      </c>
      <c r="D124" t="inlineStr">
        <is>
          <t>billion US$2010/yr</t>
        </is>
      </c>
      <c r="E12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4" t="n">
        <v>2</v>
      </c>
    </row>
    <row r="125">
      <c r="A125" s="38" t="n">
        <v>1339</v>
      </c>
      <c r="B125" t="inlineStr">
        <is>
          <t>Investment</t>
        </is>
      </c>
      <c r="C125" t="inlineStr">
        <is>
          <t>Investment|Energy Supply|Electricity|Solar</t>
        </is>
      </c>
      <c r="D125" t="inlineStr">
        <is>
          <t>billion US$2010/yr</t>
        </is>
      </c>
      <c r="E12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5" t="n">
        <v>2</v>
      </c>
    </row>
    <row r="126">
      <c r="A126" s="38" t="n">
        <v>1340</v>
      </c>
      <c r="B126" t="inlineStr">
        <is>
          <t>Investment</t>
        </is>
      </c>
      <c r="C126" t="inlineStr">
        <is>
          <t>Investment|Energy Supply|Electricity|Transmission and Distribution</t>
        </is>
      </c>
      <c r="D126" t="inlineStr">
        <is>
          <t>billion US$2010/yr</t>
        </is>
      </c>
      <c r="E126" t="inlineStr">
        <is>
          <t>investments in transmission and distribution of power generation</t>
        </is>
      </c>
      <c r="F126" t="n">
        <v>2</v>
      </c>
    </row>
    <row r="127">
      <c r="A127" s="38" t="n">
        <v>1341</v>
      </c>
      <c r="B127" t="inlineStr">
        <is>
          <t>Investment</t>
        </is>
      </c>
      <c r="C127" t="inlineStr">
        <is>
          <t>Investment|Energy Supply|Electricity|Wind</t>
        </is>
      </c>
      <c r="D127" t="inlineStr">
        <is>
          <t>billion US$2010/yr</t>
        </is>
      </c>
      <c r="E12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7" t="n">
        <v>2</v>
      </c>
    </row>
    <row r="128">
      <c r="A128" s="38" t="n">
        <v>1343</v>
      </c>
      <c r="B128" t="inlineStr">
        <is>
          <t>Investment</t>
        </is>
      </c>
      <c r="C128" t="inlineStr">
        <is>
          <t>Investment|Energy Supply|Extraction|Coal</t>
        </is>
      </c>
      <c r="D128" t="inlineStr">
        <is>
          <t>billion US$2010/yr</t>
        </is>
      </c>
      <c r="E128" t="inlineStr">
        <is>
          <t>investments for extraction and conversion of coal. These should include mining, shipping and ports</t>
        </is>
      </c>
      <c r="F128" t="n">
        <v>2</v>
      </c>
    </row>
    <row r="129">
      <c r="A129" s="38" t="n">
        <v>1344</v>
      </c>
      <c r="B129" t="inlineStr">
        <is>
          <t>Investment</t>
        </is>
      </c>
      <c r="C129" t="inlineStr">
        <is>
          <t>Investment|Energy Supply|Extraction|Fossil</t>
        </is>
      </c>
      <c r="D129" t="inlineStr">
        <is>
          <t>billion US$2010/yr</t>
        </is>
      </c>
      <c r="E129" t="inlineStr">
        <is>
          <t>investments for all types of fossil extraction</t>
        </is>
      </c>
      <c r="F129" t="n">
        <v>2</v>
      </c>
    </row>
    <row r="130">
      <c r="A130" s="38" t="n">
        <v>1345</v>
      </c>
      <c r="B130" t="inlineStr">
        <is>
          <t>Investment</t>
        </is>
      </c>
      <c r="C130" t="inlineStr">
        <is>
          <t>Investment|Energy Supply|Extraction|Gas</t>
        </is>
      </c>
      <c r="D130" t="inlineStr">
        <is>
          <t>billion US$2010/yr</t>
        </is>
      </c>
      <c r="E130" t="inlineStr">
        <is>
          <t>investments for extraction and conversion of natural gas. These should include upstream, LNG chain and transmission and distribution</t>
        </is>
      </c>
      <c r="F130" t="n">
        <v>2</v>
      </c>
    </row>
    <row r="131">
      <c r="A131" s="38" t="n">
        <v>1346</v>
      </c>
      <c r="B131" t="inlineStr">
        <is>
          <t>Investment</t>
        </is>
      </c>
      <c r="C131" t="inlineStr">
        <is>
          <t>Investment|Energy Supply|Extraction|Oil</t>
        </is>
      </c>
      <c r="D131" t="inlineStr">
        <is>
          <t>billion US$2010/yr</t>
        </is>
      </c>
      <c r="E131" t="inlineStr">
        <is>
          <t>investments for extraction and conversion of oil. These should include upstream, transport and refining</t>
        </is>
      </c>
      <c r="F131" t="n">
        <v>2</v>
      </c>
    </row>
    <row r="132">
      <c r="A132" s="38" t="n">
        <v>1348</v>
      </c>
      <c r="B132" t="inlineStr">
        <is>
          <t>Investment</t>
        </is>
      </c>
      <c r="C132" t="inlineStr">
        <is>
          <t>Investment|Energy Supply|Heat</t>
        </is>
      </c>
      <c r="D132" t="inlineStr">
        <is>
          <t>billion US$2010/yr</t>
        </is>
      </c>
      <c r="E132" t="inlineStr">
        <is>
          <t>investments in heat generation facilities</t>
        </is>
      </c>
      <c r="F132" t="n">
        <v>2</v>
      </c>
    </row>
    <row r="133">
      <c r="A133" s="38" t="n">
        <v>1349</v>
      </c>
      <c r="B133" t="inlineStr">
        <is>
          <t>Investment</t>
        </is>
      </c>
      <c r="C133" t="inlineStr">
        <is>
          <t>Investment|Energy Supply|Hydrogen</t>
        </is>
      </c>
      <c r="D133" t="inlineStr">
        <is>
          <t>billion US$2010/yr</t>
        </is>
      </c>
      <c r="E133" t="inlineStr">
        <is>
          <t>investments for the production of hydrogen</t>
        </is>
      </c>
      <c r="F133" t="n">
        <v>2</v>
      </c>
    </row>
    <row r="134">
      <c r="A134" s="38" t="n">
        <v>1350</v>
      </c>
      <c r="B134" t="inlineStr">
        <is>
          <t>Investment</t>
        </is>
      </c>
      <c r="C134" t="inlineStr">
        <is>
          <t>Investment|Energy Supply|Hydrogen|Biomass</t>
        </is>
      </c>
      <c r="D134" t="inlineStr">
        <is>
          <t>billion US$2010/yr</t>
        </is>
      </c>
      <c r="E134" t="inlineStr">
        <is>
          <t>investments for the production of hydrogen from the specified source.</t>
        </is>
      </c>
      <c r="F134" t="n">
        <v>2</v>
      </c>
    </row>
    <row r="135">
      <c r="A135" s="38" t="n">
        <v>1351</v>
      </c>
      <c r="B135" t="inlineStr">
        <is>
          <t>Investment</t>
        </is>
      </c>
      <c r="C135" t="inlineStr">
        <is>
          <t>Investment|Energy Supply|Hydrogen|Electricity</t>
        </is>
      </c>
      <c r="D135" t="inlineStr">
        <is>
          <t>billion US$2010/yr</t>
        </is>
      </c>
      <c r="E135" t="inlineStr">
        <is>
          <t>investments for the production of hydrogen by electrolysis</t>
        </is>
      </c>
      <c r="F135" t="n">
        <v>2</v>
      </c>
    </row>
    <row r="136">
      <c r="A136" s="38" t="n">
        <v>1352</v>
      </c>
      <c r="B136" t="inlineStr">
        <is>
          <t>Investment</t>
        </is>
      </c>
      <c r="C136" t="inlineStr">
        <is>
          <t>Investment|Energy Supply|Hydrogen|Fossil</t>
        </is>
      </c>
      <c r="D136" t="inlineStr">
        <is>
          <t>billion US$2010/yr</t>
        </is>
      </c>
      <c r="E136" t="inlineStr">
        <is>
          <t>investments for the production of hydrogen from fossil fuels. For plants equipped with CCS, the investment in the capturing equipment should be included but not the one on transport and storage.</t>
        </is>
      </c>
      <c r="F136" t="n">
        <v>2</v>
      </c>
    </row>
    <row r="137">
      <c r="A137" s="38" t="n">
        <v>1353</v>
      </c>
      <c r="B137" t="inlineStr">
        <is>
          <t>Investment</t>
        </is>
      </c>
      <c r="C137" t="inlineStr">
        <is>
          <t>Investment|Energy Supply|Hydrogen|Other</t>
        </is>
      </c>
      <c r="D137" t="inlineStr">
        <is>
          <t>billion US$2010/yr</t>
        </is>
      </c>
      <c r="E137" t="inlineStr">
        <is>
          <t>investments for the production of hydrogen from biomass. For plants equipped with CCS, the investment in the capturing equipment should be included but not the one on transport and storage.</t>
        </is>
      </c>
      <c r="F137" t="n">
        <v>2</v>
      </c>
    </row>
    <row r="138">
      <c r="A138" s="38" t="n">
        <v>1355</v>
      </c>
      <c r="B138" t="inlineStr">
        <is>
          <t>Investment</t>
        </is>
      </c>
      <c r="C138" t="inlineStr">
        <is>
          <t>Investment|Energy Supply|Liquids</t>
        </is>
      </c>
      <c r="D138" t="inlineStr">
        <is>
          <t>billion US$2010/yr</t>
        </is>
      </c>
      <c r="E138" t="inlineStr">
        <is>
          <t>investments for the production of liquid fuels. For plants equipped with CCS, the investment in the capturing equipment should be included but not the one on transport and storage.</t>
        </is>
      </c>
      <c r="F138" t="n">
        <v>2</v>
      </c>
    </row>
    <row r="139">
      <c r="A139" s="38" t="n">
        <v>1356</v>
      </c>
      <c r="B139" t="inlineStr">
        <is>
          <t>Investment</t>
        </is>
      </c>
      <c r="C139" t="inlineStr">
        <is>
          <t>Investment|Energy Supply|Liquids|Biomass</t>
        </is>
      </c>
      <c r="D139" t="inlineStr">
        <is>
          <t>billion US$2010/yr</t>
        </is>
      </c>
      <c r="E139" t="inlineStr">
        <is>
          <t>investments for the production of biofuels. These should not include the costs of the feedstock. For plants equipped with CCS, the investment in the capturing equipment should be included but not the one on transport and storage.</t>
        </is>
      </c>
      <c r="F139" t="n">
        <v>2</v>
      </c>
    </row>
    <row r="140">
      <c r="A140" s="38" t="n">
        <v>1357</v>
      </c>
      <c r="B140" t="inlineStr">
        <is>
          <t>Investment</t>
        </is>
      </c>
      <c r="C140" t="inlineStr">
        <is>
          <t>Investment|Energy Supply|Liquids|Coal and Gas</t>
        </is>
      </c>
      <c r="D140" t="inlineStr">
        <is>
          <t>billion US$2010/yr</t>
        </is>
      </c>
      <c r="E140" t="inlineStr">
        <is>
          <t>investments for the production of fossil-based synfuels (coal and gas). For plants equipped with CCS, the investment in the capturing equipment should be included but not the one on transport and storage.</t>
        </is>
      </c>
      <c r="F140" t="n">
        <v>2</v>
      </c>
    </row>
    <row r="141">
      <c r="A141" s="38" t="n">
        <v>1358</v>
      </c>
      <c r="B141" t="inlineStr">
        <is>
          <t>Investment</t>
        </is>
      </c>
      <c r="C141" t="inlineStr">
        <is>
          <t>Investment|Energy Supply|Liquids|Oil</t>
        </is>
      </c>
      <c r="D141" t="inlineStr">
        <is>
          <t>billion US$2010/yr</t>
        </is>
      </c>
      <c r="E141" t="inlineStr">
        <is>
          <t>investments for the production of fossil fuels from oil refineries For plants equipped with CCS, the investment in the capturing equipment should be included but not the one on transport and storage.</t>
        </is>
      </c>
      <c r="F141" t="n">
        <v>2</v>
      </c>
    </row>
    <row r="142">
      <c r="A142" s="38" t="n">
        <v>1359</v>
      </c>
      <c r="B142" t="inlineStr">
        <is>
          <t>Investment</t>
        </is>
      </c>
      <c r="C142" t="inlineStr">
        <is>
          <t>Investment|Energy Supply|Other</t>
        </is>
      </c>
      <c r="D142" t="inlineStr">
        <is>
          <t>billion US$2010/yr</t>
        </is>
      </c>
      <c r="E142" t="inlineStr">
        <is>
          <t>investments in other types of energy conversion facilities</t>
        </is>
      </c>
      <c r="F142" t="n">
        <v>2</v>
      </c>
    </row>
    <row r="143">
      <c r="A143" s="38" t="n">
        <v>1360</v>
      </c>
      <c r="B143" t="inlineStr">
        <is>
          <t>Investment</t>
        </is>
      </c>
      <c r="C143" t="inlineStr">
        <is>
          <t>Investment|Infrastructure|Residential and Commercial|Building Retrofits</t>
        </is>
      </c>
      <c r="D143" t="inlineStr">
        <is>
          <t>billion US$2010/yr</t>
        </is>
      </c>
      <c r="E143" t="inlineStr">
        <is>
          <t>investment into residential and commercial buildings infrastructure (all types of existing buildings that have been retrofitted to become more energy efficient)</t>
        </is>
      </c>
      <c r="F143" t="n">
        <v>2</v>
      </c>
    </row>
    <row r="144">
      <c r="A144" s="38" t="n">
        <v>1361</v>
      </c>
      <c r="B144" t="inlineStr">
        <is>
          <t>Investment</t>
        </is>
      </c>
      <c r="C144" t="inlineStr">
        <is>
          <t>Investment|Infrastructure|Residential and Commercial|High-Efficiency Buildings</t>
        </is>
      </c>
      <c r="D144" t="inlineStr">
        <is>
          <t>billion US$2010/yr</t>
        </is>
      </c>
      <c r="E144" t="inlineStr">
        <is>
          <t>investment into residential and commercial buildings infrastructure (all types of new buildings that are relatively high in their energy efficiency)</t>
        </is>
      </c>
      <c r="F144" t="n">
        <v>2</v>
      </c>
    </row>
    <row r="145">
      <c r="A145" s="38" t="n">
        <v>1362</v>
      </c>
      <c r="B145" t="inlineStr">
        <is>
          <t>Investment</t>
        </is>
      </c>
      <c r="C145" t="inlineStr">
        <is>
          <t>Investment|Infrastructure|Residential and Commercial|Low-Efficiency Buildings</t>
        </is>
      </c>
      <c r="D145" t="inlineStr">
        <is>
          <t>billion US$2010/yr</t>
        </is>
      </c>
      <c r="E145" t="inlineStr">
        <is>
          <t>investment into residential and commercial buildings infrastructure (all types of new buildings that are relatively low in their energy efficiency)</t>
        </is>
      </c>
      <c r="F145" t="n">
        <v>2</v>
      </c>
    </row>
    <row r="146">
      <c r="A146" s="38" t="n">
        <v>1363</v>
      </c>
      <c r="B146" t="inlineStr">
        <is>
          <t>Investment</t>
        </is>
      </c>
      <c r="C146" t="inlineStr">
        <is>
          <t>Investment|Infrastructure|Residential and Commercial|Medium-Efficiency Buildings</t>
        </is>
      </c>
      <c r="D146" t="inlineStr">
        <is>
          <t>billion US$2010/yr</t>
        </is>
      </c>
      <c r="E146" t="inlineStr">
        <is>
          <t>investment into residential and commercial buildings infrastructure (all types of new buildings that are relatively medium-range in their energy efficiency)</t>
        </is>
      </c>
      <c r="F146" t="n">
        <v>2</v>
      </c>
    </row>
    <row r="147">
      <c r="A147" s="38" t="n">
        <v>1364</v>
      </c>
      <c r="B147" t="inlineStr">
        <is>
          <t>Investment</t>
        </is>
      </c>
      <c r="C147" t="inlineStr">
        <is>
          <t>Investment|Infrastructure|Industry|Green</t>
        </is>
      </c>
      <c r="D147" t="inlineStr">
        <is>
          <t>billion US$2010/yr</t>
        </is>
      </c>
      <c r="E147" t="inlineStr">
        <is>
          <t>investment into industrial infrastructure (all types of new factories, plants, manufacturing facilities, etc. that are more efficient and utilize clean energy, as well as retrofits of non-green infrastructure to be more efficient and use clean energy)</t>
        </is>
      </c>
      <c r="F147" t="n">
        <v>2</v>
      </c>
    </row>
    <row r="148">
      <c r="A148" s="38" t="n">
        <v>1365</v>
      </c>
      <c r="B148" t="inlineStr">
        <is>
          <t>Investment</t>
        </is>
      </c>
      <c r="C148" t="inlineStr">
        <is>
          <t>Investment|Infrastructure|Industry|Non-Green</t>
        </is>
      </c>
      <c r="D148" t="inlineStr">
        <is>
          <t>billion US$2010/yr</t>
        </is>
      </c>
      <c r="E148"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F148" t="n">
        <v>2</v>
      </c>
    </row>
    <row r="149">
      <c r="A149" s="38" t="n">
        <v>1366</v>
      </c>
      <c r="B149" t="inlineStr">
        <is>
          <t>Investment</t>
        </is>
      </c>
      <c r="C149" t="inlineStr">
        <is>
          <t>Investment|Infrastructure|Transportation</t>
        </is>
      </c>
      <c r="D149" t="inlineStr">
        <is>
          <t>billion US$2010/yr</t>
        </is>
      </c>
      <c r="E149"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F149" t="n">
        <v>2</v>
      </c>
    </row>
    <row r="150">
      <c r="A150" s="38" t="n">
        <v>1371</v>
      </c>
      <c r="B150" t="inlineStr">
        <is>
          <t>Investment</t>
        </is>
      </c>
      <c r="C150" t="inlineStr">
        <is>
          <t>Investment|Infrastructure|Water|Cooling</t>
        </is>
      </c>
      <c r="D150" t="inlineStr">
        <is>
          <t>billion US$2010/yr</t>
        </is>
      </c>
      <c r="E150" t="inlineStr">
        <is>
          <t>investment into water-related infrastructure (thermal cooling at energy and industrial facilities)</t>
        </is>
      </c>
      <c r="F150" t="n">
        <v>2</v>
      </c>
    </row>
    <row r="151">
      <c r="A151" s="38" t="n">
        <v>1372</v>
      </c>
      <c r="B151" t="inlineStr">
        <is>
          <t>Investment</t>
        </is>
      </c>
      <c r="C151" t="inlineStr">
        <is>
          <t>Investment|Infrastructure|Water|Irrigation</t>
        </is>
      </c>
      <c r="D151" t="inlineStr">
        <is>
          <t>billion US$2010/yr</t>
        </is>
      </c>
      <c r="E151" t="inlineStr">
        <is>
          <t>investment into water-related infrastructure (conveyance of water via canals, aqueducts, irrigation ditches, pumps, etc.)</t>
        </is>
      </c>
      <c r="F151" t="n">
        <v>2</v>
      </c>
    </row>
    <row r="152">
      <c r="A152" s="38" t="n">
        <v>1373</v>
      </c>
      <c r="B152" t="inlineStr">
        <is>
          <t>Investment</t>
        </is>
      </c>
      <c r="C152" t="inlineStr">
        <is>
          <t>Investment|Infrastructure|Water|Other</t>
        </is>
      </c>
      <c r="D152" t="inlineStr">
        <is>
          <t>billion US$2010/yr</t>
        </is>
      </c>
      <c r="E152" t="inlineStr">
        <is>
          <t>investment into water-related infrastructure (other than for thermal cooling and irrigation)</t>
        </is>
      </c>
      <c r="F152" t="n">
        <v>2</v>
      </c>
    </row>
    <row r="153">
      <c r="A153" s="38" t="n">
        <v>1374</v>
      </c>
      <c r="B153" t="inlineStr">
        <is>
          <t>Investment</t>
        </is>
      </c>
      <c r="C153" t="inlineStr">
        <is>
          <t>Investment|RnD|Energy Supply</t>
        </is>
      </c>
      <c r="D153" t="inlineStr">
        <is>
          <t>billion US$2010/yr</t>
        </is>
      </c>
      <c r="E153" t="inlineStr">
        <is>
          <t>Investments into research and development, energy supply sector</t>
        </is>
      </c>
    </row>
  </sheetData>
  <autoFilter ref="A1:F152"/>
  <conditionalFormatting sqref="C21">
    <cfRule type="duplicateValues" priority="1" dxfId="0"/>
  </conditionalFormatting>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N349"/>
  <sheetViews>
    <sheetView topLeftCell="A278" workbookViewId="0">
      <selection activeCell="F331" sqref="F331"/>
    </sheetView>
  </sheetViews>
  <sheetFormatPr baseColWidth="8" defaultRowHeight="15"/>
  <cols>
    <col width="105.28515625" customWidth="1" style="59" min="3" max="3"/>
    <col width="30" customWidth="1" style="59" min="4" max="4"/>
    <col width="20.28515625" customWidth="1" style="59" min="5" max="5"/>
  </cols>
  <sheetData>
    <row r="1">
      <c r="A1" s="38" t="inlineStr">
        <is>
          <t>idx</t>
        </is>
      </c>
      <c r="B1" s="38" t="inlineStr">
        <is>
          <t>Category</t>
        </is>
      </c>
      <c r="C1" s="38" t="inlineStr">
        <is>
          <t>Variable</t>
        </is>
      </c>
      <c r="D1" s="38" t="inlineStr">
        <is>
          <t>Unit</t>
        </is>
      </c>
      <c r="E1" s="38" t="inlineStr">
        <is>
          <t>Definition</t>
        </is>
      </c>
      <c r="F1" s="38" t="inlineStr">
        <is>
          <t>Demand</t>
        </is>
      </c>
    </row>
    <row r="2">
      <c r="A2" s="38" t="n">
        <v>708</v>
      </c>
      <c r="B2" t="inlineStr">
        <is>
          <t>Energy</t>
        </is>
      </c>
      <c r="C2" t="inlineStr">
        <is>
          <t>Final Energy</t>
        </is>
      </c>
      <c r="D2" t="inlineStr">
        <is>
          <t>EJ/yr</t>
        </is>
      </c>
      <c r="E2" t="inlineStr">
        <is>
          <t>total final energy consumption by all end-use sectors and all fuels, excluding transmission/distribution losses</t>
        </is>
      </c>
      <c r="F2" t="n">
        <v>1</v>
      </c>
    </row>
    <row r="3">
      <c r="A3" s="38" t="n">
        <v>724</v>
      </c>
      <c r="B3" t="inlineStr">
        <is>
          <t>Energy</t>
        </is>
      </c>
      <c r="C3" t="inlineStr">
        <is>
          <t>Final Energy|Residential and Commercial</t>
        </is>
      </c>
      <c r="D3" t="inlineStr">
        <is>
          <t>EJ/yr</t>
        </is>
      </c>
      <c r="E3" t="inlineStr">
        <is>
          <t>final energy consumed in the residential &amp; commercial sector</t>
        </is>
      </c>
      <c r="F3" t="n">
        <v>1</v>
      </c>
    </row>
    <row r="4">
      <c r="A4" s="38" t="n">
        <v>726</v>
      </c>
      <c r="B4" t="inlineStr">
        <is>
          <t>Energy</t>
        </is>
      </c>
      <c r="C4" t="inlineStr">
        <is>
          <t>Final Energy|Residential and Commercial|Commercial|Appliances</t>
        </is>
      </c>
      <c r="D4" t="inlineStr">
        <is>
          <t>EJ/yr</t>
        </is>
      </c>
      <c r="E4" t="inlineStr">
        <is>
          <t>Final energy consumption by the commercial sector for appliances</t>
        </is>
      </c>
      <c r="F4" t="n">
        <v>1</v>
      </c>
    </row>
    <row r="5">
      <c r="A5" s="38" t="n">
        <v>727</v>
      </c>
      <c r="B5" t="inlineStr">
        <is>
          <t>Energy</t>
        </is>
      </c>
      <c r="C5" t="inlineStr">
        <is>
          <t>Final Energy|Residential and Commercial|Commercial|Cooling</t>
        </is>
      </c>
      <c r="D5" t="inlineStr">
        <is>
          <t>EJ/yr</t>
        </is>
      </c>
      <c r="E5" t="inlineStr">
        <is>
          <t>Final energy consumption by the commercial sector for cooling</t>
        </is>
      </c>
      <c r="F5" t="n">
        <v>1</v>
      </c>
    </row>
    <row r="6">
      <c r="A6" s="38" t="n">
        <v>731</v>
      </c>
      <c r="B6" t="inlineStr">
        <is>
          <t>Energy</t>
        </is>
      </c>
      <c r="C6" t="inlineStr">
        <is>
          <t>Final Energy|Residential and Commercial|Commercial|Heating</t>
        </is>
      </c>
      <c r="D6" t="inlineStr">
        <is>
          <t>EJ/yr</t>
        </is>
      </c>
      <c r="E6" t="inlineStr">
        <is>
          <t>Final energy consumption by the commercial sector for heating</t>
        </is>
      </c>
      <c r="F6" t="n">
        <v>1</v>
      </c>
    </row>
    <row r="7">
      <c r="A7" s="38" t="n">
        <v>732</v>
      </c>
      <c r="B7" t="inlineStr">
        <is>
          <t>Energy</t>
        </is>
      </c>
      <c r="C7" t="inlineStr">
        <is>
          <t>Final Energy|Residential and Commercial|Commercial|Heating|Cooking</t>
        </is>
      </c>
      <c r="D7" t="inlineStr">
        <is>
          <t>EJ/yr</t>
        </is>
      </c>
      <c r="E7" t="inlineStr">
        <is>
          <t>Final energy consumption by the commercial sector for heating|cooking</t>
        </is>
      </c>
      <c r="F7" t="n">
        <v>1</v>
      </c>
    </row>
    <row r="8">
      <c r="A8" s="38" t="n">
        <v>733</v>
      </c>
      <c r="B8" t="inlineStr">
        <is>
          <t>Energy</t>
        </is>
      </c>
      <c r="C8" t="inlineStr">
        <is>
          <t>Final Energy|Residential and Commercial|Commercial|Heating|Space</t>
        </is>
      </c>
      <c r="D8" t="inlineStr">
        <is>
          <t>EJ/yr</t>
        </is>
      </c>
      <c r="E8" t="inlineStr">
        <is>
          <t>Final energy consumption by the commercial sector for heating|space</t>
        </is>
      </c>
      <c r="F8" t="n">
        <v>1</v>
      </c>
    </row>
    <row r="9">
      <c r="A9" s="38" t="n">
        <v>734</v>
      </c>
      <c r="B9" t="inlineStr">
        <is>
          <t>Energy</t>
        </is>
      </c>
      <c r="C9" t="inlineStr">
        <is>
          <t>Final Energy|Residential and Commercial|Commercial|Heating|Water</t>
        </is>
      </c>
      <c r="D9" t="inlineStr">
        <is>
          <t>EJ/yr</t>
        </is>
      </c>
      <c r="E9" t="inlineStr">
        <is>
          <t>Final energy consumption by the commercial sector for heating|water</t>
        </is>
      </c>
      <c r="F9" t="n">
        <v>1</v>
      </c>
    </row>
    <row r="10">
      <c r="A10" s="38" t="n">
        <v>736</v>
      </c>
      <c r="B10" t="inlineStr">
        <is>
          <t>Energy</t>
        </is>
      </c>
      <c r="C10" t="inlineStr">
        <is>
          <t>Final Energy|Residential and Commercial|Commercial|Lighting</t>
        </is>
      </c>
      <c r="D10" t="inlineStr">
        <is>
          <t>EJ/yr</t>
        </is>
      </c>
      <c r="E10" t="inlineStr">
        <is>
          <t>Final energy consumption by the commercial sector for lighting</t>
        </is>
      </c>
      <c r="F10" t="n">
        <v>1</v>
      </c>
    </row>
    <row r="11">
      <c r="A11" s="38" t="n">
        <v>738</v>
      </c>
      <c r="B11" t="inlineStr">
        <is>
          <t>Energy</t>
        </is>
      </c>
      <c r="C11" t="inlineStr">
        <is>
          <t>Final Energy|Residential and Commercial|Commercial|Ofice equipment</t>
        </is>
      </c>
      <c r="D11" t="inlineStr">
        <is>
          <t>EJ/yr</t>
        </is>
      </c>
      <c r="E11" t="inlineStr">
        <is>
          <t>Final energy consumption by the commercial sector for ofice equipment</t>
        </is>
      </c>
      <c r="F11" t="n">
        <v>1</v>
      </c>
    </row>
    <row r="12">
      <c r="A12" s="38" t="n">
        <v>744</v>
      </c>
      <c r="B12" t="inlineStr">
        <is>
          <t>Energy</t>
        </is>
      </c>
      <c r="C12" t="inlineStr">
        <is>
          <t>Final Energy|Residential and Commercial|Electricity</t>
        </is>
      </c>
      <c r="D12" t="inlineStr">
        <is>
          <t>EJ/yr</t>
        </is>
      </c>
      <c r="E12" t="inlineStr">
        <is>
          <t>final energy consumption by the residential &amp; commercial sector of electricity (including on-site solar PV), excluding transmission/distribution losses</t>
        </is>
      </c>
      <c r="F12" t="n">
        <v>1</v>
      </c>
    </row>
    <row r="13">
      <c r="A13" s="38" t="n">
        <v>745</v>
      </c>
      <c r="B13" t="inlineStr">
        <is>
          <t>Energy</t>
        </is>
      </c>
      <c r="C13" t="inlineStr">
        <is>
          <t>Final Energy|Residential and Commercial|Gases</t>
        </is>
      </c>
      <c r="D13" t="inlineStr">
        <is>
          <t>EJ/yr</t>
        </is>
      </c>
      <c r="E13" t="inlineStr">
        <is>
          <t>final energy consumption by the residential &amp; commercial sector of gases (natural gas, biogas, coal-gas), excluding transmission/distribution losses</t>
        </is>
      </c>
      <c r="F13" t="n">
        <v>1</v>
      </c>
    </row>
    <row r="14">
      <c r="A14" s="38" t="n">
        <v>746</v>
      </c>
      <c r="B14" t="inlineStr">
        <is>
          <t>Energy</t>
        </is>
      </c>
      <c r="C14" t="inlineStr">
        <is>
          <t>Final Energy|Residential and Commercial|Heat</t>
        </is>
      </c>
      <c r="D14" t="inlineStr">
        <is>
          <t>EJ/yr</t>
        </is>
      </c>
      <c r="E14" t="inlineStr">
        <is>
          <t>final energy consumption by the residential &amp; commercial sector of heat (e.g., district heat, process heat, solar heating and warm water), excluding transmission/distribution losses</t>
        </is>
      </c>
      <c r="F14" t="n">
        <v>1</v>
      </c>
    </row>
    <row r="15">
      <c r="A15" s="38" t="n">
        <v>747</v>
      </c>
      <c r="B15" t="inlineStr">
        <is>
          <t>Energy</t>
        </is>
      </c>
      <c r="C15" t="inlineStr">
        <is>
          <t>Final Energy|Residential and Commercial|Hydrogen</t>
        </is>
      </c>
      <c r="D15" t="inlineStr">
        <is>
          <t>EJ/yr</t>
        </is>
      </c>
      <c r="E15" t="inlineStr">
        <is>
          <t>final energy consumption by the residential &amp; commercial sector of hydrogen</t>
        </is>
      </c>
      <c r="F15" t="n">
        <v>1</v>
      </c>
    </row>
    <row r="16">
      <c r="A16" s="38" t="n">
        <v>748</v>
      </c>
      <c r="B16" t="inlineStr">
        <is>
          <t>Energy</t>
        </is>
      </c>
      <c r="C16" t="inlineStr">
        <is>
          <t>Final Energy|Residential and Commercial|Liquids</t>
        </is>
      </c>
      <c r="D16" t="inlineStr">
        <is>
          <t>EJ/yr</t>
        </is>
      </c>
      <c r="E16" t="inlineStr">
        <is>
          <t>final energy consumption by the residential &amp; commercial sector of refined liquids (conventional &amp; unconventional oil, biofuels, coal-to-liquids, gas-to-liquids)</t>
        </is>
      </c>
      <c r="F16" t="n">
        <v>1</v>
      </c>
    </row>
    <row r="17">
      <c r="A17" s="38" t="n">
        <v>749</v>
      </c>
      <c r="B17" t="inlineStr">
        <is>
          <t>Energy</t>
        </is>
      </c>
      <c r="C17" t="inlineStr">
        <is>
          <t>Final Energy|Residential and Commercial|Other</t>
        </is>
      </c>
      <c r="D17" t="inlineStr">
        <is>
          <t>EJ/yr</t>
        </is>
      </c>
      <c r="E17" t="inlineStr">
        <is>
          <t>final energy consumption by the residential &amp; commercial sector of other sources that do not fit to any other category (please provide a definition of the sources in this category in the 'comments' tab)</t>
        </is>
      </c>
      <c r="F17" t="n">
        <v>1</v>
      </c>
    </row>
    <row r="18">
      <c r="A18" s="38" t="n">
        <v>750</v>
      </c>
      <c r="B18" t="inlineStr">
        <is>
          <t>Energy</t>
        </is>
      </c>
      <c r="C18" t="inlineStr">
        <is>
          <t>Final Energy|Residential and Commercial|Residential</t>
        </is>
      </c>
      <c r="D18" t="inlineStr">
        <is>
          <t>EJ/yr</t>
        </is>
      </c>
      <c r="E18" t="inlineStr">
        <is>
          <t>final energy consumed in the residential sector</t>
        </is>
      </c>
      <c r="F18" t="n">
        <v>1</v>
      </c>
    </row>
    <row r="19">
      <c r="A19" s="38" t="n">
        <v>751</v>
      </c>
      <c r="B19" t="inlineStr">
        <is>
          <t>Energy</t>
        </is>
      </c>
      <c r="C19" s="35" t="inlineStr">
        <is>
          <t>Final Energy|Residential and Commercial|Appliances</t>
        </is>
      </c>
      <c r="D19" t="inlineStr">
        <is>
          <t>EJ/yr</t>
        </is>
      </c>
      <c r="E19" t="inlineStr">
        <is>
          <t>Final energy consumption by the residential and commercial sector for appliances</t>
        </is>
      </c>
      <c r="F19" t="n">
        <v>1</v>
      </c>
    </row>
    <row r="20">
      <c r="A20" s="38" t="n">
        <v>752</v>
      </c>
      <c r="B20" t="inlineStr">
        <is>
          <t>Energy</t>
        </is>
      </c>
      <c r="C20" t="inlineStr">
        <is>
          <t>Final Energy|Residential and Commercial|Cooling</t>
        </is>
      </c>
      <c r="D20" t="inlineStr">
        <is>
          <t>EJ/yr</t>
        </is>
      </c>
      <c r="E20" t="inlineStr">
        <is>
          <t>Final energy consumption by the residential and commercial sector for cooling</t>
        </is>
      </c>
      <c r="F20" t="n">
        <v>1</v>
      </c>
    </row>
    <row r="21">
      <c r="A21" s="38" t="n">
        <v>753</v>
      </c>
      <c r="B21" t="inlineStr">
        <is>
          <t>Energy</t>
        </is>
      </c>
      <c r="C21" t="inlineStr">
        <is>
          <t>Final Energy|Residential and Commercial|Heating</t>
        </is>
      </c>
      <c r="D21" t="inlineStr">
        <is>
          <t>EJ/yr</t>
        </is>
      </c>
      <c r="E21" t="inlineStr">
        <is>
          <t>Final energy consumption by the residential and commercial sector for heating</t>
        </is>
      </c>
      <c r="F21" t="n">
        <v>1</v>
      </c>
    </row>
    <row r="22">
      <c r="A22" s="38" t="n">
        <v>754</v>
      </c>
      <c r="B22" t="inlineStr">
        <is>
          <t>Energy</t>
        </is>
      </c>
      <c r="C22" t="inlineStr">
        <is>
          <t>Final Energy|Residential and Commercial|Heating|Cooking</t>
        </is>
      </c>
      <c r="D22" t="inlineStr">
        <is>
          <t>EJ/yr</t>
        </is>
      </c>
      <c r="E22" t="inlineStr">
        <is>
          <t>Final energy consumption by the residential and commercial sector for heating|cooking</t>
        </is>
      </c>
      <c r="F22" t="n">
        <v>1</v>
      </c>
    </row>
    <row r="23">
      <c r="A23" s="38" t="n">
        <v>755</v>
      </c>
      <c r="B23" t="inlineStr">
        <is>
          <t>Energy</t>
        </is>
      </c>
      <c r="C23" t="inlineStr">
        <is>
          <t>Final Energy|Residential and Commercial|Heating|Space</t>
        </is>
      </c>
      <c r="D23" t="inlineStr">
        <is>
          <t>EJ/yr</t>
        </is>
      </c>
      <c r="E23" t="inlineStr">
        <is>
          <t>Final energy consumption by the residential and commercial sector for heating|space</t>
        </is>
      </c>
      <c r="F23" t="n">
        <v>1</v>
      </c>
    </row>
    <row r="24">
      <c r="A24" s="38" t="n">
        <v>756</v>
      </c>
      <c r="B24" t="inlineStr">
        <is>
          <t>Energy</t>
        </is>
      </c>
      <c r="C24" t="inlineStr">
        <is>
          <t>Final Energy|Residential and Commercial|Heating|Water</t>
        </is>
      </c>
      <c r="D24" t="inlineStr">
        <is>
          <t>EJ/yr</t>
        </is>
      </c>
      <c r="E24" t="inlineStr">
        <is>
          <t>Final energy consumption by the residential and commercial sector for heating|water</t>
        </is>
      </c>
      <c r="F24" t="n">
        <v>1</v>
      </c>
    </row>
    <row r="25">
      <c r="A25" s="38" t="n">
        <v>757</v>
      </c>
      <c r="B25" t="inlineStr">
        <is>
          <t>Energy</t>
        </is>
      </c>
      <c r="C25" t="inlineStr">
        <is>
          <t>Final Energy|Residential and Commercial|Lighting</t>
        </is>
      </c>
      <c r="D25" t="inlineStr">
        <is>
          <t>EJ/yr</t>
        </is>
      </c>
      <c r="E25" t="inlineStr">
        <is>
          <t>Final energy consumption by the residential and commercial sector for lighting</t>
        </is>
      </c>
      <c r="F25" t="n">
        <v>1</v>
      </c>
    </row>
    <row r="26">
      <c r="A26" s="38" t="n">
        <v>758</v>
      </c>
      <c r="B26" t="inlineStr">
        <is>
          <t>Energy</t>
        </is>
      </c>
      <c r="C26" t="inlineStr">
        <is>
          <t>Final Energy|Residential and Commercial|Ofice equipment</t>
        </is>
      </c>
      <c r="D26" t="inlineStr">
        <is>
          <t>EJ/yr</t>
        </is>
      </c>
      <c r="E26" t="inlineStr">
        <is>
          <t>Final energy consumption by the residential and commercial sector for ofice equipment</t>
        </is>
      </c>
      <c r="F26" t="n">
        <v>1</v>
      </c>
    </row>
    <row r="27">
      <c r="A27" s="38" t="n">
        <v>759</v>
      </c>
      <c r="B27" t="inlineStr">
        <is>
          <t>Energy</t>
        </is>
      </c>
      <c r="C27" t="inlineStr">
        <is>
          <t>Final Energy|Residential and Commercial|Residential|Appliances</t>
        </is>
      </c>
      <c r="D27" t="inlineStr">
        <is>
          <t>EJ/yr</t>
        </is>
      </c>
      <c r="E27" t="inlineStr">
        <is>
          <t>Final energy consumption by the residential sector for appliances</t>
        </is>
      </c>
      <c r="F27" t="n">
        <v>1</v>
      </c>
    </row>
    <row r="28">
      <c r="A28" s="38" t="n">
        <v>760</v>
      </c>
      <c r="B28" t="inlineStr">
        <is>
          <t>Energy</t>
        </is>
      </c>
      <c r="C28" t="inlineStr">
        <is>
          <t>Final Energy|Residential and Commercial|Residential|Cooling</t>
        </is>
      </c>
      <c r="D28" t="inlineStr">
        <is>
          <t>EJ/yr</t>
        </is>
      </c>
      <c r="E28" t="inlineStr">
        <is>
          <t>Final energy consumption by the residential sector for cooling</t>
        </is>
      </c>
      <c r="F28" t="n">
        <v>1</v>
      </c>
    </row>
    <row r="29">
      <c r="A29" s="38" t="n">
        <v>764</v>
      </c>
      <c r="B29" t="inlineStr">
        <is>
          <t>Energy</t>
        </is>
      </c>
      <c r="C29" t="inlineStr">
        <is>
          <t>Final Energy|Residential and Commercial|Residential|Heating</t>
        </is>
      </c>
      <c r="D29" t="inlineStr">
        <is>
          <t>EJ/yr</t>
        </is>
      </c>
      <c r="E29" t="inlineStr">
        <is>
          <t>Final energy consumption by the residential sector for heating</t>
        </is>
      </c>
      <c r="F29" t="n">
        <v>1</v>
      </c>
    </row>
    <row r="30">
      <c r="A30" s="38" t="n">
        <v>765</v>
      </c>
      <c r="B30" t="inlineStr">
        <is>
          <t>Energy</t>
        </is>
      </c>
      <c r="C30" t="inlineStr">
        <is>
          <t>Final Energy|Residential and Commercial|Residential|Heating|Cooking</t>
        </is>
      </c>
      <c r="D30" t="inlineStr">
        <is>
          <t>EJ/yr</t>
        </is>
      </c>
      <c r="E30" t="inlineStr">
        <is>
          <t>Final energy consumption by the residential sector for heating|cooking</t>
        </is>
      </c>
      <c r="F30" t="n">
        <v>1</v>
      </c>
    </row>
    <row r="31">
      <c r="A31" s="38" t="n">
        <v>766</v>
      </c>
      <c r="B31" t="inlineStr">
        <is>
          <t>Energy</t>
        </is>
      </c>
      <c r="C31" t="inlineStr">
        <is>
          <t>Final Energy|Residential and Commercial|Residential|Heating|Space</t>
        </is>
      </c>
      <c r="D31" t="inlineStr">
        <is>
          <t>EJ/yr</t>
        </is>
      </c>
      <c r="E31" t="inlineStr">
        <is>
          <t>Final energy consumption by the residential sector for heating|space</t>
        </is>
      </c>
      <c r="F31" t="n">
        <v>1</v>
      </c>
    </row>
    <row r="32">
      <c r="A32" s="38" t="n">
        <v>767</v>
      </c>
      <c r="B32" t="inlineStr">
        <is>
          <t>Energy</t>
        </is>
      </c>
      <c r="C32" t="inlineStr">
        <is>
          <t>Final Energy|Residential and Commercial|Residential|Heating|Water</t>
        </is>
      </c>
      <c r="D32" t="inlineStr">
        <is>
          <t>EJ/yr</t>
        </is>
      </c>
      <c r="E32" t="inlineStr">
        <is>
          <t>Final energy consumption by the residential sector for heating|water</t>
        </is>
      </c>
      <c r="F32" t="n">
        <v>1</v>
      </c>
    </row>
    <row r="33">
      <c r="A33" s="38" t="n">
        <v>769</v>
      </c>
      <c r="B33" t="inlineStr">
        <is>
          <t>Energy</t>
        </is>
      </c>
      <c r="C33" t="inlineStr">
        <is>
          <t>Final Energy|Residential and Commercial|Residential|Lighting</t>
        </is>
      </c>
      <c r="D33" t="inlineStr">
        <is>
          <t>EJ/yr</t>
        </is>
      </c>
      <c r="E33" t="inlineStr">
        <is>
          <t>Final energy consumption by the residential sector for lighting</t>
        </is>
      </c>
      <c r="F33" t="n">
        <v>1</v>
      </c>
    </row>
    <row r="34">
      <c r="A34" s="38" t="n">
        <v>771</v>
      </c>
      <c r="B34" t="inlineStr">
        <is>
          <t>Energy</t>
        </is>
      </c>
      <c r="C34" t="inlineStr">
        <is>
          <t>Final Energy|Residential and Commercial|Residential|Ofice equipment</t>
        </is>
      </c>
      <c r="D34" t="inlineStr">
        <is>
          <t>EJ/yr</t>
        </is>
      </c>
      <c r="E34" t="inlineStr">
        <is>
          <t>Final energy consumption by the residential sector for ofice equipment</t>
        </is>
      </c>
      <c r="F34" t="n">
        <v>1</v>
      </c>
    </row>
    <row r="35">
      <c r="A35" s="38" t="n">
        <v>777</v>
      </c>
      <c r="B35" t="inlineStr">
        <is>
          <t>Energy</t>
        </is>
      </c>
      <c r="C35" t="inlineStr">
        <is>
          <t>Final Energy|Residential and Commercial|Solids</t>
        </is>
      </c>
      <c r="D35" t="inlineStr">
        <is>
          <t>EJ/yr</t>
        </is>
      </c>
      <c r="E35" t="inlineStr">
        <is>
          <t>final energy solid fuel consumption by the residential &amp; commercial sector (including coal and solid biomass)</t>
        </is>
      </c>
      <c r="F35" t="n">
        <v>1</v>
      </c>
    </row>
    <row r="36">
      <c r="A36" s="38" t="n">
        <v>779</v>
      </c>
      <c r="B36" t="inlineStr">
        <is>
          <t>Energy</t>
        </is>
      </c>
      <c r="C36" t="inlineStr">
        <is>
          <t>Final Energy|Residential and Commercial|Solids|Biomass|Traditional</t>
        </is>
      </c>
      <c r="D36" t="inlineStr">
        <is>
          <t>EJ/yr</t>
        </is>
      </c>
      <c r="E36" t="inlineStr">
        <is>
          <t>final energy consumed in the residential &amp; commercial sector coming from biomass (traditional)</t>
        </is>
      </c>
      <c r="F36" t="n">
        <v>1</v>
      </c>
    </row>
    <row r="37">
      <c r="A37" s="38" t="n">
        <v>782</v>
      </c>
      <c r="B37" t="inlineStr">
        <is>
          <t>Energy</t>
        </is>
      </c>
      <c r="C37" t="inlineStr">
        <is>
          <t>Final Energy|Electricity</t>
        </is>
      </c>
      <c r="D37" t="inlineStr">
        <is>
          <t>EJ/yr</t>
        </is>
      </c>
      <c r="E37" t="inlineStr">
        <is>
          <t>final energy consumption of electricity (including on-site solar PV), excluding transmission/distribution losses</t>
        </is>
      </c>
      <c r="F37" t="n">
        <v>1</v>
      </c>
    </row>
    <row r="38">
      <c r="A38" s="38" t="n">
        <v>783</v>
      </c>
      <c r="B38" t="inlineStr">
        <is>
          <t>Energy</t>
        </is>
      </c>
      <c r="C38" t="inlineStr">
        <is>
          <t>Final Energy|Gases</t>
        </is>
      </c>
      <c r="D38" t="inlineStr">
        <is>
          <t>EJ/yr</t>
        </is>
      </c>
      <c r="E38" t="inlineStr">
        <is>
          <t>final energy consumption of gases (natural gas, biogas, coal-gas), excluding transmission/distribution losses</t>
        </is>
      </c>
      <c r="F38" t="n">
        <v>1</v>
      </c>
    </row>
    <row r="39">
      <c r="A39" s="38" t="n">
        <v>784</v>
      </c>
      <c r="B39" t="inlineStr">
        <is>
          <t>Energy</t>
        </is>
      </c>
      <c r="C39" t="inlineStr">
        <is>
          <t>Final Energy|Geothermal</t>
        </is>
      </c>
      <c r="D39" t="inlineStr">
        <is>
          <t>EJ/yr</t>
        </is>
      </c>
      <c r="E39" t="inlineStr">
        <is>
          <t>final energy consumption of geothermal energy (e.g., from decentralized or small-scale geothermal heating systems) EXCLUDING geothermal heat pumps</t>
        </is>
      </c>
      <c r="F39" t="n">
        <v>1</v>
      </c>
    </row>
    <row r="40">
      <c r="A40" s="38" t="n">
        <v>785</v>
      </c>
      <c r="B40" t="inlineStr">
        <is>
          <t>Energy</t>
        </is>
      </c>
      <c r="C40" t="inlineStr">
        <is>
          <t>Final Energy|Heat</t>
        </is>
      </c>
      <c r="D40" t="inlineStr">
        <is>
          <t>EJ/yr</t>
        </is>
      </c>
      <c r="E40" t="inlineStr">
        <is>
          <t>final energy consumption of heat (e.g., district heat, process heat, warm water), excluding transmission/distribution losses, excluding direct geothermal and solar heating</t>
        </is>
      </c>
      <c r="F40" t="n">
        <v>1</v>
      </c>
    </row>
    <row r="41">
      <c r="A41" s="38" t="n">
        <v>786</v>
      </c>
      <c r="B41" t="inlineStr">
        <is>
          <t>Energy</t>
        </is>
      </c>
      <c r="C41" t="inlineStr">
        <is>
          <t>Final Energy|Hydrogen</t>
        </is>
      </c>
      <c r="D41" t="inlineStr">
        <is>
          <t>EJ/yr</t>
        </is>
      </c>
      <c r="E41" t="inlineStr">
        <is>
          <t>final energy consumption of hydrogen, excluding transmission/distribution losses</t>
        </is>
      </c>
      <c r="F41" t="n">
        <v>1</v>
      </c>
    </row>
    <row r="42">
      <c r="A42" s="38" t="n">
        <v>787</v>
      </c>
      <c r="B42" t="inlineStr">
        <is>
          <t>Energy</t>
        </is>
      </c>
      <c r="C42" t="inlineStr">
        <is>
          <t>Final Energy|Industry</t>
        </is>
      </c>
      <c r="D42" t="inlineStr">
        <is>
          <t>EJ/yr</t>
        </is>
      </c>
      <c r="E42" t="inlineStr">
        <is>
          <t>final energy consumed by the industrial sector, including feedstocks, including agriculture and fishing</t>
        </is>
      </c>
      <c r="F42" t="n">
        <v>1</v>
      </c>
    </row>
    <row r="43">
      <c r="A43" s="38" t="n">
        <v>878</v>
      </c>
      <c r="B43" t="inlineStr">
        <is>
          <t>Energy</t>
        </is>
      </c>
      <c r="C43" t="inlineStr">
        <is>
          <t>Final Energy|Industry|Electricity</t>
        </is>
      </c>
      <c r="D43" t="inlineStr">
        <is>
          <t>EJ/yr</t>
        </is>
      </c>
      <c r="E43" t="inlineStr">
        <is>
          <t>final energy consumption by the industrial sector of electricity (including on-site solar PV), excluding transmission/distribution losses</t>
        </is>
      </c>
      <c r="F43" t="n">
        <v>1</v>
      </c>
    </row>
    <row r="44">
      <c r="A44" s="38" t="n">
        <v>879</v>
      </c>
      <c r="B44" t="inlineStr">
        <is>
          <t>Energy</t>
        </is>
      </c>
      <c r="C44" t="inlineStr">
        <is>
          <t>Final Energy|Industry|Gases</t>
        </is>
      </c>
      <c r="D44" t="inlineStr">
        <is>
          <t>EJ/yr</t>
        </is>
      </c>
      <c r="E44" t="inlineStr">
        <is>
          <t>final energy consumption by the industrial sector of gases (natural gas, biogas, coal-gas), excluding transmission/distribution losses</t>
        </is>
      </c>
      <c r="F44" t="n">
        <v>1</v>
      </c>
    </row>
    <row r="45">
      <c r="A45" s="38" t="n">
        <v>884</v>
      </c>
      <c r="B45" t="inlineStr">
        <is>
          <t>Energy</t>
        </is>
      </c>
      <c r="C45" t="inlineStr">
        <is>
          <t>Final Energy|Industry|Heat</t>
        </is>
      </c>
      <c r="D45" t="inlineStr">
        <is>
          <t>EJ/yr</t>
        </is>
      </c>
      <c r="E45" t="inlineStr">
        <is>
          <t>final energy consumption by the industrial sector of heat (e.g., district heat, process heat, solar heating and warm water), excluding transmission/distribution losses</t>
        </is>
      </c>
      <c r="F45" t="n">
        <v>1</v>
      </c>
    </row>
    <row r="46">
      <c r="A46" s="38" t="n">
        <v>885</v>
      </c>
      <c r="B46" t="inlineStr">
        <is>
          <t>Energy</t>
        </is>
      </c>
      <c r="C46" t="inlineStr">
        <is>
          <t>Final Energy|Industry|Hydrogen</t>
        </is>
      </c>
      <c r="D46" t="inlineStr">
        <is>
          <t>EJ/yr</t>
        </is>
      </c>
      <c r="E46" t="inlineStr">
        <is>
          <t>final energy consumption by the industrial sector of hydrogen</t>
        </is>
      </c>
      <c r="F46" t="n">
        <v>1</v>
      </c>
    </row>
    <row r="47">
      <c r="A47" s="38" t="n">
        <v>886</v>
      </c>
      <c r="B47" t="inlineStr">
        <is>
          <t>Energy</t>
        </is>
      </c>
      <c r="C47" t="inlineStr">
        <is>
          <t>Final Energy|Industry|Liquids</t>
        </is>
      </c>
      <c r="D47" t="inlineStr">
        <is>
          <t>EJ/yr</t>
        </is>
      </c>
      <c r="E47" t="inlineStr">
        <is>
          <t>final energy consumption by the industrial sector of refined liquids (conventional &amp; unconventional oil, biofuels, coal-to-liquids, gas-to-liquids)</t>
        </is>
      </c>
      <c r="F47" t="n">
        <v>1</v>
      </c>
    </row>
    <row r="48">
      <c r="A48" s="38" t="n">
        <v>907</v>
      </c>
      <c r="B48" t="inlineStr">
        <is>
          <t>Energy</t>
        </is>
      </c>
      <c r="C48" t="inlineStr">
        <is>
          <t>Final Energy|Industry|Other</t>
        </is>
      </c>
      <c r="D48" t="inlineStr">
        <is>
          <t>EJ/yr</t>
        </is>
      </c>
      <c r="E48" t="inlineStr">
        <is>
          <t>final energy consumption by the industrial sector of other sources that do not fit to any other category (please provide a definition of the sources in this category in the 'comments' tab)</t>
        </is>
      </c>
      <c r="F48" t="n">
        <v>1</v>
      </c>
    </row>
    <row r="49">
      <c r="A49" s="38" t="n">
        <v>953</v>
      </c>
      <c r="B49" t="inlineStr">
        <is>
          <t>Energy</t>
        </is>
      </c>
      <c r="C49" t="inlineStr">
        <is>
          <t>Final Energy|Industry|Solids</t>
        </is>
      </c>
      <c r="D49" t="inlineStr">
        <is>
          <t>EJ/yr</t>
        </is>
      </c>
      <c r="E49" t="inlineStr">
        <is>
          <t>final energy solid fuel consumption by the industrial sector (including coal and solid biomass)</t>
        </is>
      </c>
      <c r="F49" t="n">
        <v>1</v>
      </c>
    </row>
    <row r="50">
      <c r="A50" s="38" t="n">
        <v>971</v>
      </c>
      <c r="B50" t="inlineStr">
        <is>
          <t>Energy</t>
        </is>
      </c>
      <c r="C50" t="inlineStr">
        <is>
          <t>Final Energy|Liquids</t>
        </is>
      </c>
      <c r="D50" t="inlineStr">
        <is>
          <t>EJ/yr</t>
        </is>
      </c>
      <c r="E50" t="inlineStr">
        <is>
          <t>final energy consumption of refined liquids (conventional &amp; unconventional oil, biofuels, coal-to-liquids, gas-to-liquids)</t>
        </is>
      </c>
      <c r="F50" t="n">
        <v>1</v>
      </c>
    </row>
    <row r="51">
      <c r="A51" s="38" t="n">
        <v>972</v>
      </c>
      <c r="B51" t="inlineStr">
        <is>
          <t>Energy</t>
        </is>
      </c>
      <c r="C51" t="inlineStr">
        <is>
          <t>Final Energy|Non-Energy Use</t>
        </is>
      </c>
      <c r="D51" t="inlineStr">
        <is>
          <t>EJ/yr</t>
        </is>
      </c>
      <c r="E51" t="inlineStr">
        <is>
          <t>final energy consumption by the non-combustion processes</t>
        </is>
      </c>
      <c r="F51" t="n">
        <v>1</v>
      </c>
    </row>
    <row r="52">
      <c r="A52" s="38" t="n">
        <v>989</v>
      </c>
      <c r="B52" t="inlineStr">
        <is>
          <t>Energy</t>
        </is>
      </c>
      <c r="C52" t="inlineStr">
        <is>
          <t>Final Energy|Solar</t>
        </is>
      </c>
      <c r="D52" t="inlineStr">
        <is>
          <t>EJ/yr</t>
        </is>
      </c>
      <c r="E52" t="inlineStr">
        <is>
          <t>final energy consumption of solar energy (e.g., from roof-top solar hot water collector systems)</t>
        </is>
      </c>
      <c r="F52" t="n">
        <v>1</v>
      </c>
    </row>
    <row r="53">
      <c r="A53" s="38" t="n">
        <v>990</v>
      </c>
      <c r="B53" t="inlineStr">
        <is>
          <t>Energy</t>
        </is>
      </c>
      <c r="C53" t="inlineStr">
        <is>
          <t>Final Energy|Solids</t>
        </is>
      </c>
      <c r="D53" t="inlineStr">
        <is>
          <t>EJ/yr</t>
        </is>
      </c>
      <c r="E53" t="inlineStr">
        <is>
          <t>final energy solid fuel consumption (including coal and solid biomass)</t>
        </is>
      </c>
      <c r="F53" t="n">
        <v>1</v>
      </c>
    </row>
    <row r="54">
      <c r="A54" s="38" t="n">
        <v>991</v>
      </c>
      <c r="B54" t="inlineStr">
        <is>
          <t>Energy</t>
        </is>
      </c>
      <c r="C54" t="inlineStr">
        <is>
          <t>Final Energy|Solids|Biomass</t>
        </is>
      </c>
      <c r="D54" t="inlineStr">
        <is>
          <t>EJ/yr</t>
        </is>
      </c>
      <c r="E54" t="inlineStr">
        <is>
          <t>final energy consumption of solid biomass (modern and traditional), excluding final energy consumption of bioliquids which are reported in the liquids category</t>
        </is>
      </c>
      <c r="F54" t="n">
        <v>1</v>
      </c>
    </row>
    <row r="55">
      <c r="A55" s="38" t="n">
        <v>992</v>
      </c>
      <c r="B55" t="inlineStr">
        <is>
          <t>Energy</t>
        </is>
      </c>
      <c r="C55" t="inlineStr">
        <is>
          <t>Final Energy|Solids|Biomass|Traditional</t>
        </is>
      </c>
      <c r="D55" t="inlineStr">
        <is>
          <t>EJ/yr</t>
        </is>
      </c>
      <c r="E55" t="inlineStr">
        <is>
          <t>final energy consumption of traditional biomass</t>
        </is>
      </c>
      <c r="F55" t="n">
        <v>1</v>
      </c>
    </row>
    <row r="56">
      <c r="A56" s="38" t="n">
        <v>993</v>
      </c>
      <c r="B56" t="inlineStr">
        <is>
          <t>Energy</t>
        </is>
      </c>
      <c r="C56" t="inlineStr">
        <is>
          <t>Final Energy|Solids|Coal</t>
        </is>
      </c>
      <c r="D56" t="inlineStr">
        <is>
          <t>EJ/yr</t>
        </is>
      </c>
      <c r="E56" t="inlineStr">
        <is>
          <t>final energy coal consumption</t>
        </is>
      </c>
      <c r="F56" t="n">
        <v>1</v>
      </c>
    </row>
    <row r="57">
      <c r="A57" s="38" t="n">
        <v>994</v>
      </c>
      <c r="B57" t="inlineStr">
        <is>
          <t>Energy</t>
        </is>
      </c>
      <c r="C57" t="inlineStr">
        <is>
          <t>Final Energy|Transportation</t>
        </is>
      </c>
      <c r="D57" t="inlineStr">
        <is>
          <t>EJ/yr</t>
        </is>
      </c>
      <c r="E57" t="inlineStr">
        <is>
          <t>final energy consumed in the transportation sector, including bunker fuels, excluding pipelines</t>
        </is>
      </c>
      <c r="F57" t="n">
        <v>1</v>
      </c>
    </row>
    <row r="58">
      <c r="A58" s="38" t="n">
        <v>995</v>
      </c>
      <c r="B58" t="inlineStr">
        <is>
          <t>Energy</t>
        </is>
      </c>
      <c r="C58" t="inlineStr">
        <is>
          <t>Final Energy|Transportation|Aviation</t>
        </is>
      </c>
      <c r="D58" t="inlineStr">
        <is>
          <t>EJ/yr</t>
        </is>
      </c>
      <c r="E58" t="inlineStr">
        <is>
          <t>Final energy consumed in the transport sector by aviation mode</t>
        </is>
      </c>
      <c r="F58" t="n">
        <v>1</v>
      </c>
    </row>
    <row r="59">
      <c r="A59" s="38" t="n">
        <v>996</v>
      </c>
      <c r="B59" t="inlineStr">
        <is>
          <t>Energy</t>
        </is>
      </c>
      <c r="C59" t="inlineStr">
        <is>
          <t>Final Energy|Transportation|Aviation|Freight</t>
        </is>
      </c>
      <c r="D59" t="inlineStr">
        <is>
          <t>EJ/yr</t>
        </is>
      </c>
      <c r="E59" t="inlineStr">
        <is>
          <t>Final energy consumed in the transport sector by freight aviation mode</t>
        </is>
      </c>
      <c r="F59" t="n">
        <v>1</v>
      </c>
    </row>
    <row r="60">
      <c r="A60" s="38" t="n">
        <v>997</v>
      </c>
      <c r="B60" t="inlineStr">
        <is>
          <t>Energy</t>
        </is>
      </c>
      <c r="C60" t="inlineStr">
        <is>
          <t>Final Energy|Transportation|Aviation|Passenger</t>
        </is>
      </c>
      <c r="D60" t="inlineStr">
        <is>
          <t>EJ/yr</t>
        </is>
      </c>
      <c r="E60" t="inlineStr">
        <is>
          <t>Final energy consumed in the transport sector by passenger aviation mode</t>
        </is>
      </c>
      <c r="F60" t="n">
        <v>1</v>
      </c>
    </row>
    <row r="61">
      <c r="A61" s="38" t="n">
        <v>998</v>
      </c>
      <c r="B61" t="inlineStr">
        <is>
          <t>Energy</t>
        </is>
      </c>
      <c r="C61" t="inlineStr">
        <is>
          <t>Final Energy|Transportation|Electricity</t>
        </is>
      </c>
      <c r="D61" t="inlineStr">
        <is>
          <t>EJ/yr</t>
        </is>
      </c>
      <c r="E61" t="inlineStr">
        <is>
          <t>final energy consumption by the transportation sector of electricity (including on-site solar PV), excluding transmission/distribution losses</t>
        </is>
      </c>
      <c r="F61" t="n">
        <v>1</v>
      </c>
    </row>
    <row r="62">
      <c r="A62" s="38" t="n">
        <v>999</v>
      </c>
      <c r="B62" t="inlineStr">
        <is>
          <t>Energy</t>
        </is>
      </c>
      <c r="C62" t="inlineStr">
        <is>
          <t>Final Energy|Transportation|Freight</t>
        </is>
      </c>
      <c r="D62" t="inlineStr">
        <is>
          <t>EJ/yr</t>
        </is>
      </c>
      <c r="E62" t="inlineStr">
        <is>
          <t>final energy consumed for freight transportation</t>
        </is>
      </c>
      <c r="F62" t="n">
        <v>1</v>
      </c>
    </row>
    <row r="63">
      <c r="A63" s="38" t="n">
        <v>1002</v>
      </c>
      <c r="B63" t="inlineStr">
        <is>
          <t>Energy</t>
        </is>
      </c>
      <c r="C63" t="inlineStr">
        <is>
          <t>Final Energy|Transportation|Freight|Gases|Bioenergy</t>
        </is>
      </c>
      <c r="D63" t="inlineStr">
        <is>
          <t>EJ/yr</t>
        </is>
      </c>
      <c r="E63" t="inlineStr">
        <is>
          <t>Final bioenergy-based gas energy consumed in the transportation sector by freight transport</t>
        </is>
      </c>
      <c r="F63" t="n">
        <v>1</v>
      </c>
    </row>
    <row r="64">
      <c r="A64" s="38" t="n">
        <v>1003</v>
      </c>
      <c r="B64" t="inlineStr">
        <is>
          <t>Energy</t>
        </is>
      </c>
      <c r="C64" t="inlineStr">
        <is>
          <t>Final Energy|Transportation|Freight|Gases|Fossil</t>
        </is>
      </c>
      <c r="D64" t="inlineStr">
        <is>
          <t>EJ/yr</t>
        </is>
      </c>
      <c r="E64" t="inlineStr">
        <is>
          <t>Final fossil-based gas energy consumed in the transportation sector by freight transport</t>
        </is>
      </c>
      <c r="F64" t="n">
        <v>1</v>
      </c>
    </row>
    <row r="65">
      <c r="A65" s="38" t="n">
        <v>1006</v>
      </c>
      <c r="B65" t="inlineStr">
        <is>
          <t>Energy</t>
        </is>
      </c>
      <c r="C65" t="inlineStr">
        <is>
          <t>Final Energy|Transportation|Freight|Liquids|Bioenergy</t>
        </is>
      </c>
      <c r="D65" t="inlineStr">
        <is>
          <t>EJ/yr</t>
        </is>
      </c>
      <c r="E65" t="inlineStr">
        <is>
          <t>Final biofuels based (liquid or gas) energy consumed in the transport sector by freight vehicles</t>
        </is>
      </c>
      <c r="F65" t="n">
        <v>1</v>
      </c>
    </row>
    <row r="66">
      <c r="A66" s="38" t="n">
        <v>1008</v>
      </c>
      <c r="B66" t="inlineStr">
        <is>
          <t>Energy</t>
        </is>
      </c>
      <c r="C66" t="inlineStr">
        <is>
          <t>Final Energy|Transportation|Freight|Liquids|Fossil synfuel</t>
        </is>
      </c>
      <c r="D66" t="inlineStr">
        <is>
          <t>EJ/yr</t>
        </is>
      </c>
      <c r="E66" t="inlineStr">
        <is>
          <t>Final energy, in the form of fossil synfuel (e.g. CTL, GTL, Methanol, and DME), consumed in the transport sector by freight vehicles</t>
        </is>
      </c>
      <c r="F66" t="n">
        <v>1</v>
      </c>
    </row>
    <row r="67">
      <c r="A67" s="38" t="n">
        <v>1011</v>
      </c>
      <c r="B67" t="inlineStr">
        <is>
          <t>Energy</t>
        </is>
      </c>
      <c r="C67" t="inlineStr">
        <is>
          <t>Final Energy|Transportation|Gases</t>
        </is>
      </c>
      <c r="D67" t="inlineStr">
        <is>
          <t>EJ/yr</t>
        </is>
      </c>
      <c r="E67" t="inlineStr">
        <is>
          <t>final energy consumption by the transportation sector of gases (natural gas, biogas, coal-gas), excluding transmission/distribution losses</t>
        </is>
      </c>
      <c r="F67" t="n">
        <v>1</v>
      </c>
    </row>
    <row r="68">
      <c r="A68" s="38" t="n">
        <v>1012</v>
      </c>
      <c r="B68" t="inlineStr">
        <is>
          <t>Energy</t>
        </is>
      </c>
      <c r="C68" t="inlineStr">
        <is>
          <t>Final Energy|Transportation|Gases|Bioenergy</t>
        </is>
      </c>
      <c r="D68" t="inlineStr">
        <is>
          <t>EJ/yr</t>
        </is>
      </c>
      <c r="E68" t="inlineStr">
        <is>
          <t>Final bioenergy-based gas energy consumed in the transportation sector.</t>
        </is>
      </c>
      <c r="F68" t="n">
        <v>1</v>
      </c>
    </row>
    <row r="69">
      <c r="A69" s="38" t="n">
        <v>1013</v>
      </c>
      <c r="B69" t="inlineStr">
        <is>
          <t>Energy</t>
        </is>
      </c>
      <c r="C69" t="inlineStr">
        <is>
          <t>Final Energy|Transportation|Gases|Fossil</t>
        </is>
      </c>
      <c r="D69" t="inlineStr">
        <is>
          <t>EJ/yr</t>
        </is>
      </c>
      <c r="E69" t="inlineStr">
        <is>
          <t>Final fossil-based gas energy consumed in the transportation sector.</t>
        </is>
      </c>
      <c r="F69" t="n">
        <v>1</v>
      </c>
    </row>
    <row r="70">
      <c r="A70" s="38" t="n">
        <v>1014</v>
      </c>
      <c r="B70" t="inlineStr">
        <is>
          <t>Energy</t>
        </is>
      </c>
      <c r="C70" t="inlineStr">
        <is>
          <t>Final Energy|Transportation|Hydrogen</t>
        </is>
      </c>
      <c r="D70" t="inlineStr">
        <is>
          <t>EJ/yr</t>
        </is>
      </c>
      <c r="E70" t="inlineStr">
        <is>
          <t>final energy consumption by the transportation sector of hydrogen</t>
        </is>
      </c>
      <c r="F70" t="n">
        <v>1</v>
      </c>
    </row>
    <row r="71">
      <c r="A71" s="38" t="n">
        <v>1015</v>
      </c>
      <c r="B71" t="inlineStr">
        <is>
          <t>Energy</t>
        </is>
      </c>
      <c r="C71" t="inlineStr">
        <is>
          <t>Final Energy|Transportation|Liquids</t>
        </is>
      </c>
      <c r="D71" t="inlineStr">
        <is>
          <t>EJ/yr</t>
        </is>
      </c>
      <c r="E71" t="inlineStr">
        <is>
          <t>final energy consumption by the transportation sector of refined liquids (conventional &amp; unconventional oil, biofuels, coal-to-liquids, gas-to-liquids)</t>
        </is>
      </c>
      <c r="F71" t="n">
        <v>1</v>
      </c>
    </row>
    <row r="72">
      <c r="A72" s="38" t="n">
        <v>1016</v>
      </c>
      <c r="B72" t="inlineStr">
        <is>
          <t>Energy</t>
        </is>
      </c>
      <c r="C72" t="inlineStr">
        <is>
          <t>Final Energy|Transportation|Liquids|Bioenergy</t>
        </is>
      </c>
      <c r="D72" t="inlineStr">
        <is>
          <t>EJ/yr</t>
        </is>
      </c>
      <c r="E72" t="inlineStr">
        <is>
          <t>Final biofuels based (liquid or gas) energy consumed in the transport sector by passenger and freight vehicles</t>
        </is>
      </c>
      <c r="F72" t="n">
        <v>1</v>
      </c>
    </row>
    <row r="73">
      <c r="A73" s="38" t="n">
        <v>1017</v>
      </c>
      <c r="B73" t="inlineStr">
        <is>
          <t>Energy</t>
        </is>
      </c>
      <c r="C73" t="inlineStr">
        <is>
          <t>Final Energy|Transportation|Liquids|Biomass</t>
        </is>
      </c>
      <c r="D73" t="inlineStr">
        <is>
          <t>EJ/yr</t>
        </is>
      </c>
      <c r="E73" t="inlineStr">
        <is>
          <t>final energy consumption by the transportation sector of liquid biofuels</t>
        </is>
      </c>
      <c r="F73" t="n">
        <v>1</v>
      </c>
    </row>
    <row r="74">
      <c r="A74" s="38" t="n">
        <v>1019</v>
      </c>
      <c r="B74" t="inlineStr">
        <is>
          <t>Energy</t>
        </is>
      </c>
      <c r="C74" t="inlineStr">
        <is>
          <t>Final Energy|Transportation|Liquids|Fossil synfuel</t>
        </is>
      </c>
      <c r="D74" t="inlineStr">
        <is>
          <t>EJ/yr</t>
        </is>
      </c>
      <c r="E74" t="inlineStr">
        <is>
          <t>Final energy, in the form of fossil synfuel (e.g. CTL, GTL, Methanol, and DME), consumed in the transport sector by passenger and freight vehicles</t>
        </is>
      </c>
      <c r="F74" t="n">
        <v>1</v>
      </c>
    </row>
    <row r="75">
      <c r="A75" s="38" t="n">
        <v>1021</v>
      </c>
      <c r="B75" t="inlineStr">
        <is>
          <t>Energy</t>
        </is>
      </c>
      <c r="C75" t="inlineStr">
        <is>
          <t>Final Energy|Transportation|Liquids|Oil</t>
        </is>
      </c>
      <c r="D75" t="inlineStr">
        <is>
          <t>EJ/yr</t>
        </is>
      </c>
      <c r="E75" t="inlineStr">
        <is>
          <t>final energy consumption by the transportation sector of liquid oil products (from conventional &amp; unconventional oil)</t>
        </is>
      </c>
      <c r="F75" t="n">
        <v>1</v>
      </c>
    </row>
    <row r="76">
      <c r="A76" s="38" t="n">
        <v>1022</v>
      </c>
      <c r="B76" t="inlineStr">
        <is>
          <t>Energy</t>
        </is>
      </c>
      <c r="C76" t="inlineStr">
        <is>
          <t>Final Energy|Transportation|Maritime</t>
        </is>
      </c>
      <c r="D76" t="inlineStr">
        <is>
          <t>EJ/yr</t>
        </is>
      </c>
      <c r="E76" t="inlineStr">
        <is>
          <t>Final energy consumed in the transport sector by maritime mode</t>
        </is>
      </c>
      <c r="F76" t="n">
        <v>1</v>
      </c>
    </row>
    <row r="77">
      <c r="A77" s="38" t="n">
        <v>1024</v>
      </c>
      <c r="B77" t="inlineStr">
        <is>
          <t>Energy</t>
        </is>
      </c>
      <c r="C77" t="inlineStr">
        <is>
          <t>Final Energy|Transportation|Passenger</t>
        </is>
      </c>
      <c r="D77" t="inlineStr">
        <is>
          <t>EJ/yr</t>
        </is>
      </c>
      <c r="E77" t="inlineStr">
        <is>
          <t>final energy consumed for passenger transportation</t>
        </is>
      </c>
      <c r="F77" t="n">
        <v>1</v>
      </c>
    </row>
    <row r="78">
      <c r="A78" s="38" t="n">
        <v>1027</v>
      </c>
      <c r="B78" t="inlineStr">
        <is>
          <t>Energy</t>
        </is>
      </c>
      <c r="C78" t="inlineStr">
        <is>
          <t>Final Energy|Transportation|Passenger|Gases|Bioenergy</t>
        </is>
      </c>
      <c r="D78" t="inlineStr">
        <is>
          <t>EJ/yr</t>
        </is>
      </c>
      <c r="E78" t="inlineStr">
        <is>
          <t>Final bioenergy-based gas energy consumed in the transportation sector by passenger transport</t>
        </is>
      </c>
      <c r="F78" t="n">
        <v>1</v>
      </c>
    </row>
    <row r="79">
      <c r="A79" s="38" t="n">
        <v>1028</v>
      </c>
      <c r="B79" t="inlineStr">
        <is>
          <t>Energy</t>
        </is>
      </c>
      <c r="C79" t="inlineStr">
        <is>
          <t>Final Energy|Transportation|Passenger|Gases|Fossil</t>
        </is>
      </c>
      <c r="D79" t="inlineStr">
        <is>
          <t>EJ/yr</t>
        </is>
      </c>
      <c r="E79" t="inlineStr">
        <is>
          <t>Final fossil-based gas energy consumed in the transportation sector by passenger transport</t>
        </is>
      </c>
      <c r="F79" t="n">
        <v>1</v>
      </c>
    </row>
    <row r="80">
      <c r="A80" s="38" t="n">
        <v>1031</v>
      </c>
      <c r="B80" t="inlineStr">
        <is>
          <t>Energy</t>
        </is>
      </c>
      <c r="C80" t="inlineStr">
        <is>
          <t>Final Energy|Transportation|Passenger|Liquids|Bioenergy</t>
        </is>
      </c>
      <c r="D80" t="inlineStr">
        <is>
          <t>EJ/yr</t>
        </is>
      </c>
      <c r="E80" t="inlineStr">
        <is>
          <t>Final biofuels based (liquid or gas) energy consumed in the transport sector by passenger vehicles</t>
        </is>
      </c>
      <c r="F80" t="n">
        <v>1</v>
      </c>
    </row>
    <row r="81">
      <c r="A81" s="38" t="n">
        <v>1033</v>
      </c>
      <c r="B81" t="inlineStr">
        <is>
          <t>Energy</t>
        </is>
      </c>
      <c r="C81" t="inlineStr">
        <is>
          <t>Final Energy|Transportation|Passenger|Liquids|Fossil synfuel</t>
        </is>
      </c>
      <c r="D81" t="inlineStr">
        <is>
          <t>EJ/yr</t>
        </is>
      </c>
      <c r="E81" t="inlineStr">
        <is>
          <t>Final energy, in the form of fossil synfuel (e.g. CTL, GTL, Methanol, and DME), consumed in the transport sector by passenger vehicles</t>
        </is>
      </c>
      <c r="F81" t="n">
        <v>1</v>
      </c>
    </row>
    <row r="82">
      <c r="A82" s="38" t="n">
        <v>1036</v>
      </c>
      <c r="B82" t="inlineStr">
        <is>
          <t>Energy</t>
        </is>
      </c>
      <c r="C82" t="inlineStr">
        <is>
          <t>Final Energy|Transportation|Rail</t>
        </is>
      </c>
      <c r="D82" t="inlineStr">
        <is>
          <t>EJ/yr</t>
        </is>
      </c>
      <c r="E82" t="inlineStr">
        <is>
          <t>Final energy consumed in the transport sector by rail mode</t>
        </is>
      </c>
      <c r="F82" t="n">
        <v>1</v>
      </c>
    </row>
    <row r="83">
      <c r="A83" s="38" t="n">
        <v>1037</v>
      </c>
      <c r="B83" t="inlineStr">
        <is>
          <t>Energy</t>
        </is>
      </c>
      <c r="C83" t="inlineStr">
        <is>
          <t>Final Energy|Transportation|Rail|Freight</t>
        </is>
      </c>
      <c r="D83" t="inlineStr">
        <is>
          <t>EJ/yr</t>
        </is>
      </c>
      <c r="E83" t="inlineStr">
        <is>
          <t>Final energy consumed in the transport sector by freight rail mode</t>
        </is>
      </c>
      <c r="F83" t="n">
        <v>1</v>
      </c>
    </row>
    <row r="84">
      <c r="A84" s="38" t="n">
        <v>1038</v>
      </c>
      <c r="B84" t="inlineStr">
        <is>
          <t>Energy</t>
        </is>
      </c>
      <c r="C84" t="inlineStr">
        <is>
          <t>Final Energy|Transportation|Rail|Passenger</t>
        </is>
      </c>
      <c r="D84" t="inlineStr">
        <is>
          <t>EJ/yr</t>
        </is>
      </c>
      <c r="E84" t="inlineStr">
        <is>
          <t>Final energy consumed in the transport sector by passenger rail mode</t>
        </is>
      </c>
      <c r="F84" t="n">
        <v>1</v>
      </c>
    </row>
    <row r="85">
      <c r="A85" s="38" t="n">
        <v>1039</v>
      </c>
      <c r="B85" t="inlineStr">
        <is>
          <t>Energy</t>
        </is>
      </c>
      <c r="C85" t="inlineStr">
        <is>
          <t>Final Energy|Transportation|Road|Freight</t>
        </is>
      </c>
      <c r="D85" t="inlineStr">
        <is>
          <t>EJ/yr</t>
        </is>
      </c>
      <c r="E85" t="inlineStr">
        <is>
          <t xml:space="preserve">Final energy consumed in the transport sector by road transport freight vehicles </t>
        </is>
      </c>
      <c r="F85" t="n">
        <v>1</v>
      </c>
    </row>
    <row r="86">
      <c r="A86" s="38" t="n">
        <v>1040</v>
      </c>
      <c r="B86" t="inlineStr">
        <is>
          <t>Energy</t>
        </is>
      </c>
      <c r="C86" t="inlineStr">
        <is>
          <t>Final Energy|Transportation|Road|Freight|Electric</t>
        </is>
      </c>
      <c r="D86" t="inlineStr">
        <is>
          <t>EJ/yr</t>
        </is>
      </c>
      <c r="E86" t="inlineStr">
        <is>
          <t>Final energy consumed in the transport sector by road transport freight  electric vehicles (e.g. PHEV, BEV)</t>
        </is>
      </c>
      <c r="F86" t="n">
        <v>1</v>
      </c>
    </row>
    <row r="87">
      <c r="A87" s="38" t="n">
        <v>1041</v>
      </c>
      <c r="B87" t="inlineStr">
        <is>
          <t>Energy</t>
        </is>
      </c>
      <c r="C87" t="inlineStr">
        <is>
          <t>Final Energy|Transportation|Road|Freight|FC</t>
        </is>
      </c>
      <c r="D87" t="inlineStr">
        <is>
          <t>EJ/yr</t>
        </is>
      </c>
      <c r="E87" t="inlineStr">
        <is>
          <t>Final energy consumed in the transport sector by road transport freight  fuel cell vehicles</t>
        </is>
      </c>
      <c r="F87" t="n">
        <v>1</v>
      </c>
    </row>
    <row r="88">
      <c r="A88" s="38" t="n">
        <v>1042</v>
      </c>
      <c r="B88" t="inlineStr">
        <is>
          <t>Energy</t>
        </is>
      </c>
      <c r="C88" t="inlineStr">
        <is>
          <t>Final Energy|Transportation|Road|Freight|ICE</t>
        </is>
      </c>
      <c r="D88" t="inlineStr">
        <is>
          <t>EJ/yr</t>
        </is>
      </c>
      <c r="E88" t="inlineStr">
        <is>
          <t>Final energy consumed in the transport sector by road transport freight vehicles , driven by an internal combustion engine (including HEVs)</t>
        </is>
      </c>
      <c r="F88" t="n">
        <v>1</v>
      </c>
    </row>
    <row r="89">
      <c r="A89" s="38" t="n">
        <v>1043</v>
      </c>
      <c r="B89" t="inlineStr">
        <is>
          <t>Energy</t>
        </is>
      </c>
      <c r="C89" t="inlineStr">
        <is>
          <t>Final Energy|Transportation|Road|Passenger</t>
        </is>
      </c>
      <c r="D89" t="inlineStr">
        <is>
          <t>EJ/yr</t>
        </is>
      </c>
      <c r="E89" t="inlineStr">
        <is>
          <t xml:space="preserve">Final energy consumed in the transport sector by road transport passenger vehicles </t>
        </is>
      </c>
      <c r="F89" t="n">
        <v>1</v>
      </c>
    </row>
    <row r="90">
      <c r="A90" s="38" t="n">
        <v>1044</v>
      </c>
      <c r="B90" t="inlineStr">
        <is>
          <t>Energy</t>
        </is>
      </c>
      <c r="C90" t="inlineStr">
        <is>
          <t>Final Energy|Transportation|Road|Passenger|2W&amp;3W</t>
        </is>
      </c>
      <c r="D90" t="inlineStr">
        <is>
          <t>EJ/yr</t>
        </is>
      </c>
      <c r="E90" t="inlineStr">
        <is>
          <t>Final energy consumed in the transport sector by road passenger transport by 2W and 3W vehicles</t>
        </is>
      </c>
      <c r="F90" t="n">
        <v>1</v>
      </c>
    </row>
    <row r="91">
      <c r="A91" s="38" t="n"/>
      <c r="B91" t="inlineStr">
        <is>
          <t>Energy</t>
        </is>
      </c>
      <c r="C91" t="inlineStr">
        <is>
          <t>Final Energy (excl. feedstocks)|Industry</t>
        </is>
      </c>
      <c r="D91" t="inlineStr">
        <is>
          <t>EJ/yr</t>
        </is>
      </c>
      <c r="E91" t="inlineStr">
        <is>
          <t>Final Energy consumption by the industrial sector, excluding feedstocks use, total</t>
        </is>
      </c>
      <c r="F91" t="n">
        <v>1</v>
      </c>
    </row>
    <row r="92">
      <c r="A92" s="38" t="n">
        <v>709</v>
      </c>
      <c r="B92" t="inlineStr">
        <is>
          <t>Energy</t>
        </is>
      </c>
      <c r="C92" t="inlineStr">
        <is>
          <t>Final Energy (excl. feedstocks)|Industry|Electricity</t>
        </is>
      </c>
      <c r="D92" t="inlineStr">
        <is>
          <t>EJ/yr</t>
        </is>
      </c>
      <c r="E92" t="inlineStr">
        <is>
          <t>Final Energy consumption by the industrial sector, excluding feedstocks use, of electricity</t>
        </is>
      </c>
      <c r="F92" t="n">
        <v>2</v>
      </c>
    </row>
    <row r="93">
      <c r="A93" s="38" t="n">
        <v>710</v>
      </c>
      <c r="B93" t="inlineStr">
        <is>
          <t>Energy</t>
        </is>
      </c>
      <c r="C93" t="inlineStr">
        <is>
          <t>Final Energy (excl. feedstocks)|Industry|Gases</t>
        </is>
      </c>
      <c r="D93" t="inlineStr">
        <is>
          <t>EJ/yr</t>
        </is>
      </c>
      <c r="E93" t="inlineStr">
        <is>
          <t>Final Energy consumption by the industrial sector, excluding feedstocks use, of gases</t>
        </is>
      </c>
      <c r="F93" t="n">
        <v>2</v>
      </c>
    </row>
    <row r="94">
      <c r="A94" s="38" t="n">
        <v>711</v>
      </c>
      <c r="B94" t="inlineStr">
        <is>
          <t>Energy</t>
        </is>
      </c>
      <c r="C94" t="inlineStr">
        <is>
          <t>Final Energy (excl. feedstocks)|Industry|Gases|Bioenergy</t>
        </is>
      </c>
      <c r="D94" t="inlineStr">
        <is>
          <t>EJ/yr</t>
        </is>
      </c>
      <c r="E94" t="inlineStr">
        <is>
          <t>Final Energy consumption by the industrial sector, excluding feedstocks use, of gases|bioenergy</t>
        </is>
      </c>
      <c r="F94" t="n">
        <v>2</v>
      </c>
    </row>
    <row r="95">
      <c r="A95" s="38" t="n">
        <v>712</v>
      </c>
      <c r="B95" t="inlineStr">
        <is>
          <t>Energy</t>
        </is>
      </c>
      <c r="C95" t="inlineStr">
        <is>
          <t>Final Energy (excl. feedstocks)|Industry|Gases|Fossil</t>
        </is>
      </c>
      <c r="D95" t="inlineStr">
        <is>
          <t>EJ/yr</t>
        </is>
      </c>
      <c r="E95" t="inlineStr">
        <is>
          <t>Final Energy consumption by the industrial sector, excluding feedstocks use, of gases|fossil</t>
        </is>
      </c>
      <c r="F95" t="n">
        <v>2</v>
      </c>
    </row>
    <row r="96">
      <c r="A96" s="38" t="n">
        <v>713</v>
      </c>
      <c r="B96" t="inlineStr">
        <is>
          <t>Energy</t>
        </is>
      </c>
      <c r="C96" t="inlineStr">
        <is>
          <t>Final Energy (excl. feedstocks)|Industry|Gases|Hydrogen synfuel</t>
        </is>
      </c>
      <c r="D96" t="inlineStr">
        <is>
          <t>EJ/yr</t>
        </is>
      </c>
      <c r="E96" t="inlineStr">
        <is>
          <t>Final Energy consumption by the industrial sector, excluding feedstocks use, of gases|hydrogen synfuel</t>
        </is>
      </c>
      <c r="F96" t="n">
        <v>2</v>
      </c>
    </row>
    <row r="97">
      <c r="A97" s="38" t="n">
        <v>714</v>
      </c>
      <c r="B97" t="inlineStr">
        <is>
          <t>Energy</t>
        </is>
      </c>
      <c r="C97" t="inlineStr">
        <is>
          <t>Final Energy (excl. feedstocks)|Industry|Heat</t>
        </is>
      </c>
      <c r="D97" t="inlineStr">
        <is>
          <t>EJ/yr</t>
        </is>
      </c>
      <c r="E97" t="inlineStr">
        <is>
          <t>Final Energy consumption by the industrial sector, excluding feedstocks use, of heat</t>
        </is>
      </c>
      <c r="F97" t="n">
        <v>2</v>
      </c>
    </row>
    <row r="98">
      <c r="A98" s="38" t="n">
        <v>715</v>
      </c>
      <c r="B98" t="inlineStr">
        <is>
          <t>Energy</t>
        </is>
      </c>
      <c r="C98" t="inlineStr">
        <is>
          <t>Final Energy (excl. feedstocks)|Industry|Hydrogen</t>
        </is>
      </c>
      <c r="D98" t="inlineStr">
        <is>
          <t>EJ/yr</t>
        </is>
      </c>
      <c r="E98" t="inlineStr">
        <is>
          <t>Final Energy consumption by the industrial sector, excluding feedstocks use, of hydrogen</t>
        </is>
      </c>
      <c r="F98" t="n">
        <v>2</v>
      </c>
    </row>
    <row r="99">
      <c r="A99" s="38" t="n">
        <v>716</v>
      </c>
      <c r="B99" t="inlineStr">
        <is>
          <t>Energy</t>
        </is>
      </c>
      <c r="C99" t="inlineStr">
        <is>
          <t>Final Energy (excl. feedstocks)|Industry|Liquids</t>
        </is>
      </c>
      <c r="D99" t="inlineStr">
        <is>
          <t>EJ/yr</t>
        </is>
      </c>
      <c r="E99" t="inlineStr">
        <is>
          <t>Final Energy consumption by the industrial sector, excluding feedstocks use, of liquids</t>
        </is>
      </c>
      <c r="F99" t="n">
        <v>2</v>
      </c>
    </row>
    <row r="100">
      <c r="A100" s="38" t="n">
        <v>717</v>
      </c>
      <c r="B100" t="inlineStr">
        <is>
          <t>Energy</t>
        </is>
      </c>
      <c r="C100" t="inlineStr">
        <is>
          <t>Final Energy (excl. feedstocks)|Industry|Liquids|Bioenergy</t>
        </is>
      </c>
      <c r="D100" t="inlineStr">
        <is>
          <t>EJ/yr</t>
        </is>
      </c>
      <c r="E100" t="inlineStr">
        <is>
          <t>Final Energy consumption by the industrial sector, excluding feedstocks use, of liquids|bioenergy</t>
        </is>
      </c>
      <c r="F100" t="n">
        <v>2</v>
      </c>
    </row>
    <row r="101">
      <c r="A101" s="38" t="n">
        <v>718</v>
      </c>
      <c r="B101" t="inlineStr">
        <is>
          <t>Energy</t>
        </is>
      </c>
      <c r="C101" t="inlineStr">
        <is>
          <t>Final Energy (excl. feedstocks)|Industry|Liquids|Fossil</t>
        </is>
      </c>
      <c r="D101" t="inlineStr">
        <is>
          <t>EJ/yr</t>
        </is>
      </c>
      <c r="E101" t="inlineStr">
        <is>
          <t>Final Energy consumption by the industrial sector, excluding feedstocks use, of liquids|fossil</t>
        </is>
      </c>
      <c r="F101" t="n">
        <v>2</v>
      </c>
    </row>
    <row r="102">
      <c r="A102" s="38" t="n">
        <v>719</v>
      </c>
      <c r="B102" t="inlineStr">
        <is>
          <t>Energy</t>
        </is>
      </c>
      <c r="C102" t="inlineStr">
        <is>
          <t>Final Energy (excl. feedstocks)|Industry|Liquids|Hydrogen synfuel</t>
        </is>
      </c>
      <c r="D102" t="inlineStr">
        <is>
          <t>EJ/yr</t>
        </is>
      </c>
      <c r="E102" t="inlineStr">
        <is>
          <t>Final Energy consumption by the industrial sector, excluding feedstocks use, of liquids|hydrogen synfuel</t>
        </is>
      </c>
      <c r="F102" t="n">
        <v>2</v>
      </c>
    </row>
    <row r="103">
      <c r="A103" s="38" t="n">
        <v>720</v>
      </c>
      <c r="B103" t="inlineStr">
        <is>
          <t>Energy</t>
        </is>
      </c>
      <c r="C103" t="inlineStr">
        <is>
          <t>Final Energy (excl. feedstocks)|Industry|Other</t>
        </is>
      </c>
      <c r="D103" t="inlineStr">
        <is>
          <t>EJ/yr</t>
        </is>
      </c>
      <c r="E103" t="inlineStr">
        <is>
          <t>Final Energy consumption by the industrial sector, excluding feedstocks use, of other</t>
        </is>
      </c>
      <c r="F103" t="n">
        <v>2</v>
      </c>
    </row>
    <row r="104">
      <c r="A104" s="38" t="n">
        <v>721</v>
      </c>
      <c r="B104" t="inlineStr">
        <is>
          <t>Energy</t>
        </is>
      </c>
      <c r="C104" t="inlineStr">
        <is>
          <t>Final Energy (excl. feedstocks)|Industry|Solids</t>
        </is>
      </c>
      <c r="D104" t="inlineStr">
        <is>
          <t>EJ/yr</t>
        </is>
      </c>
      <c r="E104" t="inlineStr">
        <is>
          <t>Final Energy consumption by the industrial sector, excluding feedstocks use, of solids</t>
        </is>
      </c>
      <c r="F104" t="n">
        <v>2</v>
      </c>
    </row>
    <row r="105">
      <c r="A105" s="38" t="n">
        <v>722</v>
      </c>
      <c r="B105" t="inlineStr">
        <is>
          <t>Energy</t>
        </is>
      </c>
      <c r="C105" t="inlineStr">
        <is>
          <t>Final Energy (excl. feedstocks)|Industry|Solids|Bioenergy</t>
        </is>
      </c>
      <c r="D105" t="inlineStr">
        <is>
          <t>EJ/yr</t>
        </is>
      </c>
      <c r="E105" t="inlineStr">
        <is>
          <t>Final Energy consumption by the industrial sector, excluding feedstocks use, of solids|bioenergy</t>
        </is>
      </c>
      <c r="F105" t="n">
        <v>2</v>
      </c>
    </row>
    <row r="106">
      <c r="A106" s="38" t="n">
        <v>723</v>
      </c>
      <c r="B106" t="inlineStr">
        <is>
          <t>Energy</t>
        </is>
      </c>
      <c r="C106" t="inlineStr">
        <is>
          <t>Final Energy (excl. feedstocks)|Industry|Solids|Fossil</t>
        </is>
      </c>
      <c r="D106" t="inlineStr">
        <is>
          <t>EJ/yr</t>
        </is>
      </c>
      <c r="E106" t="inlineStr">
        <is>
          <t>Final Energy consumption by the industrial sector, excluding feedstocks use, of solids|fossil</t>
        </is>
      </c>
      <c r="F106" t="n">
        <v>2</v>
      </c>
    </row>
    <row r="107">
      <c r="A107" s="38" t="n">
        <v>725</v>
      </c>
      <c r="B107" t="inlineStr">
        <is>
          <t>Energy</t>
        </is>
      </c>
      <c r="C107" t="inlineStr">
        <is>
          <t>Final Energy|Residential and Commercial|Commercial</t>
        </is>
      </c>
      <c r="D107" t="inlineStr">
        <is>
          <t>EJ/yr</t>
        </is>
      </c>
      <c r="E107" t="inlineStr">
        <is>
          <t>final energy consumed in the commercial sector</t>
        </is>
      </c>
      <c r="F107" t="n">
        <v>2</v>
      </c>
    </row>
    <row r="108">
      <c r="A108" s="38" t="n">
        <v>728</v>
      </c>
      <c r="B108" t="inlineStr">
        <is>
          <t>Energy</t>
        </is>
      </c>
      <c r="C108" t="inlineStr">
        <is>
          <t>Final Energy|Residential and Commercial|Commercial|Electricity</t>
        </is>
      </c>
      <c r="D108" t="inlineStr">
        <is>
          <t>EJ/yr</t>
        </is>
      </c>
      <c r="E108" t="inlineStr">
        <is>
          <t>final energy consumption by the commercial sector of electricity (including on-site solar PV), excluding transmission/distribution losses</t>
        </is>
      </c>
      <c r="F108" t="n">
        <v>2</v>
      </c>
    </row>
    <row r="109">
      <c r="A109" s="38" t="n">
        <v>729</v>
      </c>
      <c r="B109" t="inlineStr">
        <is>
          <t>Energy</t>
        </is>
      </c>
      <c r="C109" t="inlineStr">
        <is>
          <t>Final Energy|Residential and Commercial|Commercial|Gases</t>
        </is>
      </c>
      <c r="D109" t="inlineStr">
        <is>
          <t>EJ/yr</t>
        </is>
      </c>
      <c r="E109" t="inlineStr">
        <is>
          <t>final energy consumption by the commercial sector of gases (natural gas, biogas, coal-gas), excluding transmission/distribution losses</t>
        </is>
      </c>
      <c r="F109" t="n">
        <v>2</v>
      </c>
    </row>
    <row r="110">
      <c r="A110" s="38" t="n">
        <v>730</v>
      </c>
      <c r="B110" t="inlineStr">
        <is>
          <t>Energy</t>
        </is>
      </c>
      <c r="C110" t="inlineStr">
        <is>
          <t>Final Energy|Residential and Commercial|Commercial|Heat</t>
        </is>
      </c>
      <c r="D110" t="inlineStr">
        <is>
          <t>EJ/yr</t>
        </is>
      </c>
      <c r="E110" t="inlineStr">
        <is>
          <t>final energy consumption by the commercial sector of heat (e.g., district heat, process heat, solar heating and warm water), excluding transmission/distribution losses</t>
        </is>
      </c>
      <c r="F110" t="n">
        <v>2</v>
      </c>
    </row>
    <row r="111">
      <c r="A111" s="38" t="n">
        <v>735</v>
      </c>
      <c r="B111" t="inlineStr">
        <is>
          <t>Energy</t>
        </is>
      </c>
      <c r="C111" t="inlineStr">
        <is>
          <t>Final Energy|Residential and Commercial|Commercial|Hydrogen</t>
        </is>
      </c>
      <c r="D111" t="inlineStr">
        <is>
          <t>EJ/yr</t>
        </is>
      </c>
      <c r="E111" t="inlineStr">
        <is>
          <t>final energy consumption by the commercial sector of hydrogen</t>
        </is>
      </c>
      <c r="F111" t="n">
        <v>2</v>
      </c>
    </row>
    <row r="112">
      <c r="A112" s="38" t="n">
        <v>737</v>
      </c>
      <c r="B112" t="inlineStr">
        <is>
          <t>Energy</t>
        </is>
      </c>
      <c r="C112" t="inlineStr">
        <is>
          <t>Final Energy|Residential and Commercial|Commercial|Liquids</t>
        </is>
      </c>
      <c r="D112" t="inlineStr">
        <is>
          <t>EJ/yr</t>
        </is>
      </c>
      <c r="E112" t="inlineStr">
        <is>
          <t>final energy consumption by the commercial sector of refined liquids (conventional &amp; unconventional oil, biofuels, coal-to-liquids, gas-to-liquids)</t>
        </is>
      </c>
      <c r="F112" t="n">
        <v>2</v>
      </c>
    </row>
    <row r="113">
      <c r="A113" s="38" t="n">
        <v>739</v>
      </c>
      <c r="B113" t="inlineStr">
        <is>
          <t>Energy</t>
        </is>
      </c>
      <c r="C113" t="inlineStr">
        <is>
          <t>Final Energy|Residential and Commercial|Commercial|Other</t>
        </is>
      </c>
      <c r="D113" t="inlineStr">
        <is>
          <t>EJ/yr</t>
        </is>
      </c>
      <c r="E113" t="inlineStr">
        <is>
          <t>final energy consumption by the commercial sector of other sources that do not fit to any other category (please provide a definition of the sources in this category in the 'comments' tab)</t>
        </is>
      </c>
      <c r="F113" t="n">
        <v>2</v>
      </c>
    </row>
    <row r="114">
      <c r="A114" s="38" t="n">
        <v>740</v>
      </c>
      <c r="B114" t="inlineStr">
        <is>
          <t>Energy</t>
        </is>
      </c>
      <c r="C114" t="inlineStr">
        <is>
          <t>Final Energy|Residential and Commercial|Commercial|Solids</t>
        </is>
      </c>
      <c r="D114" t="inlineStr">
        <is>
          <t>EJ/yr</t>
        </is>
      </c>
      <c r="E114" t="inlineStr">
        <is>
          <t>final energy solid fuel consumption by the commercial sector (including coal and solid biomass)</t>
        </is>
      </c>
      <c r="F114" t="n">
        <v>2</v>
      </c>
    </row>
    <row r="115">
      <c r="A115" s="38" t="n">
        <v>741</v>
      </c>
      <c r="B115" t="inlineStr">
        <is>
          <t>Energy</t>
        </is>
      </c>
      <c r="C115" t="inlineStr">
        <is>
          <t>Final Energy|Residential and Commercial|Commercial|Solids|Biomass</t>
        </is>
      </c>
      <c r="D115" t="inlineStr">
        <is>
          <t>EJ/yr</t>
        </is>
      </c>
      <c r="E115" t="inlineStr">
        <is>
          <t>final energy solid biomass consumption by the commercial sector</t>
        </is>
      </c>
      <c r="F115" t="n">
        <v>2</v>
      </c>
    </row>
    <row r="116">
      <c r="A116" s="38" t="n">
        <v>742</v>
      </c>
      <c r="B116" t="inlineStr">
        <is>
          <t>Energy</t>
        </is>
      </c>
      <c r="C116" t="inlineStr">
        <is>
          <t>Final Energy|Residential and Commercial|Commercial|Solids|Biomass|Traditional</t>
        </is>
      </c>
      <c r="D116" t="inlineStr">
        <is>
          <t>EJ/yr</t>
        </is>
      </c>
      <c r="E116" t="inlineStr">
        <is>
          <t>final energy traditional biomass consumption by the commercial sector</t>
        </is>
      </c>
      <c r="F116" t="n">
        <v>2</v>
      </c>
    </row>
    <row r="117">
      <c r="A117" s="38" t="n">
        <v>743</v>
      </c>
      <c r="B117" t="inlineStr">
        <is>
          <t>Energy</t>
        </is>
      </c>
      <c r="C117" t="inlineStr">
        <is>
          <t>Final Energy|Residential and Commercial|Commercial|Solids|Coal</t>
        </is>
      </c>
      <c r="D117" t="inlineStr">
        <is>
          <t>EJ/yr</t>
        </is>
      </c>
      <c r="E117" t="inlineStr">
        <is>
          <t>final energy coal consumption by the commercial sector</t>
        </is>
      </c>
      <c r="F117" t="n">
        <v>2</v>
      </c>
    </row>
    <row r="118">
      <c r="A118" s="38" t="n">
        <v>761</v>
      </c>
      <c r="B118" t="inlineStr">
        <is>
          <t>Energy</t>
        </is>
      </c>
      <c r="C118" t="inlineStr">
        <is>
          <t>Final Energy|Residential and Commercial|Residential|Electricity</t>
        </is>
      </c>
      <c r="D118" t="inlineStr">
        <is>
          <t>EJ/yr</t>
        </is>
      </c>
      <c r="E118" t="inlineStr">
        <is>
          <t>final energy consumption by the residential sector of electricity (including on-site solar PV), excluding transmission/distribution losses</t>
        </is>
      </c>
      <c r="F118" t="n">
        <v>2</v>
      </c>
    </row>
    <row r="119">
      <c r="A119" s="38" t="n">
        <v>762</v>
      </c>
      <c r="B119" t="inlineStr">
        <is>
          <t>Energy</t>
        </is>
      </c>
      <c r="C119" t="inlineStr">
        <is>
          <t>Final Energy|Residential and Commercial|Residential|Gases</t>
        </is>
      </c>
      <c r="D119" t="inlineStr">
        <is>
          <t>EJ/yr</t>
        </is>
      </c>
      <c r="E119" t="inlineStr">
        <is>
          <t>final energy consumption by the residential sector of gases (natural gas, biogas, coal-gas), excluding transmission/distribution losses</t>
        </is>
      </c>
      <c r="F119" t="n">
        <v>2</v>
      </c>
    </row>
    <row r="120">
      <c r="A120" s="38" t="n">
        <v>763</v>
      </c>
      <c r="B120" t="inlineStr">
        <is>
          <t>Energy</t>
        </is>
      </c>
      <c r="C120" t="inlineStr">
        <is>
          <t>Final Energy|Residential and Commercial|Residential|Heat</t>
        </is>
      </c>
      <c r="D120" t="inlineStr">
        <is>
          <t>EJ/yr</t>
        </is>
      </c>
      <c r="E120" t="inlineStr">
        <is>
          <t>final energy consumption by the residential sector of heat (e.g., district heat, process heat, solar heating and warm water), excluding transmission/distribution losses</t>
        </is>
      </c>
      <c r="F120" t="n">
        <v>2</v>
      </c>
    </row>
    <row r="121">
      <c r="A121" s="38" t="n">
        <v>768</v>
      </c>
      <c r="B121" t="inlineStr">
        <is>
          <t>Energy</t>
        </is>
      </c>
      <c r="C121" t="inlineStr">
        <is>
          <t>Final Energy|Residential and Commercial|Residential|Hydrogen</t>
        </is>
      </c>
      <c r="D121" t="inlineStr">
        <is>
          <t>EJ/yr</t>
        </is>
      </c>
      <c r="E121" t="inlineStr">
        <is>
          <t>final energy consumption by the residential sector of hydrogen</t>
        </is>
      </c>
      <c r="F121" t="n">
        <v>2</v>
      </c>
    </row>
    <row r="122">
      <c r="A122" s="38" t="n">
        <v>770</v>
      </c>
      <c r="B122" t="inlineStr">
        <is>
          <t>Energy</t>
        </is>
      </c>
      <c r="C122" t="inlineStr">
        <is>
          <t>Final Energy|Residential and Commercial|Residential|Liquids</t>
        </is>
      </c>
      <c r="D122" t="inlineStr">
        <is>
          <t>EJ/yr</t>
        </is>
      </c>
      <c r="E122" t="inlineStr">
        <is>
          <t>final energy consumption by the residential sector of refined liquids (conventional &amp; unconventional oil, biofuels, coal-to-liquids, gas-to-liquids)</t>
        </is>
      </c>
      <c r="F122" t="n">
        <v>2</v>
      </c>
    </row>
    <row r="123">
      <c r="A123" s="38" t="n">
        <v>772</v>
      </c>
      <c r="B123" t="inlineStr">
        <is>
          <t>Energy</t>
        </is>
      </c>
      <c r="C123" t="inlineStr">
        <is>
          <t>Final Energy|Residential and Commercial|Residential|Other</t>
        </is>
      </c>
      <c r="D123" t="inlineStr">
        <is>
          <t>EJ/yr</t>
        </is>
      </c>
      <c r="E123" t="inlineStr">
        <is>
          <t>final energy consumption by the residential sector of other sources that do not fit to any other category (please provide a definition of the sources in this category in the 'comments' tab)</t>
        </is>
      </c>
      <c r="F123" t="n">
        <v>2</v>
      </c>
    </row>
    <row r="124">
      <c r="A124" s="38" t="n">
        <v>773</v>
      </c>
      <c r="B124" t="inlineStr">
        <is>
          <t>Energy</t>
        </is>
      </c>
      <c r="C124" t="inlineStr">
        <is>
          <t>Final Energy|Residential and Commercial|Residential|Solids</t>
        </is>
      </c>
      <c r="D124" t="inlineStr">
        <is>
          <t>EJ/yr</t>
        </is>
      </c>
      <c r="E124" t="inlineStr">
        <is>
          <t>final energy solid fuel consumption by the residential sector (including coal and solid biomass)</t>
        </is>
      </c>
      <c r="F124" t="n">
        <v>2</v>
      </c>
    </row>
    <row r="125">
      <c r="A125" s="38" t="n">
        <v>774</v>
      </c>
      <c r="B125" t="inlineStr">
        <is>
          <t>Energy</t>
        </is>
      </c>
      <c r="C125" t="inlineStr">
        <is>
          <t>Final Energy|Residential and Commercial|Residential|Solids|Biomass</t>
        </is>
      </c>
      <c r="D125" t="inlineStr">
        <is>
          <t>EJ/yr</t>
        </is>
      </c>
      <c r="E125" t="inlineStr">
        <is>
          <t>final energy solid biomass consumption by the residential sector</t>
        </is>
      </c>
      <c r="F125" t="n">
        <v>2</v>
      </c>
    </row>
    <row r="126">
      <c r="A126" s="38" t="n">
        <v>775</v>
      </c>
      <c r="B126" t="inlineStr">
        <is>
          <t>Energy</t>
        </is>
      </c>
      <c r="C126" t="inlineStr">
        <is>
          <t>Final Energy|Residential and Commercial|Residential|Solids|Biomass|Traditional</t>
        </is>
      </c>
      <c r="D126" t="inlineStr">
        <is>
          <t>EJ/yr</t>
        </is>
      </c>
      <c r="E126" t="inlineStr">
        <is>
          <t>final energy traditional biomass consumption by the residential sector</t>
        </is>
      </c>
      <c r="F126" t="n">
        <v>2</v>
      </c>
    </row>
    <row r="127">
      <c r="A127" s="38" t="n">
        <v>776</v>
      </c>
      <c r="B127" t="inlineStr">
        <is>
          <t>Energy</t>
        </is>
      </c>
      <c r="C127" t="inlineStr">
        <is>
          <t>Final Energy|Residential and Commercial|Residential|Solids|Coal</t>
        </is>
      </c>
      <c r="D127" t="inlineStr">
        <is>
          <t>EJ/yr</t>
        </is>
      </c>
      <c r="E127" t="inlineStr">
        <is>
          <t>final energy coal consumption by the residential sector</t>
        </is>
      </c>
      <c r="F127" t="n">
        <v>2</v>
      </c>
    </row>
    <row r="128">
      <c r="A128" s="38" t="n">
        <v>778</v>
      </c>
      <c r="B128" t="inlineStr">
        <is>
          <t>Energy</t>
        </is>
      </c>
      <c r="C128" t="inlineStr">
        <is>
          <t>Final Energy|Residential and Commercial|Solids|Biomass</t>
        </is>
      </c>
      <c r="D128" t="inlineStr">
        <is>
          <t>EJ/yr</t>
        </is>
      </c>
      <c r="E128" t="inlineStr">
        <is>
          <t>final energy consumption by the residential &amp; commercial sector of solid biomass (modern and traditional)</t>
        </is>
      </c>
      <c r="F128" t="n">
        <v>2</v>
      </c>
    </row>
    <row r="129">
      <c r="A129" s="38" t="n">
        <v>780</v>
      </c>
      <c r="B129" t="inlineStr">
        <is>
          <t>Energy</t>
        </is>
      </c>
      <c r="C129" t="inlineStr">
        <is>
          <t>Final Energy|Residential and Commercial|Solids|Coal</t>
        </is>
      </c>
      <c r="D129" t="inlineStr">
        <is>
          <t>EJ/yr</t>
        </is>
      </c>
      <c r="E129" t="inlineStr">
        <is>
          <t>final energy coal consumption by the residential &amp; commercial sector</t>
        </is>
      </c>
      <c r="F129" t="n">
        <v>2</v>
      </c>
    </row>
    <row r="130">
      <c r="A130" s="38" t="n">
        <v>788</v>
      </c>
      <c r="B130" t="inlineStr">
        <is>
          <t>Energy</t>
        </is>
      </c>
      <c r="C130" t="inlineStr">
        <is>
          <t>Final Energy|Industry|Cement|Electricity</t>
        </is>
      </c>
      <c r="D130" t="inlineStr">
        <is>
          <t>EJ/yr</t>
        </is>
      </c>
      <c r="E130" t="inlineStr">
        <is>
          <t>final energy consumption by the industrial cement sector of electricity, excluding transmission/distribution losses</t>
        </is>
      </c>
      <c r="F130" t="n">
        <v>2</v>
      </c>
    </row>
    <row r="131">
      <c r="A131" s="38" t="n">
        <v>789</v>
      </c>
      <c r="B131" t="inlineStr">
        <is>
          <t>Energy</t>
        </is>
      </c>
      <c r="C131" t="inlineStr">
        <is>
          <t>Final Energy|Industry|Cement|Gases</t>
        </is>
      </c>
      <c r="D131" t="inlineStr">
        <is>
          <t>EJ/yr</t>
        </is>
      </c>
      <c r="E131" t="inlineStr">
        <is>
          <t>final energy consumption by the industrial cement sector of gases, excluding transmission/distribution losses</t>
        </is>
      </c>
      <c r="F131" t="n">
        <v>2</v>
      </c>
    </row>
    <row r="132">
      <c r="A132" s="38" t="n">
        <v>790</v>
      </c>
      <c r="B132" t="inlineStr">
        <is>
          <t>Energy</t>
        </is>
      </c>
      <c r="C132" t="inlineStr">
        <is>
          <t>Final Energy|Industry|Cement|Gases|Bioenergy</t>
        </is>
      </c>
      <c r="D132" t="inlineStr">
        <is>
          <t>EJ/yr</t>
        </is>
      </c>
      <c r="E132" t="inlineStr">
        <is>
          <t>final energy consumption by the industrial cement sector of gases|bioenergy, excluding transmission/distribution losses</t>
        </is>
      </c>
      <c r="F132" t="n">
        <v>2</v>
      </c>
    </row>
    <row r="133">
      <c r="A133" s="38" t="n">
        <v>791</v>
      </c>
      <c r="B133" t="inlineStr">
        <is>
          <t>Energy</t>
        </is>
      </c>
      <c r="C133" t="inlineStr">
        <is>
          <t>Final Energy|Industry|Cement|Gases|Fossil</t>
        </is>
      </c>
      <c r="D133" t="inlineStr">
        <is>
          <t>EJ/yr</t>
        </is>
      </c>
      <c r="E133" t="inlineStr">
        <is>
          <t>final energy consumption by the industrial cement sector of gases|fossil, excluding transmission/distribution losses</t>
        </is>
      </c>
      <c r="F133" t="n">
        <v>2</v>
      </c>
    </row>
    <row r="134">
      <c r="A134" s="38" t="n">
        <v>792</v>
      </c>
      <c r="B134" t="inlineStr">
        <is>
          <t>Energy</t>
        </is>
      </c>
      <c r="C134" t="inlineStr">
        <is>
          <t>Final Energy|Industry|Cement|Gases|Hydrogen synfuel</t>
        </is>
      </c>
      <c r="D134" t="inlineStr">
        <is>
          <t>EJ/yr</t>
        </is>
      </c>
      <c r="E134" t="inlineStr">
        <is>
          <t>final energy consumption by the industrial cement sector of gases|hydrogen synfuel, excluding transmission/distribution losses</t>
        </is>
      </c>
      <c r="F134" t="n">
        <v>2</v>
      </c>
    </row>
    <row r="135">
      <c r="A135" s="38" t="n">
        <v>793</v>
      </c>
      <c r="B135" t="inlineStr">
        <is>
          <t>Energy</t>
        </is>
      </c>
      <c r="C135" t="inlineStr">
        <is>
          <t>Final Energy|Industry|Cement|Heat</t>
        </is>
      </c>
      <c r="D135" t="inlineStr">
        <is>
          <t>EJ/yr</t>
        </is>
      </c>
      <c r="E135" t="inlineStr">
        <is>
          <t>final energy consumption by the industrial cement sector of heat, excluding transmission/distribution losses</t>
        </is>
      </c>
      <c r="F135" t="n">
        <v>2</v>
      </c>
    </row>
    <row r="136">
      <c r="A136" s="38" t="n">
        <v>794</v>
      </c>
      <c r="B136" t="inlineStr">
        <is>
          <t>Energy</t>
        </is>
      </c>
      <c r="C136" t="inlineStr">
        <is>
          <t>Final Energy|Industry|Cement|Hydrogen</t>
        </is>
      </c>
      <c r="D136" t="inlineStr">
        <is>
          <t>EJ/yr</t>
        </is>
      </c>
      <c r="E136" t="inlineStr">
        <is>
          <t>final energy consumption by the industrial cement sector of hydrogen, excluding transmission/distribution losses</t>
        </is>
      </c>
      <c r="F136" t="n">
        <v>2</v>
      </c>
    </row>
    <row r="137">
      <c r="A137" s="38" t="n">
        <v>795</v>
      </c>
      <c r="B137" t="inlineStr">
        <is>
          <t>Energy</t>
        </is>
      </c>
      <c r="C137" t="inlineStr">
        <is>
          <t>Final Energy|Industry|Cement|Liquids</t>
        </is>
      </c>
      <c r="D137" t="inlineStr">
        <is>
          <t>EJ/yr</t>
        </is>
      </c>
      <c r="E137" t="inlineStr">
        <is>
          <t>final energy consumption by the industrial cement sector of liquids, excluding transmission/distribution losses</t>
        </is>
      </c>
      <c r="F137" t="n">
        <v>2</v>
      </c>
    </row>
    <row r="138">
      <c r="A138" s="38" t="n">
        <v>796</v>
      </c>
      <c r="B138" t="inlineStr">
        <is>
          <t>Energy</t>
        </is>
      </c>
      <c r="C138" t="inlineStr">
        <is>
          <t>Final Energy|Industry|Cement|Liquids|Bioenergy</t>
        </is>
      </c>
      <c r="D138" t="inlineStr">
        <is>
          <t>EJ/yr</t>
        </is>
      </c>
      <c r="E138" t="inlineStr">
        <is>
          <t>final energy consumption by the industrial cement sector of liquids|bioenergy, excluding transmission/distribution losses</t>
        </is>
      </c>
      <c r="F138" t="n">
        <v>2</v>
      </c>
    </row>
    <row r="139">
      <c r="A139" s="38" t="n">
        <v>797</v>
      </c>
      <c r="B139" t="inlineStr">
        <is>
          <t>Energy</t>
        </is>
      </c>
      <c r="C139" t="inlineStr">
        <is>
          <t>Final Energy|Industry|Cement|Liquids|Fossil</t>
        </is>
      </c>
      <c r="D139" t="inlineStr">
        <is>
          <t>EJ/yr</t>
        </is>
      </c>
      <c r="E139" t="inlineStr">
        <is>
          <t>final energy consumption by the industrial cement sector of liquids|fossil, excluding transmission/distribution losses</t>
        </is>
      </c>
      <c r="F139" t="n">
        <v>2</v>
      </c>
    </row>
    <row r="140">
      <c r="A140" s="38" t="n">
        <v>798</v>
      </c>
      <c r="B140" t="inlineStr">
        <is>
          <t>Energy</t>
        </is>
      </c>
      <c r="C140" t="inlineStr">
        <is>
          <t>Final Energy|Industry|Cement|Liquids|Hydrogen synfuel</t>
        </is>
      </c>
      <c r="D140" t="inlineStr">
        <is>
          <t>EJ/yr</t>
        </is>
      </c>
      <c r="E140" t="inlineStr">
        <is>
          <t>final energy consumption by the industrial cement sector of liquids|hydrogen synfuel, excluding transmission/distribution losses</t>
        </is>
      </c>
      <c r="F140" t="n">
        <v>2</v>
      </c>
    </row>
    <row r="141">
      <c r="A141" s="38" t="n">
        <v>799</v>
      </c>
      <c r="B141" t="inlineStr">
        <is>
          <t>Energy</t>
        </is>
      </c>
      <c r="C141" t="inlineStr">
        <is>
          <t>Final Energy|Industry|Cement|Other</t>
        </is>
      </c>
      <c r="D141" t="inlineStr">
        <is>
          <t>EJ/yr</t>
        </is>
      </c>
      <c r="E141" t="inlineStr">
        <is>
          <t>final energy consumption by the industrial cement sector of other, excluding transmission/distribution losses</t>
        </is>
      </c>
      <c r="F141" t="n">
        <v>2</v>
      </c>
    </row>
    <row r="142">
      <c r="A142" s="38" t="n">
        <v>800</v>
      </c>
      <c r="B142" t="inlineStr">
        <is>
          <t>Energy</t>
        </is>
      </c>
      <c r="C142" t="inlineStr">
        <is>
          <t>Final Energy|Industry|Cement|Solids</t>
        </is>
      </c>
      <c r="D142" t="inlineStr">
        <is>
          <t>EJ/yr</t>
        </is>
      </c>
      <c r="E142" t="inlineStr">
        <is>
          <t>final energy consumption by the industrial cement sector of solids, excluding transmission/distribution losses</t>
        </is>
      </c>
      <c r="F142" t="n">
        <v>2</v>
      </c>
    </row>
    <row r="143">
      <c r="A143" s="38" t="n">
        <v>801</v>
      </c>
      <c r="B143" t="inlineStr">
        <is>
          <t>Energy</t>
        </is>
      </c>
      <c r="C143" t="inlineStr">
        <is>
          <t>Final Energy|Industry|Cement|Solids|Bioenergy</t>
        </is>
      </c>
      <c r="D143" t="inlineStr">
        <is>
          <t>EJ/yr</t>
        </is>
      </c>
      <c r="E143" t="inlineStr">
        <is>
          <t>final energy consumption by the industrial cement sector of solids|bioenergy, excluding transmission/distribution losses</t>
        </is>
      </c>
      <c r="F143" t="n">
        <v>2</v>
      </c>
    </row>
    <row r="144">
      <c r="A144" s="38" t="n">
        <v>802</v>
      </c>
      <c r="B144" t="inlineStr">
        <is>
          <t>Energy</t>
        </is>
      </c>
      <c r="C144" t="inlineStr">
        <is>
          <t>Final Energy|Industry|Cement|Solids|Fossil</t>
        </is>
      </c>
      <c r="D144" t="inlineStr">
        <is>
          <t>EJ/yr</t>
        </is>
      </c>
      <c r="E144" t="inlineStr">
        <is>
          <t>final energy consumption by the industrial cement sector of solids|fossil, excluding transmission/distribution losses</t>
        </is>
      </c>
      <c r="F144" t="n">
        <v>2</v>
      </c>
    </row>
    <row r="145">
      <c r="A145" s="38" t="n">
        <v>803</v>
      </c>
      <c r="B145" t="inlineStr">
        <is>
          <t>Energy</t>
        </is>
      </c>
      <c r="C145" t="inlineStr">
        <is>
          <t>Final Energy|Industry|Chemicals|Ammonia|Electricity</t>
        </is>
      </c>
      <c r="D145" t="inlineStr">
        <is>
          <t>EJ/yr</t>
        </is>
      </c>
      <c r="E145" t="inlineStr">
        <is>
          <t>final energy consumption by the industrial chemicals|ammonia sector of electricity, excluding transmission/distribution losses</t>
        </is>
      </c>
      <c r="F145" t="n">
        <v>2</v>
      </c>
    </row>
    <row r="146">
      <c r="A146" s="38" t="n">
        <v>804</v>
      </c>
      <c r="B146" t="inlineStr">
        <is>
          <t>Energy</t>
        </is>
      </c>
      <c r="C146" t="inlineStr">
        <is>
          <t>Final Energy|Industry|Chemicals|Ammonia|Gases</t>
        </is>
      </c>
      <c r="D146" t="inlineStr">
        <is>
          <t>EJ/yr</t>
        </is>
      </c>
      <c r="E146" t="inlineStr">
        <is>
          <t>final energy consumption by the industrial chemicals|ammonia sector of gases, excluding transmission/distribution losses</t>
        </is>
      </c>
      <c r="F146" t="n">
        <v>2</v>
      </c>
    </row>
    <row r="147">
      <c r="A147" s="38" t="n">
        <v>805</v>
      </c>
      <c r="B147" t="inlineStr">
        <is>
          <t>Energy</t>
        </is>
      </c>
      <c r="C147" t="inlineStr">
        <is>
          <t>Final Energy|Industry|Chemicals|Ammonia|Gases|Bioenergy</t>
        </is>
      </c>
      <c r="D147" t="inlineStr">
        <is>
          <t>EJ/yr</t>
        </is>
      </c>
      <c r="E147" t="inlineStr">
        <is>
          <t>final energy consumption by the industrial chemicals|ammonia sector of gases|bioenergy, excluding transmission/distribution losses</t>
        </is>
      </c>
      <c r="F147" t="n">
        <v>2</v>
      </c>
    </row>
    <row r="148">
      <c r="A148" s="38" t="n">
        <v>806</v>
      </c>
      <c r="B148" t="inlineStr">
        <is>
          <t>Energy</t>
        </is>
      </c>
      <c r="C148" t="inlineStr">
        <is>
          <t>Final Energy|Industry|Chemicals|Ammonia|Gases|Fossil</t>
        </is>
      </c>
      <c r="D148" t="inlineStr">
        <is>
          <t>EJ/yr</t>
        </is>
      </c>
      <c r="E148" t="inlineStr">
        <is>
          <t>final energy consumption by the industrial chemicals|ammonia sector of gases|fossil, excluding transmission/distribution losses</t>
        </is>
      </c>
      <c r="F148" t="n">
        <v>2</v>
      </c>
    </row>
    <row r="149">
      <c r="A149" s="38" t="n">
        <v>807</v>
      </c>
      <c r="B149" t="inlineStr">
        <is>
          <t>Energy</t>
        </is>
      </c>
      <c r="C149" t="inlineStr">
        <is>
          <t>Final Energy|Industry|Chemicals|Ammonia|Gases|Hydrogen synfuel</t>
        </is>
      </c>
      <c r="D149" t="inlineStr">
        <is>
          <t>EJ/yr</t>
        </is>
      </c>
      <c r="E149" t="inlineStr">
        <is>
          <t>final energy consumption by the industrial chemicals|ammonia sector of gases|hydrogen synfuel, excluding transmission/distribution losses</t>
        </is>
      </c>
      <c r="F149" t="n">
        <v>2</v>
      </c>
    </row>
    <row r="150">
      <c r="A150" s="38" t="n">
        <v>808</v>
      </c>
      <c r="B150" t="inlineStr">
        <is>
          <t>Energy</t>
        </is>
      </c>
      <c r="C150" t="inlineStr">
        <is>
          <t>Final Energy|Industry|Chemicals|Ammonia|Heat</t>
        </is>
      </c>
      <c r="D150" t="inlineStr">
        <is>
          <t>EJ/yr</t>
        </is>
      </c>
      <c r="E150" t="inlineStr">
        <is>
          <t>final energy consumption by the industrial chemicals|ammonia sector of heat, excluding transmission/distribution losses</t>
        </is>
      </c>
      <c r="F150" t="n">
        <v>2</v>
      </c>
    </row>
    <row r="151">
      <c r="A151" s="38" t="n">
        <v>809</v>
      </c>
      <c r="B151" t="inlineStr">
        <is>
          <t>Energy</t>
        </is>
      </c>
      <c r="C151" t="inlineStr">
        <is>
          <t>Final Energy|Industry|Chemicals|Ammonia|Hydrogen</t>
        </is>
      </c>
      <c r="D151" t="inlineStr">
        <is>
          <t>EJ/yr</t>
        </is>
      </c>
      <c r="E151" t="inlineStr">
        <is>
          <t>final energy consumption by the industrial chemicals|ammonia sector of hydrogen, excluding transmission/distribution losses</t>
        </is>
      </c>
      <c r="F151" t="n">
        <v>2</v>
      </c>
    </row>
    <row r="152">
      <c r="A152" s="38" t="n">
        <v>810</v>
      </c>
      <c r="B152" t="inlineStr">
        <is>
          <t>Energy</t>
        </is>
      </c>
      <c r="C152" t="inlineStr">
        <is>
          <t>Final Energy|Industry|Chemicals|Ammonia|Liquids</t>
        </is>
      </c>
      <c r="D152" t="inlineStr">
        <is>
          <t>EJ/yr</t>
        </is>
      </c>
      <c r="E152" t="inlineStr">
        <is>
          <t>final energy consumption by the industrial chemicals|ammonia sector of liquids, excluding transmission/distribution losses</t>
        </is>
      </c>
      <c r="F152" t="n">
        <v>2</v>
      </c>
    </row>
    <row r="153">
      <c r="A153" s="38" t="n">
        <v>811</v>
      </c>
      <c r="B153" t="inlineStr">
        <is>
          <t>Energy</t>
        </is>
      </c>
      <c r="C153" t="inlineStr">
        <is>
          <t>Final Energy|Industry|Chemicals|Ammonia|Liquids|Bioenergy</t>
        </is>
      </c>
      <c r="D153" t="inlineStr">
        <is>
          <t>EJ/yr</t>
        </is>
      </c>
      <c r="E153" t="inlineStr">
        <is>
          <t>final energy consumption by the industrial chemicals|ammonia sector of liquids|bioenergy, excluding transmission/distribution losses</t>
        </is>
      </c>
      <c r="F153" t="n">
        <v>2</v>
      </c>
    </row>
    <row r="154">
      <c r="A154" s="38" t="n">
        <v>812</v>
      </c>
      <c r="B154" t="inlineStr">
        <is>
          <t>Energy</t>
        </is>
      </c>
      <c r="C154" t="inlineStr">
        <is>
          <t>Final Energy|Industry|Chemicals|Ammonia|Liquids|Fossil</t>
        </is>
      </c>
      <c r="D154" t="inlineStr">
        <is>
          <t>EJ/yr</t>
        </is>
      </c>
      <c r="E154" t="inlineStr">
        <is>
          <t>final energy consumption by the industrial chemicals|ammonia sector of liquids|fossil, excluding transmission/distribution losses</t>
        </is>
      </c>
      <c r="F154" t="n">
        <v>2</v>
      </c>
    </row>
    <row r="155">
      <c r="A155" s="38" t="n">
        <v>813</v>
      </c>
      <c r="B155" t="inlineStr">
        <is>
          <t>Energy</t>
        </is>
      </c>
      <c r="C155" t="inlineStr">
        <is>
          <t>Final Energy|Industry|Chemicals|Ammonia|Liquids|Hydrogen synfuel</t>
        </is>
      </c>
      <c r="D155" t="inlineStr">
        <is>
          <t>EJ/yr</t>
        </is>
      </c>
      <c r="E155" t="inlineStr">
        <is>
          <t>final energy consumption by the industrial chemicals|ammonia sector of liquids|hydrogen synfuel, excluding transmission/distribution losses</t>
        </is>
      </c>
      <c r="F155" t="n">
        <v>2</v>
      </c>
    </row>
    <row r="156">
      <c r="A156" s="38" t="n">
        <v>814</v>
      </c>
      <c r="B156" t="inlineStr">
        <is>
          <t>Energy</t>
        </is>
      </c>
      <c r="C156" t="inlineStr">
        <is>
          <t>Final Energy|Industry|Chemicals|Ammonia|Other</t>
        </is>
      </c>
      <c r="D156" t="inlineStr">
        <is>
          <t>EJ/yr</t>
        </is>
      </c>
      <c r="E156" t="inlineStr">
        <is>
          <t>final energy consumption by the industrial chemicals|ammonia sector of other, excluding transmission/distribution losses</t>
        </is>
      </c>
      <c r="F156" t="n">
        <v>2</v>
      </c>
    </row>
    <row r="157">
      <c r="A157" s="38" t="n">
        <v>815</v>
      </c>
      <c r="B157" t="inlineStr">
        <is>
          <t>Energy</t>
        </is>
      </c>
      <c r="C157" t="inlineStr">
        <is>
          <t>Final Energy|Industry|Chemicals|Ammonia|Solids</t>
        </is>
      </c>
      <c r="D157" t="inlineStr">
        <is>
          <t>EJ/yr</t>
        </is>
      </c>
      <c r="E157" t="inlineStr">
        <is>
          <t>final energy consumption by the industrial chemicals|ammonia sector of solids, excluding transmission/distribution losses</t>
        </is>
      </c>
      <c r="F157" t="n">
        <v>2</v>
      </c>
    </row>
    <row r="158">
      <c r="A158" s="38" t="n">
        <v>816</v>
      </c>
      <c r="B158" t="inlineStr">
        <is>
          <t>Energy</t>
        </is>
      </c>
      <c r="C158" t="inlineStr">
        <is>
          <t>Final Energy|Industry|Chemicals|Ammonia|Solids|Bioenergy</t>
        </is>
      </c>
      <c r="D158" t="inlineStr">
        <is>
          <t>EJ/yr</t>
        </is>
      </c>
      <c r="E158" t="inlineStr">
        <is>
          <t>final energy consumption by the industrial chemicals|ammonia sector of solids|bioenergy, excluding transmission/distribution losses</t>
        </is>
      </c>
      <c r="F158" t="n">
        <v>2</v>
      </c>
    </row>
    <row r="159">
      <c r="A159" s="38" t="n">
        <v>817</v>
      </c>
      <c r="B159" t="inlineStr">
        <is>
          <t>Energy</t>
        </is>
      </c>
      <c r="C159" t="inlineStr">
        <is>
          <t>Final Energy|Industry|Chemicals|Ammonia|Solids|Fossil</t>
        </is>
      </c>
      <c r="D159" t="inlineStr">
        <is>
          <t>EJ/yr</t>
        </is>
      </c>
      <c r="E159" t="inlineStr">
        <is>
          <t>final energy consumption by the industrial chemicals|ammonia sector of solids|fossil, excluding transmission/distribution losses</t>
        </is>
      </c>
      <c r="F159" t="n">
        <v>2</v>
      </c>
    </row>
    <row r="160">
      <c r="A160" s="38" t="n">
        <v>818</v>
      </c>
      <c r="B160" t="inlineStr">
        <is>
          <t>Energy</t>
        </is>
      </c>
      <c r="C160" t="inlineStr">
        <is>
          <t>Final Energy|Industry|Chemicals|Electricity</t>
        </is>
      </c>
      <c r="D160" t="inlineStr">
        <is>
          <t>EJ/yr</t>
        </is>
      </c>
      <c r="E160" t="inlineStr">
        <is>
          <t>final energy consumption by the industrial chemicals sector of electricity, excluding transmission/distribution losses</t>
        </is>
      </c>
      <c r="F160" t="n">
        <v>2</v>
      </c>
    </row>
    <row r="161">
      <c r="A161" s="38" t="n">
        <v>819</v>
      </c>
      <c r="B161" t="inlineStr">
        <is>
          <t>Energy</t>
        </is>
      </c>
      <c r="C161" t="inlineStr">
        <is>
          <t>Final Energy|Industry|Chemicals|Gases</t>
        </is>
      </c>
      <c r="D161" t="inlineStr">
        <is>
          <t>EJ/yr</t>
        </is>
      </c>
      <c r="E161" t="inlineStr">
        <is>
          <t>final energy consumption by the industrial chemicals sector of gases, excluding transmission/distribution losses</t>
        </is>
      </c>
      <c r="F161" t="n">
        <v>2</v>
      </c>
    </row>
    <row r="162">
      <c r="A162" s="38" t="n">
        <v>820</v>
      </c>
      <c r="B162" t="inlineStr">
        <is>
          <t>Energy</t>
        </is>
      </c>
      <c r="C162" t="inlineStr">
        <is>
          <t>Final Energy|Industry|Chemicals|Gases|Bioenergy</t>
        </is>
      </c>
      <c r="D162" t="inlineStr">
        <is>
          <t>EJ/yr</t>
        </is>
      </c>
      <c r="E162" t="inlineStr">
        <is>
          <t>final energy consumption by the industrial chemicals sector of gases|bioenergy, excluding transmission/distribution losses</t>
        </is>
      </c>
      <c r="F162" t="n">
        <v>2</v>
      </c>
    </row>
    <row r="163">
      <c r="A163" s="38" t="n">
        <v>821</v>
      </c>
      <c r="B163" t="inlineStr">
        <is>
          <t>Energy</t>
        </is>
      </c>
      <c r="C163" t="inlineStr">
        <is>
          <t>Final Energy|Industry|Chemicals|Gases|Fossil</t>
        </is>
      </c>
      <c r="D163" t="inlineStr">
        <is>
          <t>EJ/yr</t>
        </is>
      </c>
      <c r="E163" t="inlineStr">
        <is>
          <t>final energy consumption by the industrial chemicals sector of gases|fossil, excluding transmission/distribution losses</t>
        </is>
      </c>
      <c r="F163" t="n">
        <v>2</v>
      </c>
    </row>
    <row r="164">
      <c r="A164" s="38" t="n">
        <v>822</v>
      </c>
      <c r="B164" t="inlineStr">
        <is>
          <t>Energy</t>
        </is>
      </c>
      <c r="C164" t="inlineStr">
        <is>
          <t>Final Energy|Industry|Chemicals|Gases|Hydrogen synfuel</t>
        </is>
      </c>
      <c r="D164" t="inlineStr">
        <is>
          <t>EJ/yr</t>
        </is>
      </c>
      <c r="E164" t="inlineStr">
        <is>
          <t>final energy consumption by the industrial chemicals sector of gases|hydrogen synfuel, excluding transmission/distribution losses</t>
        </is>
      </c>
      <c r="F164" t="n">
        <v>2</v>
      </c>
    </row>
    <row r="165">
      <c r="A165" s="38" t="n">
        <v>823</v>
      </c>
      <c r="B165" t="inlineStr">
        <is>
          <t>Energy</t>
        </is>
      </c>
      <c r="C165" t="inlineStr">
        <is>
          <t>Final Energy|Industry|Chemicals|Heat</t>
        </is>
      </c>
      <c r="D165" t="inlineStr">
        <is>
          <t>EJ/yr</t>
        </is>
      </c>
      <c r="E165" t="inlineStr">
        <is>
          <t>final energy consumption by the industrial chemicals sector of heat, excluding transmission/distribution losses</t>
        </is>
      </c>
      <c r="F165" t="n">
        <v>2</v>
      </c>
    </row>
    <row r="166">
      <c r="A166" s="38" t="n">
        <v>824</v>
      </c>
      <c r="B166" t="inlineStr">
        <is>
          <t>Energy</t>
        </is>
      </c>
      <c r="C166" t="inlineStr">
        <is>
          <t>Final Energy|Industry|Chemicals|High value chemicals|Electricity</t>
        </is>
      </c>
      <c r="D166" t="inlineStr">
        <is>
          <t>EJ/yr</t>
        </is>
      </c>
      <c r="E166" t="inlineStr">
        <is>
          <t>final energy consumption by the industrial chemicals|high value chemicals sector of electricity, excluding transmission/distribution losses</t>
        </is>
      </c>
      <c r="F166" t="n">
        <v>2</v>
      </c>
    </row>
    <row r="167">
      <c r="A167" s="38" t="n">
        <v>825</v>
      </c>
      <c r="B167" t="inlineStr">
        <is>
          <t>Energy</t>
        </is>
      </c>
      <c r="C167" t="inlineStr">
        <is>
          <t>Final Energy|Industry|Chemicals|High value chemicals|Gases</t>
        </is>
      </c>
      <c r="D167" t="inlineStr">
        <is>
          <t>EJ/yr</t>
        </is>
      </c>
      <c r="E167" t="inlineStr">
        <is>
          <t>final energy consumption by the industrial chemicals|high value chemicals sector of gases, excluding transmission/distribution losses</t>
        </is>
      </c>
      <c r="F167" t="n">
        <v>2</v>
      </c>
    </row>
    <row r="168">
      <c r="A168" s="38" t="n">
        <v>826</v>
      </c>
      <c r="B168" t="inlineStr">
        <is>
          <t>Energy</t>
        </is>
      </c>
      <c r="C168" t="inlineStr">
        <is>
          <t>Final Energy|Industry|Chemicals|High value chemicals|Gases|Bioenergy</t>
        </is>
      </c>
      <c r="D168" t="inlineStr">
        <is>
          <t>EJ/yr</t>
        </is>
      </c>
      <c r="E168" t="inlineStr">
        <is>
          <t>final energy consumption by the industrial chemicals|high value chemicals sector of gases|bioenergy, excluding transmission/distribution losses</t>
        </is>
      </c>
      <c r="F168" t="n">
        <v>2</v>
      </c>
    </row>
    <row r="169">
      <c r="A169" s="38" t="n">
        <v>827</v>
      </c>
      <c r="B169" t="inlineStr">
        <is>
          <t>Energy</t>
        </is>
      </c>
      <c r="C169" t="inlineStr">
        <is>
          <t>Final Energy|Industry|Chemicals|High value chemicals|Gases|Fossil</t>
        </is>
      </c>
      <c r="D169" t="inlineStr">
        <is>
          <t>EJ/yr</t>
        </is>
      </c>
      <c r="E169" t="inlineStr">
        <is>
          <t>final energy consumption by the industrial chemicals|high value chemicals sector of gases|fossil, excluding transmission/distribution losses</t>
        </is>
      </c>
      <c r="F169" t="n">
        <v>2</v>
      </c>
    </row>
    <row r="170">
      <c r="A170" s="38" t="n">
        <v>828</v>
      </c>
      <c r="B170" t="inlineStr">
        <is>
          <t>Energy</t>
        </is>
      </c>
      <c r="C170" t="inlineStr">
        <is>
          <t>Final Energy|Industry|Chemicals|High value chemicals|Gases|Hydrogen synfuel</t>
        </is>
      </c>
      <c r="D170" t="inlineStr">
        <is>
          <t>EJ/yr</t>
        </is>
      </c>
      <c r="E170" t="inlineStr">
        <is>
          <t>final energy consumption by the industrial chemicals|high value chemicals sector of gases|hydrogen synfuel, excluding transmission/distribution losses</t>
        </is>
      </c>
      <c r="F170" t="n">
        <v>2</v>
      </c>
    </row>
    <row r="171">
      <c r="A171" s="38" t="n">
        <v>829</v>
      </c>
      <c r="B171" t="inlineStr">
        <is>
          <t>Energy</t>
        </is>
      </c>
      <c r="C171" t="inlineStr">
        <is>
          <t>Final Energy|Industry|Chemicals|High value chemicals|Heat</t>
        </is>
      </c>
      <c r="D171" t="inlineStr">
        <is>
          <t>EJ/yr</t>
        </is>
      </c>
      <c r="E171" t="inlineStr">
        <is>
          <t>final energy consumption by the industrial chemicals|high value chemicals sector of heat, excluding transmission/distribution losses</t>
        </is>
      </c>
      <c r="F171" t="n">
        <v>2</v>
      </c>
    </row>
    <row r="172">
      <c r="A172" s="38" t="n">
        <v>830</v>
      </c>
      <c r="B172" t="inlineStr">
        <is>
          <t>Energy</t>
        </is>
      </c>
      <c r="C172" t="inlineStr">
        <is>
          <t>Final Energy|Industry|Chemicals|High value chemicals|Hydrogen</t>
        </is>
      </c>
      <c r="D172" t="inlineStr">
        <is>
          <t>EJ/yr</t>
        </is>
      </c>
      <c r="E172" t="inlineStr">
        <is>
          <t>final energy consumption by the industrial chemicals|high value chemicals sector of hydrogen, excluding transmission/distribution losses</t>
        </is>
      </c>
      <c r="F172" t="n">
        <v>2</v>
      </c>
    </row>
    <row r="173">
      <c r="A173" s="38" t="n">
        <v>831</v>
      </c>
      <c r="B173" t="inlineStr">
        <is>
          <t>Energy</t>
        </is>
      </c>
      <c r="C173" t="inlineStr">
        <is>
          <t>Final Energy|Industry|Chemicals|High value chemicals|Liquids</t>
        </is>
      </c>
      <c r="D173" t="inlineStr">
        <is>
          <t>EJ/yr</t>
        </is>
      </c>
      <c r="E173" t="inlineStr">
        <is>
          <t>final energy consumption by the industrial chemicals|high value chemicals sector of liquids, excluding transmission/distribution losses</t>
        </is>
      </c>
      <c r="F173" t="n">
        <v>2</v>
      </c>
    </row>
    <row r="174">
      <c r="A174" s="38" t="n">
        <v>832</v>
      </c>
      <c r="B174" t="inlineStr">
        <is>
          <t>Energy</t>
        </is>
      </c>
      <c r="C174" t="inlineStr">
        <is>
          <t>Final Energy|Industry|Chemicals|High value chemicals|Liquids|Bioenergy</t>
        </is>
      </c>
      <c r="D174" t="inlineStr">
        <is>
          <t>EJ/yr</t>
        </is>
      </c>
      <c r="E174" t="inlineStr">
        <is>
          <t>final energy consumption by the industrial chemicals|high value chemicals sector of liquids|bioenergy, excluding transmission/distribution losses</t>
        </is>
      </c>
      <c r="F174" t="n">
        <v>2</v>
      </c>
    </row>
    <row r="175">
      <c r="A175" s="38" t="n">
        <v>833</v>
      </c>
      <c r="B175" t="inlineStr">
        <is>
          <t>Energy</t>
        </is>
      </c>
      <c r="C175" t="inlineStr">
        <is>
          <t>Final Energy|Industry|Chemicals|High value chemicals|Liquids|Fossil</t>
        </is>
      </c>
      <c r="D175" t="inlineStr">
        <is>
          <t>EJ/yr</t>
        </is>
      </c>
      <c r="E175" t="inlineStr">
        <is>
          <t>final energy consumption by the industrial chemicals|high value chemicals sector of liquids|fossil, excluding transmission/distribution losses</t>
        </is>
      </c>
      <c r="F175" t="n">
        <v>2</v>
      </c>
    </row>
    <row r="176">
      <c r="A176" s="38" t="n">
        <v>834</v>
      </c>
      <c r="B176" t="inlineStr">
        <is>
          <t>Energy</t>
        </is>
      </c>
      <c r="C176" t="inlineStr">
        <is>
          <t>Final Energy|Industry|Chemicals|High value chemicals|Liquids|Hydrogen synfuel</t>
        </is>
      </c>
      <c r="D176" t="inlineStr">
        <is>
          <t>EJ/yr</t>
        </is>
      </c>
      <c r="E176" t="inlineStr">
        <is>
          <t>final energy consumption by the industrial chemicals|high value chemicals sector of liquids|hydrogen synfuel, excluding transmission/distribution losses</t>
        </is>
      </c>
      <c r="F176" t="n">
        <v>2</v>
      </c>
    </row>
    <row r="177">
      <c r="A177" s="38" t="n">
        <v>835</v>
      </c>
      <c r="B177" t="inlineStr">
        <is>
          <t>Energy</t>
        </is>
      </c>
      <c r="C177" t="inlineStr">
        <is>
          <t>Final Energy|Industry|Chemicals|High value chemicals|Other</t>
        </is>
      </c>
      <c r="D177" t="inlineStr">
        <is>
          <t>EJ/yr</t>
        </is>
      </c>
      <c r="E177" t="inlineStr">
        <is>
          <t>final energy consumption by the industrial chemicals|high value chemicals sector of other, excluding transmission/distribution losses</t>
        </is>
      </c>
      <c r="F177" t="n">
        <v>2</v>
      </c>
    </row>
    <row r="178">
      <c r="A178" s="38" t="n">
        <v>836</v>
      </c>
      <c r="B178" t="inlineStr">
        <is>
          <t>Energy</t>
        </is>
      </c>
      <c r="C178" t="inlineStr">
        <is>
          <t>Final Energy|Industry|Chemicals|High value chemicals|Solids</t>
        </is>
      </c>
      <c r="D178" t="inlineStr">
        <is>
          <t>EJ/yr</t>
        </is>
      </c>
      <c r="E178" t="inlineStr">
        <is>
          <t>final energy consumption by the industrial chemicals|high value chemicals sector of solids, excluding transmission/distribution losses</t>
        </is>
      </c>
      <c r="F178" t="n">
        <v>2</v>
      </c>
    </row>
    <row r="179">
      <c r="A179" s="38" t="n">
        <v>837</v>
      </c>
      <c r="B179" t="inlineStr">
        <is>
          <t>Energy</t>
        </is>
      </c>
      <c r="C179" t="inlineStr">
        <is>
          <t>Final Energy|Industry|Chemicals|High value chemicals|Solids|Bioenergy</t>
        </is>
      </c>
      <c r="D179" t="inlineStr">
        <is>
          <t>EJ/yr</t>
        </is>
      </c>
      <c r="E179" t="inlineStr">
        <is>
          <t>final energy consumption by the industrial chemicals|high value chemicals sector of solids|bioenergy, excluding transmission/distribution losses</t>
        </is>
      </c>
      <c r="F179" t="n">
        <v>2</v>
      </c>
    </row>
    <row r="180">
      <c r="A180" s="38" t="n">
        <v>838</v>
      </c>
      <c r="B180" t="inlineStr">
        <is>
          <t>Energy</t>
        </is>
      </c>
      <c r="C180" t="inlineStr">
        <is>
          <t>Final Energy|Industry|Chemicals|High value chemicals|Solids|Fossil</t>
        </is>
      </c>
      <c r="D180" t="inlineStr">
        <is>
          <t>EJ/yr</t>
        </is>
      </c>
      <c r="E180" t="inlineStr">
        <is>
          <t>final energy consumption by the industrial chemicals|high value chemicals sector of solids|fossil, excluding transmission/distribution losses</t>
        </is>
      </c>
      <c r="F180" t="n">
        <v>2</v>
      </c>
    </row>
    <row r="181">
      <c r="A181" s="38" t="n">
        <v>839</v>
      </c>
      <c r="B181" t="inlineStr">
        <is>
          <t>Energy</t>
        </is>
      </c>
      <c r="C181" t="inlineStr">
        <is>
          <t>Final Energy|Industry|Chemicals|Hydrogen</t>
        </is>
      </c>
      <c r="D181" t="inlineStr">
        <is>
          <t>EJ/yr</t>
        </is>
      </c>
      <c r="E181" t="inlineStr">
        <is>
          <t>final energy consumption by the industrial chemicals sector of hydrogen, excluding transmission/distribution losses</t>
        </is>
      </c>
      <c r="F181" t="n">
        <v>2</v>
      </c>
    </row>
    <row r="182">
      <c r="A182" s="38" t="n">
        <v>840</v>
      </c>
      <c r="B182" t="inlineStr">
        <is>
          <t>Energy</t>
        </is>
      </c>
      <c r="C182" t="inlineStr">
        <is>
          <t>Final Energy|Industry|Chemicals|Liquids</t>
        </is>
      </c>
      <c r="D182" t="inlineStr">
        <is>
          <t>EJ/yr</t>
        </is>
      </c>
      <c r="E182" t="inlineStr">
        <is>
          <t>final energy consumption by the industrial chemicals sector of liquids, excluding transmission/distribution losses</t>
        </is>
      </c>
      <c r="F182" t="n">
        <v>2</v>
      </c>
    </row>
    <row r="183">
      <c r="A183" s="38" t="n">
        <v>841</v>
      </c>
      <c r="B183" t="inlineStr">
        <is>
          <t>Energy</t>
        </is>
      </c>
      <c r="C183" t="inlineStr">
        <is>
          <t>Final Energy|Industry|Chemicals|Liquids|Bioenergy</t>
        </is>
      </c>
      <c r="D183" t="inlineStr">
        <is>
          <t>EJ/yr</t>
        </is>
      </c>
      <c r="E183" t="inlineStr">
        <is>
          <t>final energy consumption by the industrial chemicals sector of liquids|bioenergy, excluding transmission/distribution losses</t>
        </is>
      </c>
      <c r="F183" t="n">
        <v>2</v>
      </c>
    </row>
    <row r="184">
      <c r="A184" s="38" t="n">
        <v>842</v>
      </c>
      <c r="B184" t="inlineStr">
        <is>
          <t>Energy</t>
        </is>
      </c>
      <c r="C184" t="inlineStr">
        <is>
          <t>Final Energy|Industry|Chemicals|Liquids|Fossil</t>
        </is>
      </c>
      <c r="D184" t="inlineStr">
        <is>
          <t>EJ/yr</t>
        </is>
      </c>
      <c r="E184" t="inlineStr">
        <is>
          <t>final energy consumption by the industrial chemicals sector of liquids|fossil, excluding transmission/distribution losses</t>
        </is>
      </c>
      <c r="F184" t="n">
        <v>2</v>
      </c>
    </row>
    <row r="185">
      <c r="A185" s="38" t="n">
        <v>843</v>
      </c>
      <c r="B185" t="inlineStr">
        <is>
          <t>Energy</t>
        </is>
      </c>
      <c r="C185" t="inlineStr">
        <is>
          <t>Final Energy|Industry|Chemicals|Liquids|Hydrogen synfuel</t>
        </is>
      </c>
      <c r="D185" t="inlineStr">
        <is>
          <t>EJ/yr</t>
        </is>
      </c>
      <c r="E185" t="inlineStr">
        <is>
          <t>final energy consumption by the industrial chemicals sector of liquids|hydrogen synfuel, excluding transmission/distribution losses</t>
        </is>
      </c>
      <c r="F185" t="n">
        <v>2</v>
      </c>
    </row>
    <row r="186">
      <c r="A186" s="38" t="n">
        <v>844</v>
      </c>
      <c r="B186" t="inlineStr">
        <is>
          <t>Energy</t>
        </is>
      </c>
      <c r="C186" t="inlineStr">
        <is>
          <t>Final Energy|Industry|Chemicals|Methanol|Electricity</t>
        </is>
      </c>
      <c r="D186" t="inlineStr">
        <is>
          <t>EJ/yr</t>
        </is>
      </c>
      <c r="E186" t="inlineStr">
        <is>
          <t>final energy consumption by the industrial chemicals|methanol sector of electricity, excluding transmission/distribution losses</t>
        </is>
      </c>
      <c r="F186" t="n">
        <v>2</v>
      </c>
    </row>
    <row r="187">
      <c r="A187" s="38" t="n">
        <v>845</v>
      </c>
      <c r="B187" t="inlineStr">
        <is>
          <t>Energy</t>
        </is>
      </c>
      <c r="C187" t="inlineStr">
        <is>
          <t>Final Energy|Industry|Chemicals|Methanol|Gases</t>
        </is>
      </c>
      <c r="D187" t="inlineStr">
        <is>
          <t>EJ/yr</t>
        </is>
      </c>
      <c r="E187" t="inlineStr">
        <is>
          <t>final energy consumption by the industrial chemicals|methanol sector of gases, excluding transmission/distribution losses</t>
        </is>
      </c>
      <c r="F187" t="n">
        <v>2</v>
      </c>
    </row>
    <row r="188">
      <c r="A188" s="38" t="n">
        <v>846</v>
      </c>
      <c r="B188" t="inlineStr">
        <is>
          <t>Energy</t>
        </is>
      </c>
      <c r="C188" t="inlineStr">
        <is>
          <t>Final Energy|Industry|Chemicals|Methanol|Gases|Bioenergy</t>
        </is>
      </c>
      <c r="D188" t="inlineStr">
        <is>
          <t>EJ/yr</t>
        </is>
      </c>
      <c r="E188" t="inlineStr">
        <is>
          <t>final energy consumption by the industrial chemicals|methanol sector of gases|bioenergy, excluding transmission/distribution losses</t>
        </is>
      </c>
      <c r="F188" t="n">
        <v>2</v>
      </c>
    </row>
    <row r="189">
      <c r="A189" s="38" t="n">
        <v>847</v>
      </c>
      <c r="B189" t="inlineStr">
        <is>
          <t>Energy</t>
        </is>
      </c>
      <c r="C189" t="inlineStr">
        <is>
          <t>Final Energy|Industry|Chemicals|Methanol|Gases|Fossil</t>
        </is>
      </c>
      <c r="D189" t="inlineStr">
        <is>
          <t>EJ/yr</t>
        </is>
      </c>
      <c r="E189" t="inlineStr">
        <is>
          <t>final energy consumption by the industrial chemicals|methanol sector of gases|fossil, excluding transmission/distribution losses</t>
        </is>
      </c>
      <c r="F189" t="n">
        <v>2</v>
      </c>
    </row>
    <row r="190">
      <c r="A190" s="38" t="n">
        <v>848</v>
      </c>
      <c r="B190" t="inlineStr">
        <is>
          <t>Energy</t>
        </is>
      </c>
      <c r="C190" t="inlineStr">
        <is>
          <t>Final Energy|Industry|Chemicals|Methanol|Gases|Hydrogen synfuel</t>
        </is>
      </c>
      <c r="D190" t="inlineStr">
        <is>
          <t>EJ/yr</t>
        </is>
      </c>
      <c r="E190" t="inlineStr">
        <is>
          <t>final energy consumption by the industrial chemicals|methanol sector of gases|hydrogen synfuel, excluding transmission/distribution losses</t>
        </is>
      </c>
      <c r="F190" t="n">
        <v>2</v>
      </c>
    </row>
    <row r="191">
      <c r="A191" s="38" t="n">
        <v>849</v>
      </c>
      <c r="B191" t="inlineStr">
        <is>
          <t>Energy</t>
        </is>
      </c>
      <c r="C191" t="inlineStr">
        <is>
          <t>Final Energy|Industry|Chemicals|Methanol|Heat</t>
        </is>
      </c>
      <c r="D191" t="inlineStr">
        <is>
          <t>EJ/yr</t>
        </is>
      </c>
      <c r="E191" t="inlineStr">
        <is>
          <t>final energy consumption by the industrial chemicals|methanol sector of heat, excluding transmission/distribution losses</t>
        </is>
      </c>
      <c r="F191" t="n">
        <v>2</v>
      </c>
    </row>
    <row r="192">
      <c r="A192" s="38" t="n">
        <v>850</v>
      </c>
      <c r="B192" t="inlineStr">
        <is>
          <t>Energy</t>
        </is>
      </c>
      <c r="C192" t="inlineStr">
        <is>
          <t>Final Energy|Industry|Chemicals|Methanol|Hydrogen</t>
        </is>
      </c>
      <c r="D192" t="inlineStr">
        <is>
          <t>EJ/yr</t>
        </is>
      </c>
      <c r="E192" t="inlineStr">
        <is>
          <t>final energy consumption by the industrial chemicals|methanol sector of hydrogen, excluding transmission/distribution losses</t>
        </is>
      </c>
      <c r="F192" t="n">
        <v>2</v>
      </c>
    </row>
    <row r="193">
      <c r="A193" s="38" t="n">
        <v>851</v>
      </c>
      <c r="B193" t="inlineStr">
        <is>
          <t>Energy</t>
        </is>
      </c>
      <c r="C193" t="inlineStr">
        <is>
          <t>Final Energy|Industry|Chemicals|Methanol|Liquids</t>
        </is>
      </c>
      <c r="D193" t="inlineStr">
        <is>
          <t>EJ/yr</t>
        </is>
      </c>
      <c r="E193" t="inlineStr">
        <is>
          <t>final energy consumption by the industrial chemicals|methanol sector of liquids, excluding transmission/distribution losses</t>
        </is>
      </c>
      <c r="F193" t="n">
        <v>2</v>
      </c>
    </row>
    <row r="194">
      <c r="A194" s="38" t="n">
        <v>852</v>
      </c>
      <c r="B194" t="inlineStr">
        <is>
          <t>Energy</t>
        </is>
      </c>
      <c r="C194" t="inlineStr">
        <is>
          <t>Final Energy|Industry|Chemicals|Methanol|Liquids|Bioenergy</t>
        </is>
      </c>
      <c r="D194" t="inlineStr">
        <is>
          <t>EJ/yr</t>
        </is>
      </c>
      <c r="E194" t="inlineStr">
        <is>
          <t>final energy consumption by the industrial chemicals|methanol sector of liquids|bioenergy, excluding transmission/distribution losses</t>
        </is>
      </c>
      <c r="F194" t="n">
        <v>2</v>
      </c>
    </row>
    <row r="195">
      <c r="A195" s="38" t="n">
        <v>853</v>
      </c>
      <c r="B195" t="inlineStr">
        <is>
          <t>Energy</t>
        </is>
      </c>
      <c r="C195" t="inlineStr">
        <is>
          <t>Final Energy|Industry|Chemicals|Methanol|Liquids|Fossil</t>
        </is>
      </c>
      <c r="D195" t="inlineStr">
        <is>
          <t>EJ/yr</t>
        </is>
      </c>
      <c r="E195" t="inlineStr">
        <is>
          <t>final energy consumption by the industrial chemicals|methanol sector of liquids|fossil, excluding transmission/distribution losses</t>
        </is>
      </c>
      <c r="F195" t="n">
        <v>2</v>
      </c>
    </row>
    <row r="196">
      <c r="A196" s="38" t="n">
        <v>854</v>
      </c>
      <c r="B196" t="inlineStr">
        <is>
          <t>Energy</t>
        </is>
      </c>
      <c r="C196" t="inlineStr">
        <is>
          <t>Final Energy|Industry|Chemicals|Methanol|Liquids|Hydrogen synfuel</t>
        </is>
      </c>
      <c r="D196" t="inlineStr">
        <is>
          <t>EJ/yr</t>
        </is>
      </c>
      <c r="E196" t="inlineStr">
        <is>
          <t>final energy consumption by the industrial chemicals|methanol sector of liquids|hydrogen synfuel, excluding transmission/distribution losses</t>
        </is>
      </c>
      <c r="F196" t="n">
        <v>2</v>
      </c>
    </row>
    <row r="197">
      <c r="A197" s="38" t="n">
        <v>855</v>
      </c>
      <c r="B197" t="inlineStr">
        <is>
          <t>Energy</t>
        </is>
      </c>
      <c r="C197" t="inlineStr">
        <is>
          <t>Final Energy|Industry|Chemicals|Methanol|Other</t>
        </is>
      </c>
      <c r="D197" t="inlineStr">
        <is>
          <t>EJ/yr</t>
        </is>
      </c>
      <c r="E197" t="inlineStr">
        <is>
          <t>final energy consumption by the industrial chemicals|methanol sector of other, excluding transmission/distribution losses</t>
        </is>
      </c>
      <c r="F197" t="n">
        <v>2</v>
      </c>
    </row>
    <row r="198">
      <c r="A198" s="38" t="n">
        <v>856</v>
      </c>
      <c r="B198" t="inlineStr">
        <is>
          <t>Energy</t>
        </is>
      </c>
      <c r="C198" t="inlineStr">
        <is>
          <t>Final Energy|Industry|Chemicals|Methanol|Solids</t>
        </is>
      </c>
      <c r="D198" t="inlineStr">
        <is>
          <t>EJ/yr</t>
        </is>
      </c>
      <c r="E198" t="inlineStr">
        <is>
          <t>final energy consumption by the industrial chemicals|methanol sector of solids, excluding transmission/distribution losses</t>
        </is>
      </c>
      <c r="F198" t="n">
        <v>2</v>
      </c>
    </row>
    <row r="199">
      <c r="A199" s="38" t="n">
        <v>857</v>
      </c>
      <c r="B199" t="inlineStr">
        <is>
          <t>Energy</t>
        </is>
      </c>
      <c r="C199" t="inlineStr">
        <is>
          <t>Final Energy|Industry|Chemicals|Methanol|Solids|Bioenergy</t>
        </is>
      </c>
      <c r="D199" t="inlineStr">
        <is>
          <t>EJ/yr</t>
        </is>
      </c>
      <c r="E199" t="inlineStr">
        <is>
          <t>final energy consumption by the industrial chemicals|methanol sector of solids|bioenergy, excluding transmission/distribution losses</t>
        </is>
      </c>
      <c r="F199" t="n">
        <v>2</v>
      </c>
    </row>
    <row r="200">
      <c r="A200" s="38" t="n">
        <v>858</v>
      </c>
      <c r="B200" t="inlineStr">
        <is>
          <t>Energy</t>
        </is>
      </c>
      <c r="C200" t="inlineStr">
        <is>
          <t>Final Energy|Industry|Chemicals|Methanol|Solids|Fossil</t>
        </is>
      </c>
      <c r="D200" t="inlineStr">
        <is>
          <t>EJ/yr</t>
        </is>
      </c>
      <c r="E200" t="inlineStr">
        <is>
          <t>final energy consumption by the industrial chemicals|methanol sector of solids|fossil, excluding transmission/distribution losses</t>
        </is>
      </c>
      <c r="F200" t="n">
        <v>2</v>
      </c>
    </row>
    <row r="201">
      <c r="A201" s="38" t="n">
        <v>859</v>
      </c>
      <c r="B201" t="inlineStr">
        <is>
          <t>Energy</t>
        </is>
      </c>
      <c r="C201" t="inlineStr">
        <is>
          <t>Final Energy|Industry|Chemicals|Other</t>
        </is>
      </c>
      <c r="D201" t="inlineStr">
        <is>
          <t>EJ/yr</t>
        </is>
      </c>
      <c r="E201" t="inlineStr">
        <is>
          <t>final energy consumption by the industrial chemicals sector of other, excluding transmission/distribution losses</t>
        </is>
      </c>
      <c r="F201" t="n">
        <v>2</v>
      </c>
    </row>
    <row r="202">
      <c r="A202" s="38" t="n">
        <v>860</v>
      </c>
      <c r="B202" t="inlineStr">
        <is>
          <t>Energy</t>
        </is>
      </c>
      <c r="C202" t="inlineStr">
        <is>
          <t>Final Energy|Industry|Chemicals|Other|Electricity</t>
        </is>
      </c>
      <c r="D202" t="inlineStr">
        <is>
          <t>EJ/yr</t>
        </is>
      </c>
      <c r="E202" t="inlineStr">
        <is>
          <t>final energy consumption by the industrial chemicals|other sector of electricity, excluding transmission/distribution losses</t>
        </is>
      </c>
      <c r="F202" t="n">
        <v>2</v>
      </c>
    </row>
    <row r="203">
      <c r="A203" s="38" t="n">
        <v>861</v>
      </c>
      <c r="B203" t="inlineStr">
        <is>
          <t>Energy</t>
        </is>
      </c>
      <c r="C203" t="inlineStr">
        <is>
          <t>Final Energy|Industry|Chemicals|Other|Gases</t>
        </is>
      </c>
      <c r="D203" t="inlineStr">
        <is>
          <t>EJ/yr</t>
        </is>
      </c>
      <c r="E203" t="inlineStr">
        <is>
          <t>final energy consumption by the industrial chemicals|other sector of gases, excluding transmission/distribution losses</t>
        </is>
      </c>
      <c r="F203" t="n">
        <v>2</v>
      </c>
    </row>
    <row r="204">
      <c r="A204" s="38" t="n">
        <v>862</v>
      </c>
      <c r="B204" t="inlineStr">
        <is>
          <t>Energy</t>
        </is>
      </c>
      <c r="C204" t="inlineStr">
        <is>
          <t>Final Energy|Industry|Chemicals|Other|Gases|Bioenergy</t>
        </is>
      </c>
      <c r="D204" t="inlineStr">
        <is>
          <t>EJ/yr</t>
        </is>
      </c>
      <c r="E204" t="inlineStr">
        <is>
          <t>final energy consumption by the industrial chemicals|other sector of gases|bioenergy, excluding transmission/distribution losses</t>
        </is>
      </c>
      <c r="F204" t="n">
        <v>2</v>
      </c>
    </row>
    <row r="205">
      <c r="A205" s="38" t="n">
        <v>863</v>
      </c>
      <c r="B205" t="inlineStr">
        <is>
          <t>Energy</t>
        </is>
      </c>
      <c r="C205" t="inlineStr">
        <is>
          <t>Final Energy|Industry|Chemicals|Other|Gases|Fossil</t>
        </is>
      </c>
      <c r="D205" t="inlineStr">
        <is>
          <t>EJ/yr</t>
        </is>
      </c>
      <c r="E205" t="inlineStr">
        <is>
          <t>final energy consumption by the industrial chemicals|other sector of gases|fossil, excluding transmission/distribution losses</t>
        </is>
      </c>
      <c r="F205" t="n">
        <v>2</v>
      </c>
    </row>
    <row r="206">
      <c r="A206" s="38" t="n">
        <v>864</v>
      </c>
      <c r="B206" t="inlineStr">
        <is>
          <t>Energy</t>
        </is>
      </c>
      <c r="C206" t="inlineStr">
        <is>
          <t>Final Energy|Industry|Chemicals|Other|Gases|Hydrogen synfuel</t>
        </is>
      </c>
      <c r="D206" t="inlineStr">
        <is>
          <t>EJ/yr</t>
        </is>
      </c>
      <c r="E206" t="inlineStr">
        <is>
          <t>final energy consumption by the industrial chemicals|other sector of gases|hydrogen synfuel, excluding transmission/distribution losses</t>
        </is>
      </c>
      <c r="F206" t="n">
        <v>2</v>
      </c>
    </row>
    <row r="207">
      <c r="A207" s="38" t="n">
        <v>865</v>
      </c>
      <c r="B207" t="inlineStr">
        <is>
          <t>Energy</t>
        </is>
      </c>
      <c r="C207" t="inlineStr">
        <is>
          <t>Final Energy|Industry|Chemicals|Other|Heat</t>
        </is>
      </c>
      <c r="D207" t="inlineStr">
        <is>
          <t>EJ/yr</t>
        </is>
      </c>
      <c r="E207" t="inlineStr">
        <is>
          <t>final energy consumption by the industrial chemicals|other sector of heat, excluding transmission/distribution losses</t>
        </is>
      </c>
      <c r="F207" t="n">
        <v>2</v>
      </c>
    </row>
    <row r="208">
      <c r="A208" s="38" t="n">
        <v>866</v>
      </c>
      <c r="B208" t="inlineStr">
        <is>
          <t>Energy</t>
        </is>
      </c>
      <c r="C208" t="inlineStr">
        <is>
          <t>Final Energy|Industry|Chemicals|Other|Hydrogen</t>
        </is>
      </c>
      <c r="D208" t="inlineStr">
        <is>
          <t>EJ/yr</t>
        </is>
      </c>
      <c r="E208" t="inlineStr">
        <is>
          <t>final energy consumption by the industrial chemicals|other sector of hydrogen, excluding transmission/distribution losses</t>
        </is>
      </c>
      <c r="F208" t="n">
        <v>2</v>
      </c>
    </row>
    <row r="209">
      <c r="A209" s="38" t="n">
        <v>867</v>
      </c>
      <c r="B209" t="inlineStr">
        <is>
          <t>Energy</t>
        </is>
      </c>
      <c r="C209" t="inlineStr">
        <is>
          <t>Final Energy|Industry|Chemicals|Other|Liquids</t>
        </is>
      </c>
      <c r="D209" t="inlineStr">
        <is>
          <t>EJ/yr</t>
        </is>
      </c>
      <c r="E209" t="inlineStr">
        <is>
          <t>final energy consumption by the industrial chemicals|other sector of liquids, excluding transmission/distribution losses</t>
        </is>
      </c>
      <c r="F209" t="n">
        <v>2</v>
      </c>
    </row>
    <row r="210">
      <c r="A210" s="38" t="n">
        <v>868</v>
      </c>
      <c r="B210" t="inlineStr">
        <is>
          <t>Energy</t>
        </is>
      </c>
      <c r="C210" t="inlineStr">
        <is>
          <t>Final Energy|Industry|Chemicals|Other|Liquids|Bioenergy</t>
        </is>
      </c>
      <c r="D210" t="inlineStr">
        <is>
          <t>EJ/yr</t>
        </is>
      </c>
      <c r="E210" t="inlineStr">
        <is>
          <t>final energy consumption by the industrial chemicals|other sector of liquids|bioenergy, excluding transmission/distribution losses</t>
        </is>
      </c>
      <c r="F210" t="n">
        <v>2</v>
      </c>
    </row>
    <row r="211">
      <c r="A211" s="38" t="n">
        <v>869</v>
      </c>
      <c r="B211" t="inlineStr">
        <is>
          <t>Energy</t>
        </is>
      </c>
      <c r="C211" t="inlineStr">
        <is>
          <t>Final Energy|Industry|Chemicals|Other|Liquids|Fossil</t>
        </is>
      </c>
      <c r="D211" t="inlineStr">
        <is>
          <t>EJ/yr</t>
        </is>
      </c>
      <c r="E211" t="inlineStr">
        <is>
          <t>final energy consumption by the industrial chemicals|other sector of liquids|fossil, excluding transmission/distribution losses</t>
        </is>
      </c>
      <c r="F211" t="n">
        <v>2</v>
      </c>
    </row>
    <row r="212">
      <c r="A212" s="38" t="n">
        <v>870</v>
      </c>
      <c r="B212" t="inlineStr">
        <is>
          <t>Energy</t>
        </is>
      </c>
      <c r="C212" t="inlineStr">
        <is>
          <t>Final Energy|Industry|Chemicals|Other|Liquids|Hydrogen synfuel</t>
        </is>
      </c>
      <c r="D212" t="inlineStr">
        <is>
          <t>EJ/yr</t>
        </is>
      </c>
      <c r="E212" t="inlineStr">
        <is>
          <t>final energy consumption by the industrial chemicals|other sector of liquids|hydrogen synfuel, excluding transmission/distribution losses</t>
        </is>
      </c>
      <c r="F212" t="n">
        <v>2</v>
      </c>
    </row>
    <row r="213">
      <c r="A213" s="38" t="n">
        <v>871</v>
      </c>
      <c r="B213" t="inlineStr">
        <is>
          <t>Energy</t>
        </is>
      </c>
      <c r="C213" t="inlineStr">
        <is>
          <t>Final Energy|Industry|Chemicals|Other|Other</t>
        </is>
      </c>
      <c r="D213" t="inlineStr">
        <is>
          <t>EJ/yr</t>
        </is>
      </c>
      <c r="E213" t="inlineStr">
        <is>
          <t>final energy consumption by the industrial chemicals|other sector of other, excluding transmission/distribution losses</t>
        </is>
      </c>
      <c r="F213" t="n">
        <v>2</v>
      </c>
    </row>
    <row r="214">
      <c r="A214" s="38" t="n">
        <v>872</v>
      </c>
      <c r="B214" t="inlineStr">
        <is>
          <t>Energy</t>
        </is>
      </c>
      <c r="C214" t="inlineStr">
        <is>
          <t>Final Energy|Industry|Chemicals|Other|Solids</t>
        </is>
      </c>
      <c r="D214" t="inlineStr">
        <is>
          <t>EJ/yr</t>
        </is>
      </c>
      <c r="E214" t="inlineStr">
        <is>
          <t>final energy consumption by the industrial chemicals|other sector of solids, excluding transmission/distribution losses</t>
        </is>
      </c>
      <c r="F214" t="n">
        <v>2</v>
      </c>
    </row>
    <row r="215">
      <c r="A215" s="38" t="n">
        <v>873</v>
      </c>
      <c r="B215" t="inlineStr">
        <is>
          <t>Energy</t>
        </is>
      </c>
      <c r="C215" t="inlineStr">
        <is>
          <t>Final Energy|Industry|Chemicals|Other|Solids|Bioenergy</t>
        </is>
      </c>
      <c r="D215" t="inlineStr">
        <is>
          <t>EJ/yr</t>
        </is>
      </c>
      <c r="E215" t="inlineStr">
        <is>
          <t>final energy consumption by the industrial chemicals|other sector of solids|bioenergy, excluding transmission/distribution losses</t>
        </is>
      </c>
      <c r="F215" t="n">
        <v>2</v>
      </c>
    </row>
    <row r="216">
      <c r="A216" s="38" t="n">
        <v>874</v>
      </c>
      <c r="B216" t="inlineStr">
        <is>
          <t>Energy</t>
        </is>
      </c>
      <c r="C216" t="inlineStr">
        <is>
          <t>Final Energy|Industry|Chemicals|Other|Solids|Fossil</t>
        </is>
      </c>
      <c r="D216" t="inlineStr">
        <is>
          <t>EJ/yr</t>
        </is>
      </c>
      <c r="E216" t="inlineStr">
        <is>
          <t>final energy consumption by the industrial chemicals|other sector of solids|fossil, excluding transmission/distribution losses</t>
        </is>
      </c>
      <c r="F216" t="n">
        <v>2</v>
      </c>
    </row>
    <row r="217">
      <c r="A217" s="38" t="n">
        <v>875</v>
      </c>
      <c r="B217" t="inlineStr">
        <is>
          <t>Energy</t>
        </is>
      </c>
      <c r="C217" t="inlineStr">
        <is>
          <t>Final Energy|Industry|Chemicals|Solids</t>
        </is>
      </c>
      <c r="D217" t="inlineStr">
        <is>
          <t>EJ/yr</t>
        </is>
      </c>
      <c r="E217" t="inlineStr">
        <is>
          <t>final energy consumption by the industrial chemicals sector of solids, excluding transmission/distribution losses</t>
        </is>
      </c>
      <c r="F217" t="n">
        <v>2</v>
      </c>
    </row>
    <row r="218">
      <c r="A218" s="38" t="n">
        <v>876</v>
      </c>
      <c r="B218" t="inlineStr">
        <is>
          <t>Energy</t>
        </is>
      </c>
      <c r="C218" t="inlineStr">
        <is>
          <t>Final Energy|Industry|Chemicals|Solids|Bioenergy</t>
        </is>
      </c>
      <c r="D218" t="inlineStr">
        <is>
          <t>EJ/yr</t>
        </is>
      </c>
      <c r="E218" t="inlineStr">
        <is>
          <t>final energy consumption by the industrial chemicals sector of solids|bioenergy, excluding transmission/distribution losses</t>
        </is>
      </c>
      <c r="F218" t="n">
        <v>2</v>
      </c>
    </row>
    <row r="219">
      <c r="A219" s="38" t="n">
        <v>877</v>
      </c>
      <c r="B219" t="inlineStr">
        <is>
          <t>Energy</t>
        </is>
      </c>
      <c r="C219" t="inlineStr">
        <is>
          <t>Final Energy|Industry|Chemicals|Solids|Fossil</t>
        </is>
      </c>
      <c r="D219" t="inlineStr">
        <is>
          <t>EJ/yr</t>
        </is>
      </c>
      <c r="E219" t="inlineStr">
        <is>
          <t>final energy consumption by the industrial chemicals sector of solids|fossil, excluding transmission/distribution losses</t>
        </is>
      </c>
      <c r="F219" t="n">
        <v>2</v>
      </c>
    </row>
    <row r="220">
      <c r="A220" s="38" t="n">
        <v>880</v>
      </c>
      <c r="B220" t="inlineStr">
        <is>
          <t>Energy</t>
        </is>
      </c>
      <c r="C220" t="inlineStr">
        <is>
          <t>Final Energy|Industry|Gases|</t>
        </is>
      </c>
      <c r="D220" t="inlineStr">
        <is>
          <t>EJ/yr</t>
        </is>
      </c>
      <c r="E220" t="inlineStr">
        <is>
          <t>Final energy consumption by the industrial sector of natural and synthetic gases, excluding transmission/distribution losses</t>
        </is>
      </c>
      <c r="F220" t="n">
        <v>2</v>
      </c>
    </row>
    <row r="221">
      <c r="A221" s="38" t="n">
        <v>881</v>
      </c>
      <c r="B221" t="inlineStr">
        <is>
          <t>Energy</t>
        </is>
      </c>
      <c r="C221" t="inlineStr">
        <is>
          <t>Final Energy|Industry|Gases|Bioenergy</t>
        </is>
      </c>
      <c r="D221" t="inlineStr">
        <is>
          <t>EJ/yr</t>
        </is>
      </c>
      <c r="E221" t="inlineStr">
        <is>
          <t>Final energy consumption by the industrial sector of bioenergy gases (biogas), excluding transmission/distribution losses</t>
        </is>
      </c>
      <c r="F221" t="n">
        <v>2</v>
      </c>
    </row>
    <row r="222">
      <c r="A222" s="38" t="n">
        <v>882</v>
      </c>
      <c r="B222" t="inlineStr">
        <is>
          <t>Energy</t>
        </is>
      </c>
      <c r="C222" t="inlineStr">
        <is>
          <t>Final Energy|Industry|Gases|Fossil</t>
        </is>
      </c>
      <c r="D222" t="inlineStr">
        <is>
          <t>EJ/yr</t>
        </is>
      </c>
      <c r="E222" t="inlineStr">
        <is>
          <t>Final energy consumption by the industrial sector of fossil-derived natural and synthetic gases (natural gas, coal gas), excluding transmission/distribution losses</t>
        </is>
      </c>
      <c r="F222" t="n">
        <v>2</v>
      </c>
    </row>
    <row r="223">
      <c r="A223" s="38" t="n">
        <v>883</v>
      </c>
      <c r="B223" t="inlineStr">
        <is>
          <t>Energy</t>
        </is>
      </c>
      <c r="C223" t="inlineStr">
        <is>
          <t>Final Energy|Industry|Gases|Hydrogen synfuel</t>
        </is>
      </c>
      <c r="D223" t="inlineStr">
        <is>
          <t>EJ/yr</t>
        </is>
      </c>
      <c r="E223" t="inlineStr">
        <is>
          <t>Final energy consumption by the industrial sector of hydrogen-derived syngases (e-fuels), excluding transmission/distribution losses</t>
        </is>
      </c>
      <c r="F223" t="n">
        <v>2</v>
      </c>
    </row>
    <row r="224">
      <c r="A224" s="38" t="n">
        <v>887</v>
      </c>
      <c r="B224" t="inlineStr">
        <is>
          <t>Energy</t>
        </is>
      </c>
      <c r="C224" t="inlineStr">
        <is>
          <t>Final Energy|Industry|Liquids|</t>
        </is>
      </c>
      <c r="D224" t="inlineStr">
        <is>
          <t>EJ/yr</t>
        </is>
      </c>
      <c r="E224" t="inlineStr">
        <is>
          <t>Final energy consumption by the industrial sector of natural and synthetic liquids, excluding transmission/distribution losses</t>
        </is>
      </c>
      <c r="F224" t="n">
        <v>2</v>
      </c>
    </row>
    <row r="225">
      <c r="A225" s="38" t="n">
        <v>888</v>
      </c>
      <c r="B225" t="inlineStr">
        <is>
          <t>Energy</t>
        </is>
      </c>
      <c r="C225" t="inlineStr">
        <is>
          <t>Final Energy|Industry|Liquids|Bioenergy</t>
        </is>
      </c>
      <c r="D225" t="inlineStr">
        <is>
          <t>EJ/yr</t>
        </is>
      </c>
      <c r="E225" t="inlineStr">
        <is>
          <t>Final energy consumption by the industrial sector of bioenergy liquids (biodiesel, ethanol), excluding transmission/distribution losses</t>
        </is>
      </c>
      <c r="F225" t="n">
        <v>2</v>
      </c>
    </row>
    <row r="226">
      <c r="A226" s="38" t="n">
        <v>889</v>
      </c>
      <c r="B226" t="inlineStr">
        <is>
          <t>Energy</t>
        </is>
      </c>
      <c r="C226" t="inlineStr">
        <is>
          <t>Final Energy|Industry|Liquids|Fossil</t>
        </is>
      </c>
      <c r="D226" t="inlineStr">
        <is>
          <t>EJ/yr</t>
        </is>
      </c>
      <c r="E226" t="inlineStr">
        <is>
          <t>Final energy consumption by the industrial sector of synthetic fossil-derived liquids (coal to liquids), excluding transmission/distribution losses</t>
        </is>
      </c>
      <c r="F226" t="n">
        <v>2</v>
      </c>
    </row>
    <row r="227">
      <c r="A227" s="38" t="n">
        <v>890</v>
      </c>
      <c r="B227" t="inlineStr">
        <is>
          <t>Energy</t>
        </is>
      </c>
      <c r="C227" t="inlineStr">
        <is>
          <t>Final Energy|Industry|Liquids|Hydrogen synfuel</t>
        </is>
      </c>
      <c r="D227" t="inlineStr">
        <is>
          <t>EJ/yr</t>
        </is>
      </c>
      <c r="E227" t="inlineStr">
        <is>
          <t>Final energy consumption by the industrial sector of hydrogen-derived liquid synfuels (e-fuels), excluding transmission/distribution losses</t>
        </is>
      </c>
      <c r="F227" t="n">
        <v>2</v>
      </c>
    </row>
    <row r="228">
      <c r="A228" s="38" t="n">
        <v>891</v>
      </c>
      <c r="B228" t="inlineStr">
        <is>
          <t>Energy</t>
        </is>
      </c>
      <c r="C228" t="inlineStr">
        <is>
          <t>Final Energy|Industry|Liquids|Oil</t>
        </is>
      </c>
      <c r="D228" t="inlineStr">
        <is>
          <t>EJ/yr</t>
        </is>
      </c>
      <c r="E228" t="inlineStr">
        <is>
          <t>Final energy consumption by the industrial sector of traditional liquid petroleum oils (e.g. gasoline, diesel), excluding transmission/distribution losses</t>
        </is>
      </c>
      <c r="F228" t="n">
        <v>2</v>
      </c>
    </row>
    <row r="229">
      <c r="A229" s="38" t="n">
        <v>892</v>
      </c>
      <c r="B229" t="inlineStr">
        <is>
          <t>Energy</t>
        </is>
      </c>
      <c r="C229" t="inlineStr">
        <is>
          <t>Final Energy|Industry|Non-ferrous metals|Electricity</t>
        </is>
      </c>
      <c r="D229" t="inlineStr">
        <is>
          <t>EJ/yr</t>
        </is>
      </c>
      <c r="E229" t="inlineStr">
        <is>
          <t>final energy consumption by the industrial non-ferrous metals sector of electricity, excluding transmission/distribution losses</t>
        </is>
      </c>
      <c r="F229" t="n">
        <v>2</v>
      </c>
    </row>
    <row r="230">
      <c r="A230" s="38" t="n">
        <v>893</v>
      </c>
      <c r="B230" t="inlineStr">
        <is>
          <t>Energy</t>
        </is>
      </c>
      <c r="C230" t="inlineStr">
        <is>
          <t>Final Energy|Industry|Non-ferrous metals|Gases</t>
        </is>
      </c>
      <c r="D230" t="inlineStr">
        <is>
          <t>EJ/yr</t>
        </is>
      </c>
      <c r="E230" t="inlineStr">
        <is>
          <t>final energy consumption by the industrial non-ferrous metals sector of gases, excluding transmission/distribution losses</t>
        </is>
      </c>
      <c r="F230" t="n">
        <v>2</v>
      </c>
    </row>
    <row r="231">
      <c r="A231" s="38" t="n">
        <v>894</v>
      </c>
      <c r="B231" t="inlineStr">
        <is>
          <t>Energy</t>
        </is>
      </c>
      <c r="C231" t="inlineStr">
        <is>
          <t>Final Energy|Industry|Non-ferrous metals|Gases|Bioenergy</t>
        </is>
      </c>
      <c r="D231" t="inlineStr">
        <is>
          <t>EJ/yr</t>
        </is>
      </c>
      <c r="E231" t="inlineStr">
        <is>
          <t>final energy consumption by the industrial non-ferrous metals sector of gases|bioenergy, excluding transmission/distribution losses</t>
        </is>
      </c>
      <c r="F231" t="n">
        <v>2</v>
      </c>
    </row>
    <row r="232">
      <c r="A232" s="38" t="n">
        <v>895</v>
      </c>
      <c r="B232" t="inlineStr">
        <is>
          <t>Energy</t>
        </is>
      </c>
      <c r="C232" t="inlineStr">
        <is>
          <t>Final Energy|Industry|Non-ferrous metals|Gases|Fossil</t>
        </is>
      </c>
      <c r="D232" t="inlineStr">
        <is>
          <t>EJ/yr</t>
        </is>
      </c>
      <c r="E232" t="inlineStr">
        <is>
          <t>final energy consumption by the industrial non-ferrous metals sector of gases|fossil, excluding transmission/distribution losses</t>
        </is>
      </c>
      <c r="F232" t="n">
        <v>2</v>
      </c>
    </row>
    <row r="233">
      <c r="A233" s="38" t="n">
        <v>896</v>
      </c>
      <c r="B233" t="inlineStr">
        <is>
          <t>Energy</t>
        </is>
      </c>
      <c r="C233" t="inlineStr">
        <is>
          <t>Final Energy|Industry|Non-ferrous metals|Gases|Hydrogen synfuel</t>
        </is>
      </c>
      <c r="D233" t="inlineStr">
        <is>
          <t>EJ/yr</t>
        </is>
      </c>
      <c r="E233" t="inlineStr">
        <is>
          <t>final energy consumption by the industrial non-ferrous metals sector of gases|hydrogen synfuel, excluding transmission/distribution losses</t>
        </is>
      </c>
      <c r="F233" t="n">
        <v>2</v>
      </c>
    </row>
    <row r="234">
      <c r="A234" s="38" t="n">
        <v>897</v>
      </c>
      <c r="B234" t="inlineStr">
        <is>
          <t>Energy</t>
        </is>
      </c>
      <c r="C234" t="inlineStr">
        <is>
          <t>Final Energy|Industry|Non-ferrous metals|Heat</t>
        </is>
      </c>
      <c r="D234" t="inlineStr">
        <is>
          <t>EJ/yr</t>
        </is>
      </c>
      <c r="E234" t="inlineStr">
        <is>
          <t>final energy consumption by the industrial non-ferrous metals sector of heat, excluding transmission/distribution losses</t>
        </is>
      </c>
      <c r="F234" t="n">
        <v>2</v>
      </c>
    </row>
    <row r="235">
      <c r="A235" s="38" t="n">
        <v>898</v>
      </c>
      <c r="B235" t="inlineStr">
        <is>
          <t>Energy</t>
        </is>
      </c>
      <c r="C235" t="inlineStr">
        <is>
          <t>Final Energy|Industry|Non-ferrous metals|Hydrogen</t>
        </is>
      </c>
      <c r="D235" t="inlineStr">
        <is>
          <t>EJ/yr</t>
        </is>
      </c>
      <c r="E235" t="inlineStr">
        <is>
          <t>final energy consumption by the industrial non-ferrous metals sector of hydrogen, excluding transmission/distribution losses</t>
        </is>
      </c>
      <c r="F235" t="n">
        <v>2</v>
      </c>
    </row>
    <row r="236">
      <c r="A236" s="38" t="n">
        <v>899</v>
      </c>
      <c r="B236" t="inlineStr">
        <is>
          <t>Energy</t>
        </is>
      </c>
      <c r="C236" t="inlineStr">
        <is>
          <t>Final Energy|Industry|Non-ferrous metals|Liquids</t>
        </is>
      </c>
      <c r="D236" t="inlineStr">
        <is>
          <t>EJ/yr</t>
        </is>
      </c>
      <c r="E236" t="inlineStr">
        <is>
          <t>final energy consumption by the industrial non-ferrous metals sector of liquids, excluding transmission/distribution losses</t>
        </is>
      </c>
      <c r="F236" t="n">
        <v>2</v>
      </c>
    </row>
    <row r="237">
      <c r="A237" s="38" t="n">
        <v>900</v>
      </c>
      <c r="B237" t="inlineStr">
        <is>
          <t>Energy</t>
        </is>
      </c>
      <c r="C237" t="inlineStr">
        <is>
          <t>Final Energy|Industry|Non-ferrous metals|Liquids|Bioenergy</t>
        </is>
      </c>
      <c r="D237" t="inlineStr">
        <is>
          <t>EJ/yr</t>
        </is>
      </c>
      <c r="E237" t="inlineStr">
        <is>
          <t>final energy consumption by the industrial non-ferrous metals sector of liquids|bioenergy, excluding transmission/distribution losses</t>
        </is>
      </c>
      <c r="F237" t="n">
        <v>2</v>
      </c>
    </row>
    <row r="238">
      <c r="A238" s="38" t="n">
        <v>901</v>
      </c>
      <c r="B238" t="inlineStr">
        <is>
          <t>Energy</t>
        </is>
      </c>
      <c r="C238" t="inlineStr">
        <is>
          <t>Final Energy|Industry|Non-ferrous metals|Liquids|Fossil</t>
        </is>
      </c>
      <c r="D238" t="inlineStr">
        <is>
          <t>EJ/yr</t>
        </is>
      </c>
      <c r="E238" t="inlineStr">
        <is>
          <t>final energy consumption by the industrial non-ferrous metals sector of liquids|fossil, excluding transmission/distribution losses</t>
        </is>
      </c>
      <c r="F238" t="n">
        <v>2</v>
      </c>
    </row>
    <row r="239">
      <c r="A239" s="38" t="n">
        <v>902</v>
      </c>
      <c r="B239" t="inlineStr">
        <is>
          <t>Energy</t>
        </is>
      </c>
      <c r="C239" t="inlineStr">
        <is>
          <t>Final Energy|Industry|Non-ferrous metals|Liquids|Hydrogen synfuel</t>
        </is>
      </c>
      <c r="D239" t="inlineStr">
        <is>
          <t>EJ/yr</t>
        </is>
      </c>
      <c r="E239" t="inlineStr">
        <is>
          <t>final energy consumption by the industrial non-ferrous metals sector of liquids|hydrogen synfuel, excluding transmission/distribution losses</t>
        </is>
      </c>
      <c r="F239" t="n">
        <v>2</v>
      </c>
    </row>
    <row r="240">
      <c r="A240" s="38" t="n">
        <v>903</v>
      </c>
      <c r="B240" t="inlineStr">
        <is>
          <t>Energy</t>
        </is>
      </c>
      <c r="C240" t="inlineStr">
        <is>
          <t>Final Energy|Industry|Non-ferrous metals|Other</t>
        </is>
      </c>
      <c r="D240" t="inlineStr">
        <is>
          <t>EJ/yr</t>
        </is>
      </c>
      <c r="E240" t="inlineStr">
        <is>
          <t>final energy consumption by the industrial non-ferrous metals sector of other, excluding transmission/distribution losses</t>
        </is>
      </c>
      <c r="F240" t="n">
        <v>2</v>
      </c>
    </row>
    <row r="241">
      <c r="A241" s="38" t="n">
        <v>904</v>
      </c>
      <c r="B241" t="inlineStr">
        <is>
          <t>Energy</t>
        </is>
      </c>
      <c r="C241" t="inlineStr">
        <is>
          <t>Final Energy|Industry|Non-ferrous metals|Solids</t>
        </is>
      </c>
      <c r="D241" t="inlineStr">
        <is>
          <t>EJ/yr</t>
        </is>
      </c>
      <c r="E241" t="inlineStr">
        <is>
          <t>final energy consumption by the industrial non-ferrous metals sector of solids, excluding transmission/distribution losses</t>
        </is>
      </c>
      <c r="F241" t="n">
        <v>2</v>
      </c>
    </row>
    <row r="242">
      <c r="A242" s="38" t="n">
        <v>905</v>
      </c>
      <c r="B242" t="inlineStr">
        <is>
          <t>Energy</t>
        </is>
      </c>
      <c r="C242" t="inlineStr">
        <is>
          <t>Final Energy|Industry|Non-ferrous metals|Solids|Bioenergy</t>
        </is>
      </c>
      <c r="D242" t="inlineStr">
        <is>
          <t>EJ/yr</t>
        </is>
      </c>
      <c r="E242" t="inlineStr">
        <is>
          <t>final energy consumption by the industrial non-ferrous metals sector of solids|bioenergy, excluding transmission/distribution losses</t>
        </is>
      </c>
      <c r="F242" t="n">
        <v>2</v>
      </c>
    </row>
    <row r="243">
      <c r="A243" s="38" t="n">
        <v>906</v>
      </c>
      <c r="B243" t="inlineStr">
        <is>
          <t>Energy</t>
        </is>
      </c>
      <c r="C243" t="inlineStr">
        <is>
          <t>Final Energy|Industry|Non-ferrous metals|Solids|Fossil</t>
        </is>
      </c>
      <c r="D243" t="inlineStr">
        <is>
          <t>EJ/yr</t>
        </is>
      </c>
      <c r="E243" t="inlineStr">
        <is>
          <t>final energy consumption by the industrial non-ferrous metals sector of solids|fossil, excluding transmission/distribution losses</t>
        </is>
      </c>
      <c r="F243" t="n">
        <v>2</v>
      </c>
    </row>
    <row r="244">
      <c r="A244" s="38" t="n">
        <v>908</v>
      </c>
      <c r="B244" t="inlineStr">
        <is>
          <t>Energy</t>
        </is>
      </c>
      <c r="C244" t="inlineStr">
        <is>
          <t>Final Energy|Industry|Other|Electricity</t>
        </is>
      </c>
      <c r="D244" t="inlineStr">
        <is>
          <t>EJ/yr</t>
        </is>
      </c>
      <c r="E244" t="inlineStr">
        <is>
          <t>final energy consumption by the industrial other sector of electricity, excluding transmission/distribution losses</t>
        </is>
      </c>
      <c r="F244" t="n">
        <v>2</v>
      </c>
    </row>
    <row r="245">
      <c r="A245" s="38" t="n">
        <v>909</v>
      </c>
      <c r="B245" t="inlineStr">
        <is>
          <t>Energy</t>
        </is>
      </c>
      <c r="C245" t="inlineStr">
        <is>
          <t>Final Energy|Industry|Other|Gases</t>
        </is>
      </c>
      <c r="D245" t="inlineStr">
        <is>
          <t>EJ/yr</t>
        </is>
      </c>
      <c r="E245" t="inlineStr">
        <is>
          <t>final energy consumption by the industrial other sector of gases, excluding transmission/distribution losses</t>
        </is>
      </c>
      <c r="F245" t="n">
        <v>2</v>
      </c>
    </row>
    <row r="246">
      <c r="A246" s="38" t="n">
        <v>910</v>
      </c>
      <c r="B246" t="inlineStr">
        <is>
          <t>Energy</t>
        </is>
      </c>
      <c r="C246" t="inlineStr">
        <is>
          <t>Final Energy|Industry|Other|Gases|Bioenergy</t>
        </is>
      </c>
      <c r="D246" t="inlineStr">
        <is>
          <t>EJ/yr</t>
        </is>
      </c>
      <c r="E246" t="inlineStr">
        <is>
          <t>final energy consumption by the industrial other sector of gases|bioenergy, excluding transmission/distribution losses</t>
        </is>
      </c>
      <c r="F246" t="n">
        <v>2</v>
      </c>
    </row>
    <row r="247">
      <c r="A247" s="38" t="n">
        <v>911</v>
      </c>
      <c r="B247" t="inlineStr">
        <is>
          <t>Energy</t>
        </is>
      </c>
      <c r="C247" t="inlineStr">
        <is>
          <t>Final Energy|Industry|Other|Gases|Fossil</t>
        </is>
      </c>
      <c r="D247" t="inlineStr">
        <is>
          <t>EJ/yr</t>
        </is>
      </c>
      <c r="E247" t="inlineStr">
        <is>
          <t>final energy consumption by the industrial other sector of gases|fossil, excluding transmission/distribution losses</t>
        </is>
      </c>
      <c r="F247" t="n">
        <v>2</v>
      </c>
    </row>
    <row r="248">
      <c r="A248" s="38" t="n">
        <v>912</v>
      </c>
      <c r="B248" t="inlineStr">
        <is>
          <t>Energy</t>
        </is>
      </c>
      <c r="C248" t="inlineStr">
        <is>
          <t>Final Energy|Industry|Other|Gases|Hydrogen synfuel</t>
        </is>
      </c>
      <c r="D248" t="inlineStr">
        <is>
          <t>EJ/yr</t>
        </is>
      </c>
      <c r="E248" t="inlineStr">
        <is>
          <t>final energy consumption by the industrial other sector of gases|hydrogen synfuel, excluding transmission/distribution losses</t>
        </is>
      </c>
      <c r="F248" t="n">
        <v>2</v>
      </c>
    </row>
    <row r="249">
      <c r="A249" s="38" t="n">
        <v>913</v>
      </c>
      <c r="B249" t="inlineStr">
        <is>
          <t>Energy</t>
        </is>
      </c>
      <c r="C249" t="inlineStr">
        <is>
          <t>Final Energy|Industry|Other|Heat</t>
        </is>
      </c>
      <c r="D249" t="inlineStr">
        <is>
          <t>EJ/yr</t>
        </is>
      </c>
      <c r="E249" t="inlineStr">
        <is>
          <t>final energy consumption by the industrial other sector of heat, excluding transmission/distribution losses</t>
        </is>
      </c>
      <c r="F249" t="n">
        <v>2</v>
      </c>
    </row>
    <row r="250">
      <c r="A250" s="38" t="n">
        <v>914</v>
      </c>
      <c r="B250" t="inlineStr">
        <is>
          <t>Energy</t>
        </is>
      </c>
      <c r="C250" t="inlineStr">
        <is>
          <t>Final Energy|Industry|Other|Hydrogen</t>
        </is>
      </c>
      <c r="D250" t="inlineStr">
        <is>
          <t>EJ/yr</t>
        </is>
      </c>
      <c r="E250" t="inlineStr">
        <is>
          <t>final energy consumption by the industrial other sector of hydrogen, excluding transmission/distribution losses</t>
        </is>
      </c>
      <c r="F250" t="n">
        <v>2</v>
      </c>
    </row>
    <row r="251">
      <c r="A251" s="38" t="n">
        <v>915</v>
      </c>
      <c r="B251" t="inlineStr">
        <is>
          <t>Energy</t>
        </is>
      </c>
      <c r="C251" t="inlineStr">
        <is>
          <t>Final Energy|Industry|Other|Liquids</t>
        </is>
      </c>
      <c r="D251" t="inlineStr">
        <is>
          <t>EJ/yr</t>
        </is>
      </c>
      <c r="E251" t="inlineStr">
        <is>
          <t>final energy consumption by the industrial other sector of liquids, excluding transmission/distribution losses</t>
        </is>
      </c>
      <c r="F251" t="n">
        <v>2</v>
      </c>
    </row>
    <row r="252">
      <c r="A252" s="38" t="n">
        <v>916</v>
      </c>
      <c r="B252" t="inlineStr">
        <is>
          <t>Energy</t>
        </is>
      </c>
      <c r="C252" t="inlineStr">
        <is>
          <t>Final Energy|Industry|Other|Liquids|Bioenergy</t>
        </is>
      </c>
      <c r="D252" t="inlineStr">
        <is>
          <t>EJ/yr</t>
        </is>
      </c>
      <c r="E252" t="inlineStr">
        <is>
          <t>final energy consumption by the industrial other sector of liquids|bioenergy, excluding transmission/distribution losses</t>
        </is>
      </c>
      <c r="F252" t="n">
        <v>2</v>
      </c>
    </row>
    <row r="253">
      <c r="A253" s="38" t="n">
        <v>917</v>
      </c>
      <c r="B253" t="inlineStr">
        <is>
          <t>Energy</t>
        </is>
      </c>
      <c r="C253" t="inlineStr">
        <is>
          <t>Final Energy|Industry|Other|Liquids|Fossil</t>
        </is>
      </c>
      <c r="D253" t="inlineStr">
        <is>
          <t>EJ/yr</t>
        </is>
      </c>
      <c r="E253" t="inlineStr">
        <is>
          <t>final energy consumption by the industrial other sector of liquids|fossil, excluding transmission/distribution losses</t>
        </is>
      </c>
      <c r="F253" t="n">
        <v>2</v>
      </c>
    </row>
    <row r="254">
      <c r="A254" s="38" t="n">
        <v>918</v>
      </c>
      <c r="B254" t="inlineStr">
        <is>
          <t>Energy</t>
        </is>
      </c>
      <c r="C254" t="inlineStr">
        <is>
          <t>Final Energy|Industry|Other|Liquids|Hydrogen synfuel</t>
        </is>
      </c>
      <c r="D254" t="inlineStr">
        <is>
          <t>EJ/yr</t>
        </is>
      </c>
      <c r="E254" t="inlineStr">
        <is>
          <t>final energy consumption by the industrial other sector of liquids|hydrogen synfuel, excluding transmission/distribution losses</t>
        </is>
      </c>
      <c r="F254" t="n">
        <v>2</v>
      </c>
    </row>
    <row r="255">
      <c r="A255" s="38" t="n">
        <v>919</v>
      </c>
      <c r="B255" t="inlineStr">
        <is>
          <t>Energy</t>
        </is>
      </c>
      <c r="C255" t="inlineStr">
        <is>
          <t>Final Energy|Industry|Other|Other</t>
        </is>
      </c>
      <c r="D255" t="inlineStr">
        <is>
          <t>EJ/yr</t>
        </is>
      </c>
      <c r="E255" t="inlineStr">
        <is>
          <t>final energy consumption by the industrial other sector of other, excluding transmission/distribution losses</t>
        </is>
      </c>
      <c r="F255" t="n">
        <v>2</v>
      </c>
    </row>
    <row r="256">
      <c r="A256" s="38" t="n">
        <v>920</v>
      </c>
      <c r="B256" t="inlineStr">
        <is>
          <t>Energy</t>
        </is>
      </c>
      <c r="C256" t="inlineStr">
        <is>
          <t>Final Energy|Industry|Other|Solids</t>
        </is>
      </c>
      <c r="D256" t="inlineStr">
        <is>
          <t>EJ/yr</t>
        </is>
      </c>
      <c r="E256" t="inlineStr">
        <is>
          <t>final energy consumption by the industrial other sector of solids, excluding transmission/distribution losses</t>
        </is>
      </c>
      <c r="F256" t="n">
        <v>2</v>
      </c>
    </row>
    <row r="257">
      <c r="A257" s="38" t="n">
        <v>921</v>
      </c>
      <c r="B257" t="inlineStr">
        <is>
          <t>Energy</t>
        </is>
      </c>
      <c r="C257" t="inlineStr">
        <is>
          <t>Final Energy|Industry|Other|Solids|Bioenergy</t>
        </is>
      </c>
      <c r="D257" t="inlineStr">
        <is>
          <t>EJ/yr</t>
        </is>
      </c>
      <c r="E257" t="inlineStr">
        <is>
          <t>final energy consumption by the industrial other sector of solids|bioenergy, excluding transmission/distribution losses</t>
        </is>
      </c>
      <c r="F257" t="n">
        <v>2</v>
      </c>
    </row>
    <row r="258">
      <c r="A258" s="38" t="n">
        <v>922</v>
      </c>
      <c r="B258" t="inlineStr">
        <is>
          <t>Energy</t>
        </is>
      </c>
      <c r="C258" t="inlineStr">
        <is>
          <t>Final Energy|Industry|Other|Solids|Fossil</t>
        </is>
      </c>
      <c r="D258" t="inlineStr">
        <is>
          <t>EJ/yr</t>
        </is>
      </c>
      <c r="E258" t="inlineStr">
        <is>
          <t>final energy consumption by the industrial other sector of solids|fossil, excluding transmission/distribution losses</t>
        </is>
      </c>
      <c r="F258" t="n">
        <v>2</v>
      </c>
    </row>
    <row r="259">
      <c r="A259" s="38" t="n">
        <v>923</v>
      </c>
      <c r="B259" t="inlineStr">
        <is>
          <t>Energy</t>
        </is>
      </c>
      <c r="C259" t="inlineStr">
        <is>
          <t>Final Energy|Industry|Plastics|Electricity</t>
        </is>
      </c>
      <c r="D259" t="inlineStr">
        <is>
          <t>EJ/yr</t>
        </is>
      </c>
      <c r="E259" t="inlineStr">
        <is>
          <t>final energy consumption by the industrial plastics sector of electricity, excluding transmission/distribution losses</t>
        </is>
      </c>
      <c r="F259" t="n">
        <v>2</v>
      </c>
    </row>
    <row r="260">
      <c r="A260" s="38" t="n">
        <v>924</v>
      </c>
      <c r="B260" t="inlineStr">
        <is>
          <t>Energy</t>
        </is>
      </c>
      <c r="C260" t="inlineStr">
        <is>
          <t>Final Energy|Industry|Plastics|Gases</t>
        </is>
      </c>
      <c r="D260" t="inlineStr">
        <is>
          <t>EJ/yr</t>
        </is>
      </c>
      <c r="E260" t="inlineStr">
        <is>
          <t>final energy consumption by the industrial plastics sector of gases, excluding transmission/distribution losses</t>
        </is>
      </c>
      <c r="F260" t="n">
        <v>2</v>
      </c>
    </row>
    <row r="261">
      <c r="A261" s="38" t="n">
        <v>925</v>
      </c>
      <c r="B261" t="inlineStr">
        <is>
          <t>Energy</t>
        </is>
      </c>
      <c r="C261" t="inlineStr">
        <is>
          <t>Final Energy|Industry|Plastics|Gases|Bioenergy</t>
        </is>
      </c>
      <c r="D261" t="inlineStr">
        <is>
          <t>EJ/yr</t>
        </is>
      </c>
      <c r="E261" t="inlineStr">
        <is>
          <t>final energy consumption by the industrial plastics sector of gases|bioenergy, excluding transmission/distribution losses</t>
        </is>
      </c>
      <c r="F261" t="n">
        <v>2</v>
      </c>
    </row>
    <row r="262">
      <c r="A262" s="38" t="n">
        <v>926</v>
      </c>
      <c r="B262" t="inlineStr">
        <is>
          <t>Energy</t>
        </is>
      </c>
      <c r="C262" t="inlineStr">
        <is>
          <t>Final Energy|Industry|Plastics|Gases|Fossil</t>
        </is>
      </c>
      <c r="D262" t="inlineStr">
        <is>
          <t>EJ/yr</t>
        </is>
      </c>
      <c r="E262" t="inlineStr">
        <is>
          <t>final energy consumption by the industrial plastics sector of gases|fossil, excluding transmission/distribution losses</t>
        </is>
      </c>
      <c r="F262" t="n">
        <v>2</v>
      </c>
    </row>
    <row r="263">
      <c r="A263" s="38" t="n">
        <v>927</v>
      </c>
      <c r="B263" t="inlineStr">
        <is>
          <t>Energy</t>
        </is>
      </c>
      <c r="C263" t="inlineStr">
        <is>
          <t>Final Energy|Industry|Plastics|Gases|Hydrogen synfuel</t>
        </is>
      </c>
      <c r="D263" t="inlineStr">
        <is>
          <t>EJ/yr</t>
        </is>
      </c>
      <c r="E263" t="inlineStr">
        <is>
          <t>final energy consumption by the industrial plastics sector of gases|hydrogen synfuel, excluding transmission/distribution losses</t>
        </is>
      </c>
      <c r="F263" t="n">
        <v>2</v>
      </c>
    </row>
    <row r="264">
      <c r="A264" s="38" t="n">
        <v>928</v>
      </c>
      <c r="B264" t="inlineStr">
        <is>
          <t>Energy</t>
        </is>
      </c>
      <c r="C264" t="inlineStr">
        <is>
          <t>Final Energy|Industry|Plastics|Heat</t>
        </is>
      </c>
      <c r="D264" t="inlineStr">
        <is>
          <t>EJ/yr</t>
        </is>
      </c>
      <c r="E264" t="inlineStr">
        <is>
          <t>final energy consumption by the industrial plastics sector of heat, excluding transmission/distribution losses</t>
        </is>
      </c>
      <c r="F264" t="n">
        <v>2</v>
      </c>
    </row>
    <row r="265">
      <c r="A265" s="38" t="n">
        <v>929</v>
      </c>
      <c r="B265" t="inlineStr">
        <is>
          <t>Energy</t>
        </is>
      </c>
      <c r="C265" t="inlineStr">
        <is>
          <t>Final Energy|Industry|Plastics|Hydrogen</t>
        </is>
      </c>
      <c r="D265" t="inlineStr">
        <is>
          <t>EJ/yr</t>
        </is>
      </c>
      <c r="E265" t="inlineStr">
        <is>
          <t>final energy consumption by the industrial plastics sector of hydrogen, excluding transmission/distribution losses</t>
        </is>
      </c>
      <c r="F265" t="n">
        <v>2</v>
      </c>
    </row>
    <row r="266">
      <c r="A266" s="38" t="n">
        <v>930</v>
      </c>
      <c r="B266" t="inlineStr">
        <is>
          <t>Energy</t>
        </is>
      </c>
      <c r="C266" t="inlineStr">
        <is>
          <t>Final Energy|Industry|Plastics|Liquids</t>
        </is>
      </c>
      <c r="D266" t="inlineStr">
        <is>
          <t>EJ/yr</t>
        </is>
      </c>
      <c r="E266" t="inlineStr">
        <is>
          <t>final energy consumption by the industrial plastics sector of liquids, excluding transmission/distribution losses</t>
        </is>
      </c>
      <c r="F266" t="n">
        <v>2</v>
      </c>
    </row>
    <row r="267">
      <c r="A267" s="38" t="n">
        <v>931</v>
      </c>
      <c r="B267" t="inlineStr">
        <is>
          <t>Energy</t>
        </is>
      </c>
      <c r="C267" t="inlineStr">
        <is>
          <t>Final Energy|Industry|Plastics|Liquids|Bioenergy</t>
        </is>
      </c>
      <c r="D267" t="inlineStr">
        <is>
          <t>EJ/yr</t>
        </is>
      </c>
      <c r="E267" t="inlineStr">
        <is>
          <t>final energy consumption by the industrial plastics sector of liquids|bioenergy, excluding transmission/distribution losses</t>
        </is>
      </c>
      <c r="F267" t="n">
        <v>2</v>
      </c>
    </row>
    <row r="268">
      <c r="A268" s="38" t="n">
        <v>932</v>
      </c>
      <c r="B268" t="inlineStr">
        <is>
          <t>Energy</t>
        </is>
      </c>
      <c r="C268" t="inlineStr">
        <is>
          <t>Final Energy|Industry|Plastics|Liquids|Fossil</t>
        </is>
      </c>
      <c r="D268" t="inlineStr">
        <is>
          <t>EJ/yr</t>
        </is>
      </c>
      <c r="E268" t="inlineStr">
        <is>
          <t>final energy consumption by the industrial plastics sector of liquids|fossil, excluding transmission/distribution losses</t>
        </is>
      </c>
      <c r="F268" t="n">
        <v>2</v>
      </c>
    </row>
    <row r="269">
      <c r="A269" s="38" t="n">
        <v>933</v>
      </c>
      <c r="B269" t="inlineStr">
        <is>
          <t>Energy</t>
        </is>
      </c>
      <c r="C269" t="inlineStr">
        <is>
          <t>Final Energy|Industry|Plastics|Liquids|Hydrogen synfuel</t>
        </is>
      </c>
      <c r="D269" t="inlineStr">
        <is>
          <t>EJ/yr</t>
        </is>
      </c>
      <c r="E269" t="inlineStr">
        <is>
          <t>final energy consumption by the industrial plastics sector of liquids|hydrogen synfuel, excluding transmission/distribution losses</t>
        </is>
      </c>
      <c r="F269" t="n">
        <v>2</v>
      </c>
    </row>
    <row r="270">
      <c r="A270" s="38" t="n">
        <v>934</v>
      </c>
      <c r="B270" t="inlineStr">
        <is>
          <t>Energy</t>
        </is>
      </c>
      <c r="C270" t="inlineStr">
        <is>
          <t>Final Energy|Industry|Plastics|Other</t>
        </is>
      </c>
      <c r="D270" t="inlineStr">
        <is>
          <t>EJ/yr</t>
        </is>
      </c>
      <c r="E270" t="inlineStr">
        <is>
          <t>final energy consumption by the industrial plastics sector of other, excluding transmission/distribution losses</t>
        </is>
      </c>
      <c r="F270" t="n">
        <v>2</v>
      </c>
    </row>
    <row r="271">
      <c r="A271" s="38" t="n">
        <v>935</v>
      </c>
      <c r="B271" t="inlineStr">
        <is>
          <t>Energy</t>
        </is>
      </c>
      <c r="C271" t="inlineStr">
        <is>
          <t>Final Energy|Industry|Plastics|Solids</t>
        </is>
      </c>
      <c r="D271" t="inlineStr">
        <is>
          <t>EJ/yr</t>
        </is>
      </c>
      <c r="E271" t="inlineStr">
        <is>
          <t>final energy consumption by the industrial plastics sector of solids, excluding transmission/distribution losses</t>
        </is>
      </c>
      <c r="F271" t="n">
        <v>2</v>
      </c>
    </row>
    <row r="272">
      <c r="A272" s="38" t="n">
        <v>936</v>
      </c>
      <c r="B272" t="inlineStr">
        <is>
          <t>Energy</t>
        </is>
      </c>
      <c r="C272" t="inlineStr">
        <is>
          <t>Final Energy|Industry|Plastics|Solids|Bioenergy</t>
        </is>
      </c>
      <c r="D272" t="inlineStr">
        <is>
          <t>EJ/yr</t>
        </is>
      </c>
      <c r="E272" t="inlineStr">
        <is>
          <t>final energy consumption by the industrial plastics sector of solids|bioenergy, excluding transmission/distribution losses</t>
        </is>
      </c>
      <c r="F272" t="n">
        <v>2</v>
      </c>
    </row>
    <row r="273">
      <c r="A273" s="38" t="n">
        <v>937</v>
      </c>
      <c r="B273" t="inlineStr">
        <is>
          <t>Energy</t>
        </is>
      </c>
      <c r="C273" t="inlineStr">
        <is>
          <t>Final Energy|Industry|Plastics|Solids|Fossil</t>
        </is>
      </c>
      <c r="D273" t="inlineStr">
        <is>
          <t>EJ/yr</t>
        </is>
      </c>
      <c r="E273" t="inlineStr">
        <is>
          <t>final energy consumption by the industrial plastics sector of solids|fossil, excluding transmission/distribution losses</t>
        </is>
      </c>
      <c r="F273" t="n">
        <v>2</v>
      </c>
    </row>
    <row r="274">
      <c r="A274" s="38" t="n">
        <v>938</v>
      </c>
      <c r="B274" t="inlineStr">
        <is>
          <t>Energy</t>
        </is>
      </c>
      <c r="C274" t="inlineStr">
        <is>
          <t>Final Energy|Industry|Pulp and Paper|Electricity</t>
        </is>
      </c>
      <c r="D274" t="inlineStr">
        <is>
          <t>EJ/yr</t>
        </is>
      </c>
      <c r="E274" t="inlineStr">
        <is>
          <t>final energy consumption by the industrial pulp and paper sector of electricity, excluding transmission/distribution losses</t>
        </is>
      </c>
      <c r="F274" t="n">
        <v>2</v>
      </c>
    </row>
    <row r="275">
      <c r="A275" s="38" t="n">
        <v>939</v>
      </c>
      <c r="B275" t="inlineStr">
        <is>
          <t>Energy</t>
        </is>
      </c>
      <c r="C275" t="inlineStr">
        <is>
          <t>Final Energy|Industry|Pulp and Paper|Gases</t>
        </is>
      </c>
      <c r="D275" t="inlineStr">
        <is>
          <t>EJ/yr</t>
        </is>
      </c>
      <c r="E275" t="inlineStr">
        <is>
          <t>final energy consumption by the industrial pulp and paper sector of gases, excluding transmission/distribution losses</t>
        </is>
      </c>
      <c r="F275" t="n">
        <v>2</v>
      </c>
    </row>
    <row r="276">
      <c r="A276" s="38" t="n">
        <v>940</v>
      </c>
      <c r="B276" t="inlineStr">
        <is>
          <t>Energy</t>
        </is>
      </c>
      <c r="C276" t="inlineStr">
        <is>
          <t>Final Energy|Industry|Pulp and Paper|Gases|Bioenergy</t>
        </is>
      </c>
      <c r="D276" t="inlineStr">
        <is>
          <t>EJ/yr</t>
        </is>
      </c>
      <c r="E276" t="inlineStr">
        <is>
          <t>final energy consumption by the industrial pulp and paper sector of gases|bioenergy, excluding transmission/distribution losses</t>
        </is>
      </c>
      <c r="F276" t="n">
        <v>2</v>
      </c>
    </row>
    <row r="277">
      <c r="A277" s="38" t="n">
        <v>941</v>
      </c>
      <c r="B277" t="inlineStr">
        <is>
          <t>Energy</t>
        </is>
      </c>
      <c r="C277" t="inlineStr">
        <is>
          <t>Final Energy|Industry|Pulp and Paper|Gases|Fossil</t>
        </is>
      </c>
      <c r="D277" t="inlineStr">
        <is>
          <t>EJ/yr</t>
        </is>
      </c>
      <c r="E277" t="inlineStr">
        <is>
          <t>final energy consumption by the industrial pulp and paper sector of gases|fossil, excluding transmission/distribution losses</t>
        </is>
      </c>
      <c r="F277" t="n">
        <v>2</v>
      </c>
    </row>
    <row r="278">
      <c r="A278" s="38" t="n">
        <v>942</v>
      </c>
      <c r="B278" t="inlineStr">
        <is>
          <t>Energy</t>
        </is>
      </c>
      <c r="C278" t="inlineStr">
        <is>
          <t>Final Energy|Industry|Pulp and Paper|Gases|Hydrogen synfuel</t>
        </is>
      </c>
      <c r="D278" t="inlineStr">
        <is>
          <t>EJ/yr</t>
        </is>
      </c>
      <c r="E278" t="inlineStr">
        <is>
          <t>final energy consumption by the industrial pulp and paper sector of gases|hydrogen synfuel, excluding transmission/distribution losses</t>
        </is>
      </c>
      <c r="F278" t="n">
        <v>2</v>
      </c>
    </row>
    <row r="279">
      <c r="A279" s="38" t="n">
        <v>943</v>
      </c>
      <c r="B279" t="inlineStr">
        <is>
          <t>Energy</t>
        </is>
      </c>
      <c r="C279" t="inlineStr">
        <is>
          <t>Final Energy|Industry|Pulp and Paper|Heat</t>
        </is>
      </c>
      <c r="D279" t="inlineStr">
        <is>
          <t>EJ/yr</t>
        </is>
      </c>
      <c r="E279" t="inlineStr">
        <is>
          <t>final energy consumption by the industrial pulp and paper sector of heat, excluding transmission/distribution losses</t>
        </is>
      </c>
      <c r="F279" t="n">
        <v>2</v>
      </c>
    </row>
    <row r="280">
      <c r="A280" s="38" t="n">
        <v>944</v>
      </c>
      <c r="B280" t="inlineStr">
        <is>
          <t>Energy</t>
        </is>
      </c>
      <c r="C280" t="inlineStr">
        <is>
          <t>Final Energy|Industry|Pulp and Paper|Hydrogen</t>
        </is>
      </c>
      <c r="D280" t="inlineStr">
        <is>
          <t>EJ/yr</t>
        </is>
      </c>
      <c r="E280" t="inlineStr">
        <is>
          <t>final energy consumption by the industrial pulp and paper sector of hydrogen, excluding transmission/distribution losses</t>
        </is>
      </c>
      <c r="F280" t="n">
        <v>2</v>
      </c>
    </row>
    <row r="281">
      <c r="A281" s="38" t="n">
        <v>945</v>
      </c>
      <c r="B281" t="inlineStr">
        <is>
          <t>Energy</t>
        </is>
      </c>
      <c r="C281" t="inlineStr">
        <is>
          <t>Final Energy|Industry|Pulp and Paper|Liquids</t>
        </is>
      </c>
      <c r="D281" t="inlineStr">
        <is>
          <t>EJ/yr</t>
        </is>
      </c>
      <c r="E281" t="inlineStr">
        <is>
          <t>final energy consumption by the industrial pulp and paper sector of liquids, excluding transmission/distribution losses</t>
        </is>
      </c>
      <c r="F281" t="n">
        <v>2</v>
      </c>
    </row>
    <row r="282">
      <c r="A282" s="38" t="n">
        <v>946</v>
      </c>
      <c r="B282" t="inlineStr">
        <is>
          <t>Energy</t>
        </is>
      </c>
      <c r="C282" t="inlineStr">
        <is>
          <t>Final Energy|Industry|Pulp and Paper|Liquids|Bioenergy</t>
        </is>
      </c>
      <c r="D282" t="inlineStr">
        <is>
          <t>EJ/yr</t>
        </is>
      </c>
      <c r="E282" t="inlineStr">
        <is>
          <t>final energy consumption by the industrial pulp and paper sector of liquids|bioenergy, excluding transmission/distribution losses</t>
        </is>
      </c>
      <c r="F282" t="n">
        <v>2</v>
      </c>
    </row>
    <row r="283">
      <c r="A283" s="38" t="n">
        <v>947</v>
      </c>
      <c r="B283" t="inlineStr">
        <is>
          <t>Energy</t>
        </is>
      </c>
      <c r="C283" t="inlineStr">
        <is>
          <t>Final Energy|Industry|Pulp and Paper|Liquids|Fossil</t>
        </is>
      </c>
      <c r="D283" t="inlineStr">
        <is>
          <t>EJ/yr</t>
        </is>
      </c>
      <c r="E283" t="inlineStr">
        <is>
          <t>final energy consumption by the industrial pulp and paper sector of liquids|fossil, excluding transmission/distribution losses</t>
        </is>
      </c>
      <c r="F283" t="n">
        <v>2</v>
      </c>
    </row>
    <row r="284">
      <c r="A284" s="38" t="n">
        <v>948</v>
      </c>
      <c r="B284" t="inlineStr">
        <is>
          <t>Energy</t>
        </is>
      </c>
      <c r="C284" t="inlineStr">
        <is>
          <t>Final Energy|Industry|Pulp and Paper|Liquids|Hydrogen synfuel</t>
        </is>
      </c>
      <c r="D284" t="inlineStr">
        <is>
          <t>EJ/yr</t>
        </is>
      </c>
      <c r="E284" t="inlineStr">
        <is>
          <t>final energy consumption by the industrial pulp and paper sector of liquids|hydrogen synfuel, excluding transmission/distribution losses</t>
        </is>
      </c>
      <c r="F284" t="n">
        <v>2</v>
      </c>
    </row>
    <row r="285">
      <c r="A285" s="38" t="n">
        <v>949</v>
      </c>
      <c r="B285" t="inlineStr">
        <is>
          <t>Energy</t>
        </is>
      </c>
      <c r="C285" t="inlineStr">
        <is>
          <t>Final Energy|Industry|Pulp and Paper|Other</t>
        </is>
      </c>
      <c r="D285" t="inlineStr">
        <is>
          <t>EJ/yr</t>
        </is>
      </c>
      <c r="E285" t="inlineStr">
        <is>
          <t>final energy consumption by the industrial pulp and paper sector of other, excluding transmission/distribution losses</t>
        </is>
      </c>
      <c r="F285" t="n">
        <v>2</v>
      </c>
    </row>
    <row r="286">
      <c r="A286" s="38" t="n">
        <v>950</v>
      </c>
      <c r="B286" t="inlineStr">
        <is>
          <t>Energy</t>
        </is>
      </c>
      <c r="C286" t="inlineStr">
        <is>
          <t>Final Energy|Industry|Pulp and Paper|Solids</t>
        </is>
      </c>
      <c r="D286" t="inlineStr">
        <is>
          <t>EJ/yr</t>
        </is>
      </c>
      <c r="E286" t="inlineStr">
        <is>
          <t>final energy consumption by the industrial pulp and paper sector of solids, excluding transmission/distribution losses</t>
        </is>
      </c>
      <c r="F286" t="n">
        <v>2</v>
      </c>
    </row>
    <row r="287">
      <c r="A287" s="38" t="n">
        <v>951</v>
      </c>
      <c r="B287" t="inlineStr">
        <is>
          <t>Energy</t>
        </is>
      </c>
      <c r="C287" t="inlineStr">
        <is>
          <t>Final Energy|Industry|Pulp and Paper|Solids|Bioenergy</t>
        </is>
      </c>
      <c r="D287" t="inlineStr">
        <is>
          <t>EJ/yr</t>
        </is>
      </c>
      <c r="E287" t="inlineStr">
        <is>
          <t>final energy consumption by the industrial pulp and paper sector of solids|bioenergy, excluding transmission/distribution losses</t>
        </is>
      </c>
      <c r="F287" t="n">
        <v>2</v>
      </c>
    </row>
    <row r="288">
      <c r="A288" s="38" t="n">
        <v>952</v>
      </c>
      <c r="B288" t="inlineStr">
        <is>
          <t>Energy</t>
        </is>
      </c>
      <c r="C288" t="inlineStr">
        <is>
          <t>Final Energy|Industry|Pulp and Paper|Solids|Fossil</t>
        </is>
      </c>
      <c r="D288" t="inlineStr">
        <is>
          <t>EJ/yr</t>
        </is>
      </c>
      <c r="E288" t="inlineStr">
        <is>
          <t>final energy consumption by the industrial pulp and paper sector of solids|fossil, excluding transmission/distribution losses</t>
        </is>
      </c>
      <c r="F288" t="n">
        <v>2</v>
      </c>
    </row>
    <row r="289">
      <c r="A289" s="38" t="n">
        <v>954</v>
      </c>
      <c r="B289" t="inlineStr">
        <is>
          <t>Energy</t>
        </is>
      </c>
      <c r="C289" t="inlineStr">
        <is>
          <t>Final Energy|Industry|Solids|Biomass</t>
        </is>
      </c>
      <c r="D289" t="inlineStr">
        <is>
          <t>EJ/yr</t>
        </is>
      </c>
      <c r="E289" t="inlineStr">
        <is>
          <t>final energy consumption by the industry sector of solid biomass</t>
        </is>
      </c>
      <c r="F289" t="n">
        <v>2</v>
      </c>
    </row>
    <row r="290">
      <c r="A290" s="38" t="n">
        <v>955</v>
      </c>
      <c r="B290" t="inlineStr">
        <is>
          <t>Energy</t>
        </is>
      </c>
      <c r="C290" t="inlineStr">
        <is>
          <t>Final Energy|Industry|Solids|Coal</t>
        </is>
      </c>
      <c r="D290" t="inlineStr">
        <is>
          <t>EJ/yr</t>
        </is>
      </c>
      <c r="E290" t="inlineStr">
        <is>
          <t>final energy consumption by the industry sector of coal</t>
        </is>
      </c>
      <c r="F290" t="n">
        <v>2</v>
      </c>
    </row>
    <row r="291">
      <c r="A291" s="38" t="n">
        <v>956</v>
      </c>
      <c r="B291" t="inlineStr">
        <is>
          <t>Energy</t>
        </is>
      </c>
      <c r="C291" t="inlineStr">
        <is>
          <t>Final Energy|Industry|Steel|Electricity</t>
        </is>
      </c>
      <c r="D291" t="inlineStr">
        <is>
          <t>EJ/yr</t>
        </is>
      </c>
      <c r="E291" t="inlineStr">
        <is>
          <t>final energy consumption by the industrial steel sector of electricity, excluding transmission/distribution losses</t>
        </is>
      </c>
      <c r="F291" t="n">
        <v>2</v>
      </c>
    </row>
    <row r="292">
      <c r="A292" s="38" t="n">
        <v>957</v>
      </c>
      <c r="B292" t="inlineStr">
        <is>
          <t>Energy</t>
        </is>
      </c>
      <c r="C292" t="inlineStr">
        <is>
          <t>Final Energy|Industry|Steel|Gases</t>
        </is>
      </c>
      <c r="D292" t="inlineStr">
        <is>
          <t>EJ/yr</t>
        </is>
      </c>
      <c r="E292" t="inlineStr">
        <is>
          <t>final energy consumption by the industrial steel sector of gases, excluding transmission/distribution losses</t>
        </is>
      </c>
      <c r="F292" t="n">
        <v>2</v>
      </c>
    </row>
    <row r="293">
      <c r="A293" s="38" t="n">
        <v>958</v>
      </c>
      <c r="B293" t="inlineStr">
        <is>
          <t>Energy</t>
        </is>
      </c>
      <c r="C293" t="inlineStr">
        <is>
          <t>Final Energy|Industry|Steel|Gases|Bioenergy</t>
        </is>
      </c>
      <c r="D293" t="inlineStr">
        <is>
          <t>EJ/yr</t>
        </is>
      </c>
      <c r="E293" t="inlineStr">
        <is>
          <t>final energy consumption by the industrial steel sector of gases|bioenergy, excluding transmission/distribution losses</t>
        </is>
      </c>
      <c r="F293" t="n">
        <v>2</v>
      </c>
    </row>
    <row r="294">
      <c r="A294" s="38" t="n">
        <v>959</v>
      </c>
      <c r="B294" t="inlineStr">
        <is>
          <t>Energy</t>
        </is>
      </c>
      <c r="C294" t="inlineStr">
        <is>
          <t>Final Energy|Industry|Steel|Gases|Fossil</t>
        </is>
      </c>
      <c r="D294" t="inlineStr">
        <is>
          <t>EJ/yr</t>
        </is>
      </c>
      <c r="E294" t="inlineStr">
        <is>
          <t>final energy consumption by the industrial steel sector of gases|fossil, excluding transmission/distribution losses</t>
        </is>
      </c>
      <c r="F294" t="n">
        <v>2</v>
      </c>
    </row>
    <row r="295">
      <c r="A295" s="38" t="n">
        <v>960</v>
      </c>
      <c r="B295" t="inlineStr">
        <is>
          <t>Energy</t>
        </is>
      </c>
      <c r="C295" t="inlineStr">
        <is>
          <t>Final Energy|Industry|Steel|Gases|Hydrogen synfuel</t>
        </is>
      </c>
      <c r="D295" t="inlineStr">
        <is>
          <t>EJ/yr</t>
        </is>
      </c>
      <c r="E295" t="inlineStr">
        <is>
          <t>final energy consumption by the industrial steel sector of gases|hydrogen synfuel, excluding transmission/distribution losses</t>
        </is>
      </c>
      <c r="F295" t="n">
        <v>2</v>
      </c>
    </row>
    <row r="296">
      <c r="A296" s="38" t="n">
        <v>961</v>
      </c>
      <c r="B296" t="inlineStr">
        <is>
          <t>Energy</t>
        </is>
      </c>
      <c r="C296" t="inlineStr">
        <is>
          <t>Final Energy|Industry|Steel|Heat</t>
        </is>
      </c>
      <c r="D296" t="inlineStr">
        <is>
          <t>EJ/yr</t>
        </is>
      </c>
      <c r="E296" t="inlineStr">
        <is>
          <t>final energy consumption by the industrial steel sector of heat, excluding transmission/distribution losses</t>
        </is>
      </c>
      <c r="F296" t="n">
        <v>2</v>
      </c>
    </row>
    <row r="297">
      <c r="A297" s="38" t="n">
        <v>962</v>
      </c>
      <c r="B297" t="inlineStr">
        <is>
          <t>Energy</t>
        </is>
      </c>
      <c r="C297" t="inlineStr">
        <is>
          <t>Final Energy|Industry|Steel|Hydrogen</t>
        </is>
      </c>
      <c r="D297" t="inlineStr">
        <is>
          <t>EJ/yr</t>
        </is>
      </c>
      <c r="E297" t="inlineStr">
        <is>
          <t>final energy consumption by the industrial steel sector of hydrogen, excluding transmission/distribution losses</t>
        </is>
      </c>
      <c r="F297" t="n">
        <v>2</v>
      </c>
    </row>
    <row r="298">
      <c r="A298" s="38" t="n">
        <v>963</v>
      </c>
      <c r="B298" t="inlineStr">
        <is>
          <t>Energy</t>
        </is>
      </c>
      <c r="C298" t="inlineStr">
        <is>
          <t>Final Energy|Industry|Steel|Liquids</t>
        </is>
      </c>
      <c r="D298" t="inlineStr">
        <is>
          <t>EJ/yr</t>
        </is>
      </c>
      <c r="E298" t="inlineStr">
        <is>
          <t>final energy consumption by the industrial steel sector of liquids, excluding transmission/distribution losses</t>
        </is>
      </c>
      <c r="F298" t="n">
        <v>2</v>
      </c>
    </row>
    <row r="299">
      <c r="A299" s="38" t="n">
        <v>964</v>
      </c>
      <c r="B299" t="inlineStr">
        <is>
          <t>Energy</t>
        </is>
      </c>
      <c r="C299" t="inlineStr">
        <is>
          <t>Final Energy|Industry|Steel|Liquids|Bioenergy</t>
        </is>
      </c>
      <c r="D299" t="inlineStr">
        <is>
          <t>EJ/yr</t>
        </is>
      </c>
      <c r="E299" t="inlineStr">
        <is>
          <t>final energy consumption by the industrial steel sector of liquids|bioenergy, excluding transmission/distribution losses</t>
        </is>
      </c>
      <c r="F299" t="n">
        <v>2</v>
      </c>
    </row>
    <row r="300">
      <c r="A300" s="38" t="n">
        <v>965</v>
      </c>
      <c r="B300" t="inlineStr">
        <is>
          <t>Energy</t>
        </is>
      </c>
      <c r="C300" t="inlineStr">
        <is>
          <t>Final Energy|Industry|Steel|Liquids|Fossil</t>
        </is>
      </c>
      <c r="D300" t="inlineStr">
        <is>
          <t>EJ/yr</t>
        </is>
      </c>
      <c r="E300" t="inlineStr">
        <is>
          <t>final energy consumption by the industrial steel sector of liquids|fossil, excluding transmission/distribution losses</t>
        </is>
      </c>
      <c r="F300" t="n">
        <v>2</v>
      </c>
    </row>
    <row r="301">
      <c r="A301" s="38" t="n">
        <v>966</v>
      </c>
      <c r="B301" t="inlineStr">
        <is>
          <t>Energy</t>
        </is>
      </c>
      <c r="C301" t="inlineStr">
        <is>
          <t>Final Energy|Industry|Steel|Liquids|Hydrogen synfuel</t>
        </is>
      </c>
      <c r="D301" t="inlineStr">
        <is>
          <t>EJ/yr</t>
        </is>
      </c>
      <c r="E301" t="inlineStr">
        <is>
          <t>final energy consumption by the industrial steel sector of liquids|hydrogen synfuel, excluding transmission/distribution losses</t>
        </is>
      </c>
      <c r="F301" t="n">
        <v>2</v>
      </c>
    </row>
    <row r="302">
      <c r="A302" s="38" t="n">
        <v>967</v>
      </c>
      <c r="B302" t="inlineStr">
        <is>
          <t>Energy</t>
        </is>
      </c>
      <c r="C302" t="inlineStr">
        <is>
          <t>Final Energy|Industry|Steel|Other</t>
        </is>
      </c>
      <c r="D302" t="inlineStr">
        <is>
          <t>EJ/yr</t>
        </is>
      </c>
      <c r="E302" t="inlineStr">
        <is>
          <t>final energy consumption by the industrial steel sector of other, excluding transmission/distribution losses</t>
        </is>
      </c>
      <c r="F302" t="n">
        <v>2</v>
      </c>
    </row>
    <row r="303">
      <c r="A303" s="38" t="n">
        <v>968</v>
      </c>
      <c r="B303" t="inlineStr">
        <is>
          <t>Energy</t>
        </is>
      </c>
      <c r="C303" t="inlineStr">
        <is>
          <t>Final Energy|Industry|Steel|Solids</t>
        </is>
      </c>
      <c r="D303" t="inlineStr">
        <is>
          <t>EJ/yr</t>
        </is>
      </c>
      <c r="E303" t="inlineStr">
        <is>
          <t>final energy consumption by the industrial steel sector of solids, excluding transmission/distribution losses</t>
        </is>
      </c>
      <c r="F303" t="n">
        <v>2</v>
      </c>
    </row>
    <row r="304">
      <c r="A304" s="38" t="n">
        <v>969</v>
      </c>
      <c r="B304" t="inlineStr">
        <is>
          <t>Energy</t>
        </is>
      </c>
      <c r="C304" t="inlineStr">
        <is>
          <t>Final Energy|Industry|Steel|Solids|Bioenergy</t>
        </is>
      </c>
      <c r="D304" t="inlineStr">
        <is>
          <t>EJ/yr</t>
        </is>
      </c>
      <c r="E304" t="inlineStr">
        <is>
          <t>final energy consumption by the industrial steel sector of solids|bioenergy, excluding transmission/distribution losses</t>
        </is>
      </c>
      <c r="F304" t="n">
        <v>2</v>
      </c>
    </row>
    <row r="305">
      <c r="A305" s="38" t="n">
        <v>970</v>
      </c>
      <c r="B305" t="inlineStr">
        <is>
          <t>Energy</t>
        </is>
      </c>
      <c r="C305" t="inlineStr">
        <is>
          <t>Final Energy|Industry|Steel|Solids|Fossil</t>
        </is>
      </c>
      <c r="D305" t="inlineStr">
        <is>
          <t>EJ/yr</t>
        </is>
      </c>
      <c r="E305" t="inlineStr">
        <is>
          <t>final energy consumption by the industrial steel sector of solids|fossil, excluding transmission/distribution losses</t>
        </is>
      </c>
      <c r="F305" t="n">
        <v>2</v>
      </c>
    </row>
    <row r="306">
      <c r="A306" s="38" t="n">
        <v>973</v>
      </c>
      <c r="B306" t="inlineStr">
        <is>
          <t>Energy</t>
        </is>
      </c>
      <c r="C306" t="inlineStr">
        <is>
          <t>Final Energy|Non-Energy Use|Biomass</t>
        </is>
      </c>
      <c r="D306" t="inlineStr">
        <is>
          <t>EJ/yr</t>
        </is>
      </c>
      <c r="E306" t="inlineStr">
        <is>
          <t>final energy consumption of biomass by the non-combustion processes</t>
        </is>
      </c>
      <c r="F306" t="n">
        <v>2</v>
      </c>
    </row>
    <row r="307">
      <c r="A307" s="38" t="n">
        <v>974</v>
      </c>
      <c r="B307" t="inlineStr">
        <is>
          <t>Energy</t>
        </is>
      </c>
      <c r="C307" t="inlineStr">
        <is>
          <t>Final Energy|Non-Energy Use|Coal</t>
        </is>
      </c>
      <c r="D307" t="inlineStr">
        <is>
          <t>EJ/yr</t>
        </is>
      </c>
      <c r="E307" t="inlineStr">
        <is>
          <t>final energy consumption of coal by the non-combustion processes</t>
        </is>
      </c>
      <c r="F307" t="n">
        <v>2</v>
      </c>
    </row>
    <row r="308">
      <c r="A308" s="38" t="n">
        <v>975</v>
      </c>
      <c r="B308" t="inlineStr">
        <is>
          <t>Energy</t>
        </is>
      </c>
      <c r="C308" t="inlineStr">
        <is>
          <t>Final Energy|Non-Energy Use|Gas</t>
        </is>
      </c>
      <c r="D308" t="inlineStr">
        <is>
          <t>EJ/yr</t>
        </is>
      </c>
      <c r="E308" t="inlineStr">
        <is>
          <t>final energy consumption of gas by the non-combustion processes</t>
        </is>
      </c>
      <c r="F308" t="n">
        <v>2</v>
      </c>
    </row>
    <row r="309">
      <c r="A309" s="38" t="n">
        <v>976</v>
      </c>
      <c r="B309" t="inlineStr">
        <is>
          <t>Energy</t>
        </is>
      </c>
      <c r="C309" t="inlineStr">
        <is>
          <t>Final Energy|Non-Energy Use|Oil</t>
        </is>
      </c>
      <c r="D309" t="inlineStr">
        <is>
          <t>EJ/yr</t>
        </is>
      </c>
      <c r="E309" t="inlineStr">
        <is>
          <t>final energy consumption of oil by the non-combustion processes</t>
        </is>
      </c>
      <c r="F309" t="n">
        <v>2</v>
      </c>
    </row>
    <row r="310">
      <c r="A310" s="38" t="n">
        <v>977</v>
      </c>
      <c r="B310" t="inlineStr">
        <is>
          <t>Energy</t>
        </is>
      </c>
      <c r="C310" t="inlineStr">
        <is>
          <t>Final Energy|Other</t>
        </is>
      </c>
      <c r="D310" t="inlineStr">
        <is>
          <t>EJ/yr</t>
        </is>
      </c>
      <c r="E310" t="inlineStr">
        <is>
          <t>final energy consumption of other sources that do not fit to any other category (please provide a definition of the sources in this category in the 'comments' tab)</t>
        </is>
      </c>
      <c r="F310" t="n">
        <v>2</v>
      </c>
    </row>
    <row r="311">
      <c r="A311" s="38" t="n">
        <v>978</v>
      </c>
      <c r="B311" t="inlineStr">
        <is>
          <t>Energy</t>
        </is>
      </c>
      <c r="C311" t="inlineStr">
        <is>
          <t>Final Energy|Other Sector</t>
        </is>
      </c>
      <c r="D311" t="inlineStr">
        <is>
          <t>EJ/yr</t>
        </is>
      </c>
      <c r="E311" t="inlineStr">
        <is>
          <t>total final energy consumption by other sectors</t>
        </is>
      </c>
      <c r="F311" t="n">
        <v>2</v>
      </c>
    </row>
    <row r="312">
      <c r="A312" s="38" t="n">
        <v>979</v>
      </c>
      <c r="B312" t="inlineStr">
        <is>
          <t>Energy</t>
        </is>
      </c>
      <c r="C312" t="inlineStr">
        <is>
          <t>Final Energy|Other Sector|Electricity</t>
        </is>
      </c>
      <c r="D312" t="inlineStr">
        <is>
          <t>EJ/yr</t>
        </is>
      </c>
      <c r="E312" t="inlineStr">
        <is>
          <t>final energy consumption by other sectors of electricity (including on-site solar PV), excluding transmission/distribution losses</t>
        </is>
      </c>
      <c r="F312" t="n">
        <v>2</v>
      </c>
    </row>
    <row r="313">
      <c r="A313" s="38" t="n">
        <v>980</v>
      </c>
      <c r="B313" t="inlineStr">
        <is>
          <t>Energy</t>
        </is>
      </c>
      <c r="C313" t="inlineStr">
        <is>
          <t>Final Energy|Other Sector|Gases</t>
        </is>
      </c>
      <c r="D313" t="inlineStr">
        <is>
          <t>EJ/yr</t>
        </is>
      </c>
      <c r="E313" t="inlineStr">
        <is>
          <t>final energy consumption by other sectors of gases (natural gas, biogas, coal-gas), excluding transmission/distribution losses</t>
        </is>
      </c>
      <c r="F313" t="n">
        <v>2</v>
      </c>
    </row>
    <row r="314">
      <c r="A314" s="38" t="n">
        <v>981</v>
      </c>
      <c r="B314" t="inlineStr">
        <is>
          <t>Energy</t>
        </is>
      </c>
      <c r="C314" t="inlineStr">
        <is>
          <t>Final Energy|Other Sector|Heat</t>
        </is>
      </c>
      <c r="D314" t="inlineStr">
        <is>
          <t>EJ/yr</t>
        </is>
      </c>
      <c r="E314" t="inlineStr">
        <is>
          <t>final energy consumption by other sectors of heat (e.g., district heat, process heat, solar heating and warm water), excluding transmission/distribution losses</t>
        </is>
      </c>
      <c r="F314" t="n">
        <v>2</v>
      </c>
    </row>
    <row r="315">
      <c r="A315" s="38" t="n">
        <v>982</v>
      </c>
      <c r="B315" t="inlineStr">
        <is>
          <t>Energy</t>
        </is>
      </c>
      <c r="C315" t="inlineStr">
        <is>
          <t>Final Energy|Other Sector|Hydrogen</t>
        </is>
      </c>
      <c r="D315" t="inlineStr">
        <is>
          <t>EJ/yr</t>
        </is>
      </c>
      <c r="E315" t="inlineStr">
        <is>
          <t>final energy consumption by other sectors of hydrogen</t>
        </is>
      </c>
      <c r="F315" t="n">
        <v>2</v>
      </c>
    </row>
    <row r="316">
      <c r="A316" s="38" t="n">
        <v>983</v>
      </c>
      <c r="B316" t="inlineStr">
        <is>
          <t>Energy</t>
        </is>
      </c>
      <c r="C316" t="inlineStr">
        <is>
          <t>Final Energy|Other Sector|Liquids</t>
        </is>
      </c>
      <c r="D316" t="inlineStr">
        <is>
          <t>EJ/yr</t>
        </is>
      </c>
      <c r="E316" t="inlineStr">
        <is>
          <t>final energy consumption by other sectors of refined liquids (conventional &amp; unconventional oil, biofuels, coal-to-liquids, gas-to-liquids)</t>
        </is>
      </c>
      <c r="F316" t="n">
        <v>2</v>
      </c>
    </row>
    <row r="317">
      <c r="A317" s="38" t="n">
        <v>984</v>
      </c>
      <c r="B317" t="inlineStr">
        <is>
          <t>Energy</t>
        </is>
      </c>
      <c r="C317" t="inlineStr">
        <is>
          <t>Final Energy|Other Sector|Other</t>
        </is>
      </c>
      <c r="D317" t="inlineStr">
        <is>
          <t>EJ/yr</t>
        </is>
      </c>
      <c r="E317" t="inlineStr">
        <is>
          <t>final energy consumption by other sectors of other sources that do not fit to any other category (please provide a definition of the sources in this category in the 'comments' tab)</t>
        </is>
      </c>
      <c r="F317" t="n">
        <v>2</v>
      </c>
    </row>
    <row r="318">
      <c r="A318" s="38" t="n">
        <v>985</v>
      </c>
      <c r="B318" t="inlineStr">
        <is>
          <t>Energy</t>
        </is>
      </c>
      <c r="C318" t="inlineStr">
        <is>
          <t>Final Energy|Other Sector|Solids</t>
        </is>
      </c>
      <c r="D318" t="inlineStr">
        <is>
          <t>EJ/yr</t>
        </is>
      </c>
      <c r="E318" t="inlineStr">
        <is>
          <t>final energy solid fuel consumption by other sectors (including coal and solid biomass)</t>
        </is>
      </c>
      <c r="F318" t="n">
        <v>2</v>
      </c>
    </row>
    <row r="319">
      <c r="A319" s="38" t="n">
        <v>986</v>
      </c>
      <c r="B319" t="inlineStr">
        <is>
          <t>Energy</t>
        </is>
      </c>
      <c r="C319" t="inlineStr">
        <is>
          <t>Final Energy|Other Sector|Solids|Biomass</t>
        </is>
      </c>
      <c r="D319" t="inlineStr">
        <is>
          <t>EJ/yr</t>
        </is>
      </c>
      <c r="E319" t="inlineStr">
        <is>
          <t>final energy consumption by other sectors of solid biomass (modern and traditional), excluding final energy consumption of bioliquids which are reported in the liquids category</t>
        </is>
      </c>
      <c r="F319" t="n">
        <v>2</v>
      </c>
    </row>
    <row r="320">
      <c r="A320" s="38" t="n">
        <v>987</v>
      </c>
      <c r="B320" t="inlineStr">
        <is>
          <t>Energy</t>
        </is>
      </c>
      <c r="C320" t="inlineStr">
        <is>
          <t>Final Energy|Other Sector|Solids|Biomass|Traditional</t>
        </is>
      </c>
      <c r="D320" t="inlineStr">
        <is>
          <t>EJ/yr</t>
        </is>
      </c>
      <c r="E320" t="inlineStr">
        <is>
          <t>final energy consumed by other sectors than industry, transportation, residential and commercial coming from biomass (traditional)</t>
        </is>
      </c>
      <c r="F320" t="n">
        <v>2</v>
      </c>
    </row>
    <row r="321">
      <c r="A321" s="38" t="n">
        <v>988</v>
      </c>
      <c r="B321" t="inlineStr">
        <is>
          <t>Energy</t>
        </is>
      </c>
      <c r="C321" t="inlineStr">
        <is>
          <t>Final Energy|Other Sector|Solids|Coal</t>
        </is>
      </c>
      <c r="D321" t="inlineStr">
        <is>
          <t>EJ/yr</t>
        </is>
      </c>
      <c r="E321" t="inlineStr">
        <is>
          <t>final energy coal consumption by other sectors</t>
        </is>
      </c>
      <c r="F321" t="n">
        <v>2</v>
      </c>
    </row>
    <row r="322">
      <c r="A322" s="38" t="n">
        <v>1000</v>
      </c>
      <c r="B322" t="inlineStr">
        <is>
          <t>Energy</t>
        </is>
      </c>
      <c r="C322" t="inlineStr">
        <is>
          <t>Final Energy|Transportation|Freight|Electricity</t>
        </is>
      </c>
      <c r="D322" t="inlineStr">
        <is>
          <t>EJ/yr</t>
        </is>
      </c>
      <c r="E322" t="inlineStr">
        <is>
          <t>final energy consumption by the freight transportation sector of electricity (including on-site solar PV), excluding transmission/distribution losses</t>
        </is>
      </c>
      <c r="F322" t="n">
        <v>2</v>
      </c>
    </row>
    <row r="323">
      <c r="A323" s="38" t="n">
        <v>1001</v>
      </c>
      <c r="B323" t="inlineStr">
        <is>
          <t>Energy</t>
        </is>
      </c>
      <c r="C323" t="inlineStr">
        <is>
          <t>Final Energy|Transportation|Freight|Gases</t>
        </is>
      </c>
      <c r="D323" t="inlineStr">
        <is>
          <t>EJ/yr</t>
        </is>
      </c>
      <c r="E323" t="inlineStr">
        <is>
          <t>final energy consumption by the freight transportation sector of gases (natural gas, biogas, coal-gas), excluding transmission/distribution losses</t>
        </is>
      </c>
      <c r="F323" t="n">
        <v>2</v>
      </c>
    </row>
    <row r="324">
      <c r="A324" s="38" t="n">
        <v>1004</v>
      </c>
      <c r="B324" t="inlineStr">
        <is>
          <t>Energy</t>
        </is>
      </c>
      <c r="C324" t="inlineStr">
        <is>
          <t>Final Energy|Transportation|Freight|Hydrogen</t>
        </is>
      </c>
      <c r="D324" t="inlineStr">
        <is>
          <t>EJ/yr</t>
        </is>
      </c>
      <c r="E324" t="inlineStr">
        <is>
          <t>final energy consumption by the freight transportation sector of hydrogen</t>
        </is>
      </c>
      <c r="F324" t="n">
        <v>2</v>
      </c>
    </row>
    <row r="325">
      <c r="A325" s="38" t="n">
        <v>1005</v>
      </c>
      <c r="B325" t="inlineStr">
        <is>
          <t>Energy</t>
        </is>
      </c>
      <c r="C325" t="inlineStr">
        <is>
          <t>Final Energy|Transportation|Freight|Liquids</t>
        </is>
      </c>
      <c r="D325" t="inlineStr">
        <is>
          <t>EJ/yr</t>
        </is>
      </c>
      <c r="E325" t="inlineStr">
        <is>
          <t>final energy consumption by the freight transportation sector of refined liquids (conventional &amp; unconventional oil, biofuels, coal-to-liquids, gas-to-liquids)</t>
        </is>
      </c>
      <c r="F325" t="n">
        <v>2</v>
      </c>
    </row>
    <row r="326">
      <c r="A326" s="38" t="n">
        <v>1006</v>
      </c>
      <c r="B326" t="inlineStr">
        <is>
          <t>Energy</t>
        </is>
      </c>
      <c r="C326" t="inlineStr">
        <is>
          <t>Final Energy|Transportation|Freight|Liquids|Bioenergy</t>
        </is>
      </c>
      <c r="D326" t="inlineStr">
        <is>
          <t>EJ/yr</t>
        </is>
      </c>
      <c r="E326" t="inlineStr">
        <is>
          <t>Final biofuels based (liquid or gas) energy consumed in the transport sector by freight vehicles</t>
        </is>
      </c>
      <c r="F326" t="n">
        <v>2</v>
      </c>
    </row>
    <row r="327">
      <c r="A327" s="38" t="n">
        <v>1008</v>
      </c>
      <c r="B327" t="inlineStr">
        <is>
          <t>Energy</t>
        </is>
      </c>
      <c r="C327" t="inlineStr">
        <is>
          <t>Final Energy|Transportation|Freight|Liquids|Fossil synfuel</t>
        </is>
      </c>
      <c r="D327" t="inlineStr">
        <is>
          <t>EJ/yr</t>
        </is>
      </c>
      <c r="E327" t="inlineStr">
        <is>
          <t>Final energy, in the form of fossil synfuel (e.g. CTL, GTL, Methanol, and DME), consumed in the transport sector by freight vehicles</t>
        </is>
      </c>
      <c r="F327" t="n">
        <v>2</v>
      </c>
      <c r="J327" t="n">
        <v>1</v>
      </c>
      <c r="N327" t="n">
        <v>1</v>
      </c>
    </row>
    <row r="328">
      <c r="A328" s="38" t="n">
        <v>1009</v>
      </c>
      <c r="B328" t="inlineStr">
        <is>
          <t>Energy</t>
        </is>
      </c>
      <c r="C328" t="inlineStr">
        <is>
          <t>Final Energy|Transportation|Freight|Liquids|Oil</t>
        </is>
      </c>
      <c r="D328" t="inlineStr">
        <is>
          <t>EJ/yr</t>
        </is>
      </c>
      <c r="E328" t="inlineStr">
        <is>
          <t>final energy consumption by the freight transportation sector of liquid oil products (from conventional &amp; unconventional oil)</t>
        </is>
      </c>
      <c r="F328" t="n">
        <v>2</v>
      </c>
    </row>
    <row r="329">
      <c r="A329" s="38" t="n">
        <v>1010</v>
      </c>
      <c r="B329" t="inlineStr">
        <is>
          <t>Energy</t>
        </is>
      </c>
      <c r="C329" t="inlineStr">
        <is>
          <t>Final Energy|Transportation|Freight|Other</t>
        </is>
      </c>
      <c r="D329" t="inlineStr">
        <is>
          <t>EJ/yr</t>
        </is>
      </c>
      <c r="E329" t="inlineStr">
        <is>
          <t>final energy consumption by the freight transportation sector of other sources that do not fit to any other category (please provide a definition of the sources in this category in the 'comments' tab)</t>
        </is>
      </c>
      <c r="F329" t="n">
        <v>2</v>
      </c>
    </row>
    <row r="330">
      <c r="A330" s="38" t="n">
        <v>1016</v>
      </c>
      <c r="B330" t="inlineStr">
        <is>
          <t>Energy</t>
        </is>
      </c>
      <c r="C330" t="inlineStr">
        <is>
          <t>Final Energy|Transportation|Liquids|Bioenergy</t>
        </is>
      </c>
      <c r="D330" t="inlineStr">
        <is>
          <t>EJ/yr</t>
        </is>
      </c>
      <c r="E330" t="inlineStr">
        <is>
          <t>Final biofuels based (liquid or gas) energy consumed in the transport sector by passenger and freight vehicles</t>
        </is>
      </c>
      <c r="F330" t="n">
        <v>2</v>
      </c>
      <c r="J330" t="n">
        <v>1</v>
      </c>
      <c r="N330" t="n">
        <v>1</v>
      </c>
    </row>
    <row r="331">
      <c r="A331" s="38" t="n">
        <v>1018</v>
      </c>
      <c r="B331" t="inlineStr">
        <is>
          <t>Energy</t>
        </is>
      </c>
      <c r="C331" t="inlineStr">
        <is>
          <t>Final Energy|Transportation|Liquids|Coal</t>
        </is>
      </c>
      <c r="D331" t="inlineStr">
        <is>
          <t>EJ/yr</t>
        </is>
      </c>
      <c r="E331" t="inlineStr">
        <is>
          <t>final energy consumption by the transportation sector of coal based liquids (coal-to-liquids)</t>
        </is>
      </c>
      <c r="F331" t="n">
        <v>2</v>
      </c>
    </row>
    <row r="332">
      <c r="A332" s="38" t="n">
        <v>1020</v>
      </c>
      <c r="B332" t="inlineStr">
        <is>
          <t>Energy</t>
        </is>
      </c>
      <c r="C332" t="inlineStr">
        <is>
          <t>Final Energy|Transportation|Liquids|Natural Gas</t>
        </is>
      </c>
      <c r="D332" t="inlineStr">
        <is>
          <t>EJ/yr</t>
        </is>
      </c>
      <c r="E332" t="inlineStr">
        <is>
          <t>final energy consumption by the transportation sector of natrual gas based liquids (gas-to-liquids)</t>
        </is>
      </c>
      <c r="F332" t="n">
        <v>2</v>
      </c>
    </row>
    <row r="333">
      <c r="A333" s="38" t="n">
        <v>1023</v>
      </c>
      <c r="B333" t="inlineStr">
        <is>
          <t>Energy</t>
        </is>
      </c>
      <c r="C333" t="inlineStr">
        <is>
          <t>Final Energy|Transportation|Other</t>
        </is>
      </c>
      <c r="D333" t="inlineStr">
        <is>
          <t>EJ/yr</t>
        </is>
      </c>
      <c r="E333" t="inlineStr">
        <is>
          <t>final energy consumption by the transportation sector of other sources that do not fit to any other category (please provide a definition of the sources in this category in the 'comments' tab)</t>
        </is>
      </c>
      <c r="F333" t="n">
        <v>2</v>
      </c>
    </row>
    <row r="334">
      <c r="A334" s="38" t="n">
        <v>1025</v>
      </c>
      <c r="B334" t="inlineStr">
        <is>
          <t>Energy</t>
        </is>
      </c>
      <c r="C334" t="inlineStr">
        <is>
          <t>Final Energy|Transportation|Passenger|Electricity</t>
        </is>
      </c>
      <c r="D334" t="inlineStr">
        <is>
          <t>EJ/yr</t>
        </is>
      </c>
      <c r="E334" t="inlineStr">
        <is>
          <t>final energy consumption by the passenger transportation sector of electricity (including on-site solar PV), excluding transmission/distribution losses</t>
        </is>
      </c>
      <c r="F334" t="n">
        <v>2</v>
      </c>
    </row>
    <row r="335">
      <c r="A335" s="38" t="n">
        <v>1026</v>
      </c>
      <c r="B335" t="inlineStr">
        <is>
          <t>Energy</t>
        </is>
      </c>
      <c r="C335" t="inlineStr">
        <is>
          <t>Final Energy|Transportation|Passenger|Gases</t>
        </is>
      </c>
      <c r="D335" t="inlineStr">
        <is>
          <t>EJ/yr</t>
        </is>
      </c>
      <c r="E335" t="inlineStr">
        <is>
          <t>final energy consumption by the passenger transportation sector of gases (natural gas, biogas, coal-gas), excluding transmission/distribution losses</t>
        </is>
      </c>
      <c r="F335" t="n">
        <v>2</v>
      </c>
    </row>
    <row r="336">
      <c r="A336" s="38" t="n">
        <v>1029</v>
      </c>
      <c r="B336" t="inlineStr">
        <is>
          <t>Energy</t>
        </is>
      </c>
      <c r="C336" t="inlineStr">
        <is>
          <t>Final Energy|Transportation|Passenger|Hydrogen</t>
        </is>
      </c>
      <c r="D336" t="inlineStr">
        <is>
          <t>EJ/yr</t>
        </is>
      </c>
      <c r="E336" t="inlineStr">
        <is>
          <t>final energy consumption by the passenger transportation sector of hydrogen</t>
        </is>
      </c>
      <c r="F336" t="n">
        <v>2</v>
      </c>
    </row>
    <row r="337">
      <c r="A337" s="38" t="n">
        <v>1030</v>
      </c>
      <c r="B337" t="inlineStr">
        <is>
          <t>Energy</t>
        </is>
      </c>
      <c r="C337" t="inlineStr">
        <is>
          <t>Final Energy|Transportation|Passenger|Liquids</t>
        </is>
      </c>
      <c r="D337" t="inlineStr">
        <is>
          <t>EJ/yr</t>
        </is>
      </c>
      <c r="E337" t="inlineStr">
        <is>
          <t>final energy consumption by the passenger transportation sector of refined liquids (conventional &amp; unconventional oil, biofuels, coal-to-liquids, gas-to-liquids)</t>
        </is>
      </c>
      <c r="F337" t="n">
        <v>2</v>
      </c>
    </row>
    <row r="338">
      <c r="A338" s="38" t="n">
        <v>1032</v>
      </c>
      <c r="B338" t="inlineStr">
        <is>
          <t>Energy</t>
        </is>
      </c>
      <c r="C338" t="inlineStr">
        <is>
          <t>Final Energy|Transportation|Passenger|Liquids|Biomass</t>
        </is>
      </c>
      <c r="D338" t="inlineStr">
        <is>
          <t>EJ/yr</t>
        </is>
      </c>
      <c r="E338" t="inlineStr">
        <is>
          <t>final energy consumption by the passenger transportation sector of liquid biofuels</t>
        </is>
      </c>
      <c r="F338" t="n">
        <v>2</v>
      </c>
    </row>
    <row r="339">
      <c r="A339" s="38" t="n">
        <v>1034</v>
      </c>
      <c r="B339" t="inlineStr">
        <is>
          <t>Energy</t>
        </is>
      </c>
      <c r="C339" t="inlineStr">
        <is>
          <t>Final Energy|Transportation|Passenger|Liquids|Oil</t>
        </is>
      </c>
      <c r="D339" t="inlineStr">
        <is>
          <t>EJ/yr</t>
        </is>
      </c>
      <c r="E339" t="inlineStr">
        <is>
          <t>final energy consumption by the passenger transportation sector of liquid oil products (from conventional &amp; unconventional oil)</t>
        </is>
      </c>
      <c r="F339" t="n">
        <v>2</v>
      </c>
    </row>
    <row r="340">
      <c r="A340" s="38" t="n">
        <v>1035</v>
      </c>
      <c r="B340" t="inlineStr">
        <is>
          <t>Energy</t>
        </is>
      </c>
      <c r="C340" t="inlineStr">
        <is>
          <t>Final Energy|Transportation|Passenger|Other</t>
        </is>
      </c>
      <c r="D340" t="inlineStr">
        <is>
          <t>EJ/yr</t>
        </is>
      </c>
      <c r="E340" t="inlineStr">
        <is>
          <t>final energy consumption by the passenger transportation sector of other sources that do not fit to any other category (please provide a definition of the sources in this category in the 'comments' tab)</t>
        </is>
      </c>
      <c r="F340" t="n">
        <v>2</v>
      </c>
    </row>
    <row r="341">
      <c r="A341" s="38" t="n">
        <v>1045</v>
      </c>
      <c r="B341" t="inlineStr">
        <is>
          <t>Energy</t>
        </is>
      </c>
      <c r="C341" t="inlineStr">
        <is>
          <t>Price|Final Energy|Transportation|Electricity</t>
        </is>
      </c>
      <c r="D341" t="inlineStr">
        <is>
          <t>US$2010/GJ</t>
        </is>
      </c>
      <c r="E341" t="inlineStr">
        <is>
          <t>Electricity price at the final level in the transportation sector. Prices should include taxes and the effect of carbon prices.</t>
        </is>
      </c>
      <c r="F341" t="n">
        <v>2</v>
      </c>
    </row>
    <row r="342">
      <c r="A342" s="38" t="n">
        <v>1046</v>
      </c>
      <c r="B342" t="inlineStr">
        <is>
          <t>Energy</t>
        </is>
      </c>
      <c r="C342" t="inlineStr">
        <is>
          <t>Price|Final Energy|Transportation|Gases</t>
        </is>
      </c>
      <c r="D342" t="inlineStr">
        <is>
          <t>US$2010/GJ</t>
        </is>
      </c>
      <c r="E342" t="inlineStr">
        <is>
          <t>Gases price at the final level in the transportation sector. Prices should include taxes and the effect of carbon prices.</t>
        </is>
      </c>
      <c r="F342" t="n">
        <v>2</v>
      </c>
    </row>
    <row r="343">
      <c r="A343" s="38" t="n">
        <v>1047</v>
      </c>
      <c r="B343" t="inlineStr">
        <is>
          <t>Energy</t>
        </is>
      </c>
      <c r="C343" t="inlineStr">
        <is>
          <t>Price|Final Energy|Transportation|Gases|Bioenergy</t>
        </is>
      </c>
      <c r="D343" t="inlineStr">
        <is>
          <t>US$2010/GJ</t>
        </is>
      </c>
      <c r="E343" t="inlineStr">
        <is>
          <t>Gases|Bioenergy price at the final level in the transportation sector. Prices should include taxes and the effect of carbon prices.</t>
        </is>
      </c>
      <c r="F343" t="n">
        <v>2</v>
      </c>
    </row>
    <row r="344">
      <c r="A344" s="38" t="n">
        <v>1048</v>
      </c>
      <c r="B344" t="inlineStr">
        <is>
          <t>Energy</t>
        </is>
      </c>
      <c r="C344" t="inlineStr">
        <is>
          <t>Price|Final Energy|Transportation|Gases|Fossil</t>
        </is>
      </c>
      <c r="D344" t="inlineStr">
        <is>
          <t>US$2010/GJ</t>
        </is>
      </c>
      <c r="E344" t="inlineStr">
        <is>
          <t>Gases|Fossil price at the final level in the transportation sector. Prices should include taxes and the effect of carbon prices.</t>
        </is>
      </c>
      <c r="F344" t="n">
        <v>2</v>
      </c>
    </row>
    <row r="345">
      <c r="A345" s="38" t="n">
        <v>1049</v>
      </c>
      <c r="B345" t="inlineStr">
        <is>
          <t>Energy</t>
        </is>
      </c>
      <c r="C345" t="inlineStr">
        <is>
          <t>Price|Final Energy|Transportation|Hydrogen</t>
        </is>
      </c>
      <c r="D345" t="inlineStr">
        <is>
          <t>US$2010/GJ</t>
        </is>
      </c>
      <c r="E345" t="inlineStr">
        <is>
          <t>Hydrogen price at the final level in the transportation sector. Prices should include taxes and the effect of carbon prices.</t>
        </is>
      </c>
      <c r="F345" t="n">
        <v>2</v>
      </c>
    </row>
    <row r="346">
      <c r="A346" s="38" t="n">
        <v>1050</v>
      </c>
      <c r="B346" t="inlineStr">
        <is>
          <t>Energy</t>
        </is>
      </c>
      <c r="C346" t="inlineStr">
        <is>
          <t>Price|Final Energy|Transportation|Liquids</t>
        </is>
      </c>
      <c r="D346" t="inlineStr">
        <is>
          <t>US$2010/GJ</t>
        </is>
      </c>
      <c r="E346" t="inlineStr">
        <is>
          <t>Liquids price at the final level in the transportation sector. Prices should include taxes and the effect of carbon prices.</t>
        </is>
      </c>
      <c r="F346" t="n">
        <v>2</v>
      </c>
    </row>
    <row r="347">
      <c r="A347" s="38" t="n">
        <v>1051</v>
      </c>
      <c r="B347" t="inlineStr">
        <is>
          <t>Energy</t>
        </is>
      </c>
      <c r="C347" t="inlineStr">
        <is>
          <t>Price|Final Energy|Transportation|Liquids|Bioenergy</t>
        </is>
      </c>
      <c r="D347" t="inlineStr">
        <is>
          <t>US$2010/GJ</t>
        </is>
      </c>
      <c r="E347" t="inlineStr">
        <is>
          <t>Liquids|Bioenergy price at the final level in the transportation sector. Prices should include taxes and the effect of carbon prices.</t>
        </is>
      </c>
      <c r="F347" t="n">
        <v>2</v>
      </c>
    </row>
    <row r="348">
      <c r="A348" s="38" t="n">
        <v>1052</v>
      </c>
      <c r="B348" t="inlineStr">
        <is>
          <t>Energy</t>
        </is>
      </c>
      <c r="C348" t="inlineStr">
        <is>
          <t>Price|Final Energy|Transportation|Liquids|Fossil</t>
        </is>
      </c>
      <c r="D348" t="inlineStr">
        <is>
          <t>US$2010/GJ</t>
        </is>
      </c>
      <c r="E348" t="inlineStr">
        <is>
          <t>Liquids|Fossil price at the final level in the transportation sector. Prices should include taxes and the effect of carbon prices.</t>
        </is>
      </c>
      <c r="F348" t="n">
        <v>2</v>
      </c>
    </row>
    <row r="349">
      <c r="A349" s="38" t="n">
        <v>1053</v>
      </c>
      <c r="B349" t="inlineStr">
        <is>
          <t>Energy</t>
        </is>
      </c>
      <c r="C349" t="inlineStr">
        <is>
          <t>Price|Final Energy|Transportation|Liquids|Hydrogen synfuel</t>
        </is>
      </c>
      <c r="D349" t="inlineStr">
        <is>
          <t>US$2010/GJ</t>
        </is>
      </c>
      <c r="E349" t="inlineStr">
        <is>
          <t>Liquids|Hydrogen synfuel price at the final level in the transportation sector. Prices should include taxes and the effect of carbon prices.</t>
        </is>
      </c>
      <c r="F349" t="n">
        <v>2</v>
      </c>
    </row>
  </sheetData>
  <autoFilter ref="A1:F349"/>
  <conditionalFormatting sqref="C326">
    <cfRule type="duplicateValues" priority="3" dxfId="0"/>
  </conditionalFormatting>
  <conditionalFormatting sqref="C327">
    <cfRule type="duplicateValues" priority="2" dxfId="0"/>
  </conditionalFormatting>
  <conditionalFormatting sqref="C330">
    <cfRule type="duplicateValues" priority="1" dxfId="0"/>
  </conditionalFormatting>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F68"/>
  <sheetViews>
    <sheetView workbookViewId="0">
      <selection activeCell="D1" sqref="D1"/>
    </sheetView>
  </sheetViews>
  <sheetFormatPr baseColWidth="8" defaultColWidth="8.85546875" defaultRowHeight="15"/>
  <cols>
    <col width="17.28515625" customWidth="1" style="59" min="2" max="2"/>
    <col width="69.28515625" customWidth="1" style="59" min="3" max="3"/>
  </cols>
  <sheetData>
    <row r="1">
      <c r="A1" s="38" t="inlineStr">
        <is>
          <t>idx</t>
        </is>
      </c>
      <c r="B1" s="38" t="inlineStr">
        <is>
          <t>Category</t>
        </is>
      </c>
      <c r="C1" s="38" t="inlineStr">
        <is>
          <t>Variable</t>
        </is>
      </c>
      <c r="D1" s="38" t="inlineStr">
        <is>
          <t>Unit</t>
        </is>
      </c>
      <c r="E1" s="38" t="inlineStr">
        <is>
          <t>Definition</t>
        </is>
      </c>
      <c r="F1" s="38" t="inlineStr">
        <is>
          <t>Energy</t>
        </is>
      </c>
    </row>
    <row r="2">
      <c r="A2" s="38" t="n">
        <v>1054</v>
      </c>
      <c r="B2" t="inlineStr">
        <is>
          <t>Energy</t>
        </is>
      </c>
      <c r="C2" t="inlineStr">
        <is>
          <t>Primary Energy</t>
        </is>
      </c>
      <c r="D2" t="inlineStr">
        <is>
          <t>EJ/yr</t>
        </is>
      </c>
      <c r="E2" t="inlineStr">
        <is>
          <t>total primary energy consumption (direct equivalent)</t>
        </is>
      </c>
      <c r="F2" t="n">
        <v>1</v>
      </c>
    </row>
    <row r="3">
      <c r="A3" s="38" t="n">
        <v>1055</v>
      </c>
      <c r="B3" t="inlineStr">
        <is>
          <t>Energy</t>
        </is>
      </c>
      <c r="C3" t="inlineStr">
        <is>
          <t>Primary Energy|Biomass</t>
        </is>
      </c>
      <c r="D3" t="inlineStr">
        <is>
          <t>EJ/yr</t>
        </is>
      </c>
      <c r="E3" t="inlineStr">
        <is>
          <t>primary energy consumption of purpose-grown bioenergy crops, crop and forestry residue bioenergy, municipal solid waste bioenergy, traditional biomass</t>
        </is>
      </c>
      <c r="F3" t="n">
        <v>1</v>
      </c>
    </row>
    <row r="4">
      <c r="A4" s="38" t="n">
        <v>1057</v>
      </c>
      <c r="B4" t="inlineStr">
        <is>
          <t>Energy</t>
        </is>
      </c>
      <c r="C4" t="inlineStr">
        <is>
          <t>Primary Energy|Biomass|Electricity</t>
        </is>
      </c>
      <c r="D4" t="inlineStr">
        <is>
          <t>EJ/yr</t>
        </is>
      </c>
      <c r="E4" t="inlineStr">
        <is>
          <t>primary energy input to electricity generation of purpose-grown bioenergy crops, crop and forestry residue bioenergy, municipal solid waste bioenergy, traditional biomass</t>
        </is>
      </c>
      <c r="F4" t="n">
        <v>1</v>
      </c>
    </row>
    <row r="5">
      <c r="A5" s="38" t="n">
        <v>1058</v>
      </c>
      <c r="B5" t="inlineStr">
        <is>
          <t>Energy</t>
        </is>
      </c>
      <c r="C5" t="inlineStr">
        <is>
          <t>Primary Energy|Biomass|Electricity|w/ CCS</t>
        </is>
      </c>
      <c r="D5" t="inlineStr">
        <is>
          <t>EJ/yr</t>
        </is>
      </c>
      <c r="E5" t="inlineStr">
        <is>
          <t>purpose-grown bioenergy crops, crop and forestry residue bioenergy, municipal solid waste bioenergy, traditional biomass primary energy input to electricity generation used in combination with CCS</t>
        </is>
      </c>
      <c r="F5" t="n">
        <v>1</v>
      </c>
    </row>
    <row r="6">
      <c r="A6" s="38" t="n">
        <v>1059</v>
      </c>
      <c r="B6" t="inlineStr">
        <is>
          <t>Energy</t>
        </is>
      </c>
      <c r="C6" t="inlineStr">
        <is>
          <t>Primary Energy|Biomass|Electricity|w/o CCS</t>
        </is>
      </c>
      <c r="D6" t="inlineStr">
        <is>
          <t>EJ/yr</t>
        </is>
      </c>
      <c r="E6" t="inlineStr">
        <is>
          <t>purpose-grown bioenergy crops, crop and forestry residue bioenergy, municipal solid waste bioenergy, traditional biomass primary energy input to electricity generation without CCS</t>
        </is>
      </c>
      <c r="F6" t="n">
        <v>1</v>
      </c>
    </row>
    <row r="7">
      <c r="A7" s="38" t="n">
        <v>1064</v>
      </c>
      <c r="B7" t="inlineStr">
        <is>
          <t>Energy</t>
        </is>
      </c>
      <c r="C7" t="inlineStr">
        <is>
          <t>Primary Energy|Biomass|Modern</t>
        </is>
      </c>
      <c r="D7" t="inlineStr">
        <is>
          <t>EJ/yr</t>
        </is>
      </c>
      <c r="E7" t="inlineStr">
        <is>
          <t>modern biomass primary energy consumption, including purpose-grown bioenergy crops, crop and forestry residue bioenergy and municipal solid waste bioenergy</t>
        </is>
      </c>
      <c r="F7" t="n">
        <v>1</v>
      </c>
    </row>
    <row r="8">
      <c r="A8" s="38" t="n">
        <v>1065</v>
      </c>
      <c r="B8" t="inlineStr">
        <is>
          <t>Energy</t>
        </is>
      </c>
      <c r="C8" t="inlineStr">
        <is>
          <t>Primary Energy|Biomass|Modern|w/ CCS</t>
        </is>
      </c>
      <c r="D8" t="inlineStr">
        <is>
          <t>EJ/yr</t>
        </is>
      </c>
      <c r="E8" t="inlineStr">
        <is>
          <t>purpose-grown bioenergy crops, crop and forestry residue bioenergy, municipal solid waste bioenergy, traditional biomass primary energy consumption used in combination with CCS</t>
        </is>
      </c>
      <c r="F8" t="n">
        <v>1</v>
      </c>
    </row>
    <row r="9">
      <c r="A9" s="38" t="n">
        <v>1066</v>
      </c>
      <c r="B9" t="inlineStr">
        <is>
          <t>Energy</t>
        </is>
      </c>
      <c r="C9" t="inlineStr">
        <is>
          <t>Primary Energy|Biomass|Modern|w/o CCS</t>
        </is>
      </c>
      <c r="D9" t="inlineStr">
        <is>
          <t>EJ/yr</t>
        </is>
      </c>
      <c r="E9" t="inlineStr">
        <is>
          <t>purpose-grown bioenergy crops, crop and forestry residue bioenergy, municipal solid waste bioenergy, traditional biomass primary energy consumption without CCS</t>
        </is>
      </c>
      <c r="F9" t="n">
        <v>1</v>
      </c>
    </row>
    <row r="10">
      <c r="A10" s="38" t="n">
        <v>1069</v>
      </c>
      <c r="B10" t="inlineStr">
        <is>
          <t>Energy</t>
        </is>
      </c>
      <c r="C10" t="inlineStr">
        <is>
          <t>Primary Energy|Biomass|Traditional</t>
        </is>
      </c>
      <c r="D10" t="inlineStr">
        <is>
          <t>EJ/yr</t>
        </is>
      </c>
      <c r="E10" t="inlineStr">
        <is>
          <t>traditional biomass primary energy consumption</t>
        </is>
      </c>
      <c r="F10" t="n">
        <v>1</v>
      </c>
    </row>
    <row r="11">
      <c r="A11" s="38" t="n">
        <v>1070</v>
      </c>
      <c r="B11" t="inlineStr">
        <is>
          <t>Energy</t>
        </is>
      </c>
      <c r="C11" t="inlineStr">
        <is>
          <t>Primary Energy|Coal</t>
        </is>
      </c>
      <c r="D11" t="inlineStr">
        <is>
          <t>EJ/yr</t>
        </is>
      </c>
      <c r="E11" t="inlineStr">
        <is>
          <t>coal primary energy consumption</t>
        </is>
      </c>
      <c r="F11" t="n">
        <v>1</v>
      </c>
    </row>
    <row r="12">
      <c r="A12" s="38" t="n">
        <v>1071</v>
      </c>
      <c r="B12" t="inlineStr">
        <is>
          <t>Energy</t>
        </is>
      </c>
      <c r="C12" t="inlineStr">
        <is>
          <t>Primary Energy|Coal|Electricity</t>
        </is>
      </c>
      <c r="D12" t="inlineStr">
        <is>
          <t>EJ/yr</t>
        </is>
      </c>
      <c r="E12" t="inlineStr">
        <is>
          <t>coal primary energy input to electricity generation</t>
        </is>
      </c>
      <c r="F12" t="n">
        <v>1</v>
      </c>
    </row>
    <row r="13">
      <c r="A13" s="38" t="n">
        <v>1072</v>
      </c>
      <c r="B13" t="inlineStr">
        <is>
          <t>Energy</t>
        </is>
      </c>
      <c r="C13" t="inlineStr">
        <is>
          <t>Primary Energy|Coal|Electricity|w/ CCS</t>
        </is>
      </c>
      <c r="D13" t="inlineStr">
        <is>
          <t>EJ/yr</t>
        </is>
      </c>
      <c r="E13" t="inlineStr">
        <is>
          <t>coal primary energy input to electricity generation used in combination with CCS</t>
        </is>
      </c>
      <c r="F13" t="n">
        <v>1</v>
      </c>
    </row>
    <row r="14">
      <c r="A14" s="38" t="n">
        <v>1073</v>
      </c>
      <c r="B14" t="inlineStr">
        <is>
          <t>Energy</t>
        </is>
      </c>
      <c r="C14" t="inlineStr">
        <is>
          <t>Primary Energy|Coal|Electricity|w/o CCS</t>
        </is>
      </c>
      <c r="D14" t="inlineStr">
        <is>
          <t>EJ/yr</t>
        </is>
      </c>
      <c r="E14" t="inlineStr">
        <is>
          <t>coal primary energy input to electricity generation without CCS</t>
        </is>
      </c>
      <c r="F14" t="n">
        <v>1</v>
      </c>
    </row>
    <row r="15">
      <c r="A15" s="38" t="n">
        <v>1078</v>
      </c>
      <c r="B15" t="inlineStr">
        <is>
          <t>Energy</t>
        </is>
      </c>
      <c r="C15" t="inlineStr">
        <is>
          <t>Primary Energy|Coal|w/ CCS</t>
        </is>
      </c>
      <c r="D15" t="inlineStr">
        <is>
          <t>EJ/yr</t>
        </is>
      </c>
      <c r="E15" t="inlineStr">
        <is>
          <t>coal primary energy consumption used in combination with CCS</t>
        </is>
      </c>
      <c r="F15" t="n">
        <v>1</v>
      </c>
    </row>
    <row r="16">
      <c r="A16" s="38" t="n">
        <v>1079</v>
      </c>
      <c r="B16" t="inlineStr">
        <is>
          <t>Energy</t>
        </is>
      </c>
      <c r="C16" t="inlineStr">
        <is>
          <t>Primary Energy|Coal|w/o CCS</t>
        </is>
      </c>
      <c r="D16" t="inlineStr">
        <is>
          <t>EJ/yr</t>
        </is>
      </c>
      <c r="E16" t="inlineStr">
        <is>
          <t>coal primary energy consumption without CCS</t>
        </is>
      </c>
      <c r="F16" t="n">
        <v>1</v>
      </c>
    </row>
    <row r="17">
      <c r="A17" s="38" t="n">
        <v>1080</v>
      </c>
      <c r="B17" t="inlineStr">
        <is>
          <t>Energy</t>
        </is>
      </c>
      <c r="C17" t="inlineStr">
        <is>
          <t>Primary Energy|Fossil</t>
        </is>
      </c>
      <c r="D17" t="inlineStr">
        <is>
          <t>EJ/yr</t>
        </is>
      </c>
      <c r="E17" t="inlineStr">
        <is>
          <t>coal, gas, conventional and unconventional oil primary energy consumption</t>
        </is>
      </c>
      <c r="F17" t="n">
        <v>1</v>
      </c>
    </row>
    <row r="18">
      <c r="A18" s="38" t="n">
        <v>1081</v>
      </c>
      <c r="B18" t="inlineStr">
        <is>
          <t>Energy</t>
        </is>
      </c>
      <c r="C18" t="inlineStr">
        <is>
          <t>Primary Energy|Fossil|w/ CCS</t>
        </is>
      </c>
      <c r="D18" t="inlineStr">
        <is>
          <t>EJ/yr</t>
        </is>
      </c>
      <c r="E18" t="inlineStr">
        <is>
          <t>coal, gas, conventional and unconventional oil primary energy consumption used in combination with CCS</t>
        </is>
      </c>
      <c r="F18" t="n">
        <v>1</v>
      </c>
    </row>
    <row r="19">
      <c r="A19" s="38" t="n">
        <v>1082</v>
      </c>
      <c r="B19" t="inlineStr">
        <is>
          <t>Energy</t>
        </is>
      </c>
      <c r="C19" t="inlineStr">
        <is>
          <t>Primary Energy|Fossil|w/o CCS</t>
        </is>
      </c>
      <c r="D19" t="inlineStr">
        <is>
          <t>EJ/yr</t>
        </is>
      </c>
      <c r="E19" t="inlineStr">
        <is>
          <t>coal, gas, conventional and unconventional oil primary energy consumption without CCS</t>
        </is>
      </c>
      <c r="F19" t="n">
        <v>1</v>
      </c>
    </row>
    <row r="20">
      <c r="A20" s="38" t="n">
        <v>1083</v>
      </c>
      <c r="B20" t="inlineStr">
        <is>
          <t>Energy</t>
        </is>
      </c>
      <c r="C20" t="inlineStr">
        <is>
          <t>Primary Energy|Gas</t>
        </is>
      </c>
      <c r="D20" t="inlineStr">
        <is>
          <t>EJ/yr</t>
        </is>
      </c>
      <c r="E20" t="inlineStr">
        <is>
          <t>gas primary energy consumption</t>
        </is>
      </c>
      <c r="F20" t="n">
        <v>1</v>
      </c>
    </row>
    <row r="21">
      <c r="A21" s="38" t="n">
        <v>1084</v>
      </c>
      <c r="B21" t="inlineStr">
        <is>
          <t>Energy</t>
        </is>
      </c>
      <c r="C21" t="inlineStr">
        <is>
          <t>Primary Energy|Gas|Electricity</t>
        </is>
      </c>
      <c r="D21" t="inlineStr">
        <is>
          <t>EJ/yr</t>
        </is>
      </c>
      <c r="E21" t="inlineStr">
        <is>
          <t>gas primary energy input to electricity generation</t>
        </is>
      </c>
      <c r="F21" t="n">
        <v>1</v>
      </c>
    </row>
    <row r="22">
      <c r="A22" s="38" t="n">
        <v>1085</v>
      </c>
      <c r="B22" t="inlineStr">
        <is>
          <t>Energy</t>
        </is>
      </c>
      <c r="C22" t="inlineStr">
        <is>
          <t>Primary Energy|Gas|Electricity|w/ CCS</t>
        </is>
      </c>
      <c r="D22" t="inlineStr">
        <is>
          <t>EJ/yr</t>
        </is>
      </c>
      <c r="E22" t="inlineStr">
        <is>
          <t>gas primary energy input to electricity generation used in combination with CCS</t>
        </is>
      </c>
      <c r="F22" t="n">
        <v>1</v>
      </c>
    </row>
    <row r="23">
      <c r="A23" s="38" t="n">
        <v>1086</v>
      </c>
      <c r="B23" t="inlineStr">
        <is>
          <t>Energy</t>
        </is>
      </c>
      <c r="C23" t="inlineStr">
        <is>
          <t>Primary Energy|Gas|Electricity|w/o CCS</t>
        </is>
      </c>
      <c r="D23" t="inlineStr">
        <is>
          <t>EJ/yr</t>
        </is>
      </c>
      <c r="E23" t="inlineStr">
        <is>
          <t>gas primary energy input to electricity generation without CCS</t>
        </is>
      </c>
      <c r="F23" t="n">
        <v>1</v>
      </c>
    </row>
    <row r="24">
      <c r="A24" s="38" t="n">
        <v>1091</v>
      </c>
      <c r="B24" t="inlineStr">
        <is>
          <t>Energy</t>
        </is>
      </c>
      <c r="C24" t="inlineStr">
        <is>
          <t>Primary Energy|Gas|w/ CCS</t>
        </is>
      </c>
      <c r="D24" t="inlineStr">
        <is>
          <t>EJ/yr</t>
        </is>
      </c>
      <c r="E24" t="inlineStr">
        <is>
          <t>gas primary energy consumption used in combination with CCS</t>
        </is>
      </c>
      <c r="F24" t="n">
        <v>1</v>
      </c>
    </row>
    <row r="25">
      <c r="A25" s="38" t="n">
        <v>1092</v>
      </c>
      <c r="B25" t="inlineStr">
        <is>
          <t>Energy</t>
        </is>
      </c>
      <c r="C25" t="inlineStr">
        <is>
          <t>Primary Energy|Gas|w/o CCS</t>
        </is>
      </c>
      <c r="D25" t="inlineStr">
        <is>
          <t>EJ/yr</t>
        </is>
      </c>
      <c r="E25" t="inlineStr">
        <is>
          <t>gas primary energy consumption without CCS</t>
        </is>
      </c>
      <c r="F25" t="n">
        <v>1</v>
      </c>
    </row>
    <row r="26">
      <c r="A26" s="38" t="n">
        <v>1093</v>
      </c>
      <c r="B26" t="inlineStr">
        <is>
          <t>Energy</t>
        </is>
      </c>
      <c r="C26" t="inlineStr">
        <is>
          <t>Primary Energy|Geothermal</t>
        </is>
      </c>
      <c r="D26" t="inlineStr">
        <is>
          <t>EJ/yr</t>
        </is>
      </c>
      <c r="E26" t="inlineStr">
        <is>
          <t>total geothermal primary energy consumption</t>
        </is>
      </c>
      <c r="F26" t="n">
        <v>1</v>
      </c>
    </row>
    <row r="27">
      <c r="A27" s="38" t="n">
        <v>1094</v>
      </c>
      <c r="B27" t="inlineStr">
        <is>
          <t>Energy</t>
        </is>
      </c>
      <c r="C27" t="inlineStr">
        <is>
          <t>Primary Energy|Hydro</t>
        </is>
      </c>
      <c r="D27" t="inlineStr">
        <is>
          <t>EJ/yr</t>
        </is>
      </c>
      <c r="E27" t="inlineStr">
        <is>
          <t>total hydro primary energy consumption</t>
        </is>
      </c>
      <c r="F27" t="n">
        <v>1</v>
      </c>
    </row>
    <row r="28">
      <c r="A28" s="38" t="n">
        <v>1095</v>
      </c>
      <c r="B28" t="inlineStr">
        <is>
          <t>Energy</t>
        </is>
      </c>
      <c r="C28" t="inlineStr">
        <is>
          <t>Primary Energy|Non-Biomass Renewables</t>
        </is>
      </c>
      <c r="D28" t="inlineStr">
        <is>
          <t>EJ/yr</t>
        </is>
      </c>
      <c r="E28" t="inlineStr">
        <is>
          <t>non-biomass renewable primary energy consumption (direct equivalent, includes hydro electricity, wind electricity, geothermal electricity and heat, solar electricity and heat and hydrogen, ocean energy)</t>
        </is>
      </c>
      <c r="F28" t="n">
        <v>1</v>
      </c>
    </row>
    <row r="29">
      <c r="A29" s="38" t="n">
        <v>1096</v>
      </c>
      <c r="B29" t="inlineStr">
        <is>
          <t>Energy</t>
        </is>
      </c>
      <c r="C29" t="inlineStr">
        <is>
          <t>Primary Energy|Non-Biomass Renewables|Geothermal</t>
        </is>
      </c>
      <c r="D29" t="inlineStr">
        <is>
          <t>EJ/yr</t>
        </is>
      </c>
      <c r="E29" t="inlineStr">
        <is>
          <t>total geothermal primary energy consumption</t>
        </is>
      </c>
      <c r="F29" t="n">
        <v>1</v>
      </c>
    </row>
    <row r="30">
      <c r="A30" s="38" t="n">
        <v>1097</v>
      </c>
      <c r="B30" t="inlineStr">
        <is>
          <t>Energy</t>
        </is>
      </c>
      <c r="C30" t="inlineStr">
        <is>
          <t>Primary Energy|Non-Biomass Renewables|Hydro</t>
        </is>
      </c>
      <c r="D30" t="inlineStr">
        <is>
          <t>EJ/yr</t>
        </is>
      </c>
      <c r="E30" t="inlineStr">
        <is>
          <t>total hydro primary energy consumption</t>
        </is>
      </c>
      <c r="F30" t="n">
        <v>1</v>
      </c>
    </row>
    <row r="31">
      <c r="A31" s="38" t="n">
        <v>1098</v>
      </c>
      <c r="B31" t="inlineStr">
        <is>
          <t>Energy</t>
        </is>
      </c>
      <c r="C31" t="inlineStr">
        <is>
          <t>Primary Energy|Non-Biomass Renewables|Ocean</t>
        </is>
      </c>
      <c r="D31" t="inlineStr">
        <is>
          <t>EJ/yr</t>
        </is>
      </c>
      <c r="E31" t="inlineStr">
        <is>
          <t>total ocean primary energy consumption</t>
        </is>
      </c>
      <c r="F31" t="n">
        <v>1</v>
      </c>
    </row>
    <row r="32">
      <c r="A32" s="38" t="n">
        <v>1099</v>
      </c>
      <c r="B32" t="inlineStr">
        <is>
          <t>Energy</t>
        </is>
      </c>
      <c r="C32" t="inlineStr">
        <is>
          <t>Primary Energy|Non-Biomass Renewables|Solar</t>
        </is>
      </c>
      <c r="D32" t="inlineStr">
        <is>
          <t>EJ/yr</t>
        </is>
      </c>
      <c r="E32" t="inlineStr">
        <is>
          <t>total solar primary energy consumption</t>
        </is>
      </c>
      <c r="F32" t="n">
        <v>1</v>
      </c>
    </row>
    <row r="33">
      <c r="A33" s="38" t="n">
        <v>1100</v>
      </c>
      <c r="B33" t="inlineStr">
        <is>
          <t>Energy</t>
        </is>
      </c>
      <c r="C33" t="inlineStr">
        <is>
          <t>Primary Energy|Non-Biomass Renewables|Wind</t>
        </is>
      </c>
      <c r="D33" t="inlineStr">
        <is>
          <t>EJ/yr</t>
        </is>
      </c>
      <c r="E33" t="inlineStr">
        <is>
          <t>total wind primary energy consumption</t>
        </is>
      </c>
      <c r="F33" t="n">
        <v>1</v>
      </c>
    </row>
    <row r="34">
      <c r="A34" s="38" t="n">
        <v>1101</v>
      </c>
      <c r="B34" t="inlineStr">
        <is>
          <t>Energy</t>
        </is>
      </c>
      <c r="C34" t="inlineStr">
        <is>
          <t>Primary Energy|Nuclear</t>
        </is>
      </c>
      <c r="D34" t="inlineStr">
        <is>
          <t>EJ/yr</t>
        </is>
      </c>
      <c r="E34" t="inlineStr">
        <is>
          <t>nuclear primary energy consumption (direct equivalent, includes electricity, heat and hydrogen production from nuclear energy)</t>
        </is>
      </c>
      <c r="F34" t="n">
        <v>1</v>
      </c>
    </row>
    <row r="35">
      <c r="A35" s="38" t="n">
        <v>1103</v>
      </c>
      <c r="B35" t="inlineStr">
        <is>
          <t>Energy</t>
        </is>
      </c>
      <c r="C35" t="inlineStr">
        <is>
          <t>Primary Energy|Oil</t>
        </is>
      </c>
      <c r="D35" t="inlineStr">
        <is>
          <t>EJ/yr</t>
        </is>
      </c>
      <c r="E35" t="inlineStr">
        <is>
          <t>conventional &amp; unconventional oil primary energy consumption</t>
        </is>
      </c>
      <c r="F35" t="n">
        <v>1</v>
      </c>
    </row>
    <row r="36">
      <c r="A36" s="38" t="n">
        <v>1104</v>
      </c>
      <c r="B36" t="inlineStr">
        <is>
          <t>Energy</t>
        </is>
      </c>
      <c r="C36" t="inlineStr">
        <is>
          <t>Primary Energy|Oil|Electricity</t>
        </is>
      </c>
      <c r="D36" t="inlineStr">
        <is>
          <t>EJ/yr</t>
        </is>
      </c>
      <c r="E36" t="inlineStr">
        <is>
          <t>conventional &amp; unconventional oil primary energy input to electricity generation</t>
        </is>
      </c>
      <c r="F36" t="n">
        <v>1</v>
      </c>
    </row>
    <row r="37">
      <c r="A37" s="38" t="n">
        <v>1105</v>
      </c>
      <c r="B37" t="inlineStr">
        <is>
          <t>Energy</t>
        </is>
      </c>
      <c r="C37" t="inlineStr">
        <is>
          <t>Primary Energy|Oil|Electricity|w/ CCS</t>
        </is>
      </c>
      <c r="D37" t="inlineStr">
        <is>
          <t>EJ/yr</t>
        </is>
      </c>
      <c r="E37" t="inlineStr">
        <is>
          <t>conventional &amp; unconventional oil primary energy input to electricity generation used in combination with CCS</t>
        </is>
      </c>
      <c r="F37" t="n">
        <v>1</v>
      </c>
    </row>
    <row r="38">
      <c r="A38" s="38" t="n">
        <v>1106</v>
      </c>
      <c r="B38" t="inlineStr">
        <is>
          <t>Energy</t>
        </is>
      </c>
      <c r="C38" t="inlineStr">
        <is>
          <t>Primary Energy|Oil|Electricity|w/o CCS</t>
        </is>
      </c>
      <c r="D38" t="inlineStr">
        <is>
          <t>EJ/yr</t>
        </is>
      </c>
      <c r="E38" t="inlineStr">
        <is>
          <t>conventional &amp; unconventional oil primary energy input to electricity generation without CCS</t>
        </is>
      </c>
      <c r="F38" t="n">
        <v>1</v>
      </c>
    </row>
    <row r="39">
      <c r="A39" s="38" t="n">
        <v>1111</v>
      </c>
      <c r="B39" t="inlineStr">
        <is>
          <t>Energy</t>
        </is>
      </c>
      <c r="C39" t="inlineStr">
        <is>
          <t>Primary Energy|Oil|w/ CCS</t>
        </is>
      </c>
      <c r="D39" t="inlineStr">
        <is>
          <t>EJ/yr</t>
        </is>
      </c>
      <c r="E39" t="inlineStr">
        <is>
          <t>conventional &amp; unconventional oil primary energy consumption used in combination with CCS</t>
        </is>
      </c>
      <c r="F39" t="n">
        <v>1</v>
      </c>
    </row>
    <row r="40">
      <c r="A40" s="38" t="n">
        <v>1112</v>
      </c>
      <c r="B40" t="inlineStr">
        <is>
          <t>Energy</t>
        </is>
      </c>
      <c r="C40" t="inlineStr">
        <is>
          <t>Primary Energy|Oil|w/o CCS</t>
        </is>
      </c>
      <c r="D40" t="inlineStr">
        <is>
          <t>EJ/yr</t>
        </is>
      </c>
      <c r="E40" t="inlineStr">
        <is>
          <t>conventional &amp; unconventional oil primary energy consumption without CCS</t>
        </is>
      </c>
      <c r="F40" t="n">
        <v>1</v>
      </c>
    </row>
    <row r="41">
      <c r="A41" s="38" t="n">
        <v>1114</v>
      </c>
      <c r="B41" t="inlineStr">
        <is>
          <t>Energy</t>
        </is>
      </c>
      <c r="C41" t="inlineStr">
        <is>
          <t>Primary Energy|Secondary Energy Trade</t>
        </is>
      </c>
      <c r="D41" t="inlineStr">
        <is>
          <t>EJ/yr</t>
        </is>
      </c>
      <c r="E41" t="inlineStr">
        <is>
          <t>trade in secondary energy carriers that cannot be unambiguoulsy mapped to one of the existing primary energy categories (e.g. electricity, hydrogen, fossil synfuels, negative means net exports)</t>
        </is>
      </c>
      <c r="F41" t="n">
        <v>1</v>
      </c>
    </row>
    <row r="42">
      <c r="A42" s="38" t="n">
        <v>1115</v>
      </c>
      <c r="B42" t="inlineStr">
        <is>
          <t>Energy</t>
        </is>
      </c>
      <c r="C42" t="inlineStr">
        <is>
          <t>Primary Energy|Solar</t>
        </is>
      </c>
      <c r="D42" t="inlineStr">
        <is>
          <t>EJ/yr</t>
        </is>
      </c>
      <c r="E42" t="inlineStr">
        <is>
          <t>total solar primary energy consumption</t>
        </is>
      </c>
      <c r="F42" t="n">
        <v>1</v>
      </c>
    </row>
    <row r="43">
      <c r="A43" s="38" t="n">
        <v>1116</v>
      </c>
      <c r="B43" t="inlineStr">
        <is>
          <t>Energy</t>
        </is>
      </c>
      <c r="C43" t="inlineStr">
        <is>
          <t>Primary Energy|Wind</t>
        </is>
      </c>
      <c r="D43" t="inlineStr">
        <is>
          <t>EJ/yr</t>
        </is>
      </c>
      <c r="E43" t="inlineStr">
        <is>
          <t>total wind primary energy consumption</t>
        </is>
      </c>
      <c r="F43" t="n">
        <v>1</v>
      </c>
    </row>
    <row r="44">
      <c r="A44" s="38" t="n">
        <v>1056</v>
      </c>
      <c r="B44" t="inlineStr">
        <is>
          <t>Energy</t>
        </is>
      </c>
      <c r="C44" t="inlineStr">
        <is>
          <t>Primary Energy|Biomass|1st Generation</t>
        </is>
      </c>
      <c r="D44" t="inlineStr">
        <is>
          <t>EJ/yr</t>
        </is>
      </c>
      <c r="E44" t="inlineStr">
        <is>
          <t>biomass primary energy from 1st generation biofuel crops (e.g., sugar cane, rapeseed oil, maize, sugar beet)</t>
        </is>
      </c>
      <c r="F44" t="n">
        <v>2</v>
      </c>
    </row>
    <row r="45">
      <c r="A45" s="38" t="n">
        <v>1060</v>
      </c>
      <c r="B45" t="inlineStr">
        <is>
          <t>Energy</t>
        </is>
      </c>
      <c r="C45" t="inlineStr">
        <is>
          <t>Primary Energy|Biomass|Energy Crops</t>
        </is>
      </c>
      <c r="D45" t="inlineStr">
        <is>
          <t>EJ/yr</t>
        </is>
      </c>
      <c r="E45" t="inlineStr">
        <is>
          <t>biomass primary energy from purpose-grown bioenergy crops</t>
        </is>
      </c>
      <c r="F45" t="n">
        <v>2</v>
      </c>
    </row>
    <row r="46">
      <c r="A46" s="38" t="n">
        <v>1061</v>
      </c>
      <c r="B46" t="inlineStr">
        <is>
          <t>Energy</t>
        </is>
      </c>
      <c r="C46" t="inlineStr">
        <is>
          <t>Primary Energy|Biomass|Gases</t>
        </is>
      </c>
      <c r="D46" t="inlineStr">
        <is>
          <t>EJ/yr</t>
        </is>
      </c>
      <c r="E46" t="inlineStr">
        <is>
          <t>primary energy input to the fuel conversion sector</t>
        </is>
      </c>
      <c r="F46" t="n">
        <v>2</v>
      </c>
    </row>
    <row r="47">
      <c r="A47" s="38" t="n">
        <v>1062</v>
      </c>
      <c r="B47" t="inlineStr">
        <is>
          <t>Energy</t>
        </is>
      </c>
      <c r="C47" t="inlineStr">
        <is>
          <t>Primary Energy|Biomass|Hydrogen</t>
        </is>
      </c>
      <c r="D47" t="inlineStr">
        <is>
          <t>EJ/yr</t>
        </is>
      </c>
      <c r="E47" t="inlineStr">
        <is>
          <t>primary energy input to the fuel conversion sector</t>
        </is>
      </c>
      <c r="F47" t="n">
        <v>2</v>
      </c>
    </row>
    <row r="48">
      <c r="A48" s="38" t="n">
        <v>1063</v>
      </c>
      <c r="B48" t="inlineStr">
        <is>
          <t>Energy</t>
        </is>
      </c>
      <c r="C48" t="inlineStr">
        <is>
          <t>Primary Energy|Biomass|Liquids</t>
        </is>
      </c>
      <c r="D48" t="inlineStr">
        <is>
          <t>EJ/yr</t>
        </is>
      </c>
      <c r="E48" t="inlineStr">
        <is>
          <t>primary energy input to the fuel conversion sector</t>
        </is>
      </c>
      <c r="F48" t="n">
        <v>2</v>
      </c>
    </row>
    <row r="49">
      <c r="A49" s="38" t="n">
        <v>1067</v>
      </c>
      <c r="B49" t="inlineStr">
        <is>
          <t>Energy</t>
        </is>
      </c>
      <c r="C49" t="inlineStr">
        <is>
          <t>Primary Energy|Biomass|Residues</t>
        </is>
      </c>
      <c r="D49" t="inlineStr">
        <is>
          <t>EJ/yr</t>
        </is>
      </c>
      <c r="E49" t="inlineStr">
        <is>
          <t>biomass primary energy from residues</t>
        </is>
      </c>
      <c r="F49" t="n">
        <v>2</v>
      </c>
    </row>
    <row r="50">
      <c r="A50" s="38" t="n">
        <v>1068</v>
      </c>
      <c r="B50" t="inlineStr">
        <is>
          <t>Energy</t>
        </is>
      </c>
      <c r="C50" t="inlineStr">
        <is>
          <t>Primary Energy|Biomass|Solids</t>
        </is>
      </c>
      <c r="D50" t="inlineStr">
        <is>
          <t>EJ/yr</t>
        </is>
      </c>
      <c r="E50" t="inlineStr">
        <is>
          <t>primary energy input to the fuel conversion sector</t>
        </is>
      </c>
      <c r="F50" t="n">
        <v>2</v>
      </c>
    </row>
    <row r="51">
      <c r="A51" s="38" t="n">
        <v>1074</v>
      </c>
      <c r="B51" t="inlineStr">
        <is>
          <t>Energy</t>
        </is>
      </c>
      <c r="C51" t="inlineStr">
        <is>
          <t>Primary Energy|Coal|Gases</t>
        </is>
      </c>
      <c r="D51" t="inlineStr">
        <is>
          <t>EJ/yr</t>
        </is>
      </c>
      <c r="E51" t="inlineStr">
        <is>
          <t>primary energy input to the fuel conversion sector</t>
        </is>
      </c>
      <c r="F51" t="n">
        <v>2</v>
      </c>
    </row>
    <row r="52">
      <c r="A52" s="38" t="n">
        <v>1075</v>
      </c>
      <c r="B52" t="inlineStr">
        <is>
          <t>Energy</t>
        </is>
      </c>
      <c r="C52" t="inlineStr">
        <is>
          <t>Primary Energy|Coal|Hydrogen</t>
        </is>
      </c>
      <c r="D52" t="inlineStr">
        <is>
          <t>EJ/yr</t>
        </is>
      </c>
      <c r="E52" t="inlineStr">
        <is>
          <t>primary energy input to the fuel conversion sector</t>
        </is>
      </c>
      <c r="F52" t="n">
        <v>2</v>
      </c>
    </row>
    <row r="53">
      <c r="A53" s="38" t="n">
        <v>1076</v>
      </c>
      <c r="B53" t="inlineStr">
        <is>
          <t>Energy</t>
        </is>
      </c>
      <c r="C53" t="inlineStr">
        <is>
          <t>Primary Energy|Coal|Liquids</t>
        </is>
      </c>
      <c r="D53" t="inlineStr">
        <is>
          <t>EJ/yr</t>
        </is>
      </c>
      <c r="E53" t="inlineStr">
        <is>
          <t>primary energy input to the fuel conversion sector</t>
        </is>
      </c>
      <c r="F53" t="n">
        <v>2</v>
      </c>
    </row>
    <row r="54">
      <c r="A54" s="38" t="n">
        <v>1077</v>
      </c>
      <c r="B54" t="inlineStr">
        <is>
          <t>Energy</t>
        </is>
      </c>
      <c r="C54" t="inlineStr">
        <is>
          <t>Primary Energy|Coal|Solids</t>
        </is>
      </c>
      <c r="D54" t="inlineStr">
        <is>
          <t>EJ/yr</t>
        </is>
      </c>
      <c r="E54" t="inlineStr">
        <is>
          <t>primary energy input to the fuel conversion sector</t>
        </is>
      </c>
      <c r="F54" t="n">
        <v>2</v>
      </c>
    </row>
    <row r="55">
      <c r="A55" s="38" t="n">
        <v>1087</v>
      </c>
      <c r="B55" t="inlineStr">
        <is>
          <t>Energy</t>
        </is>
      </c>
      <c r="C55" t="inlineStr">
        <is>
          <t>Primary Energy|Gas|Gases</t>
        </is>
      </c>
      <c r="D55" t="inlineStr">
        <is>
          <t>EJ/yr</t>
        </is>
      </c>
      <c r="E55" t="inlineStr">
        <is>
          <t>primary energy input to the fuel conversion sector</t>
        </is>
      </c>
      <c r="F55" t="n">
        <v>2</v>
      </c>
    </row>
    <row r="56">
      <c r="A56" s="38" t="n">
        <v>1088</v>
      </c>
      <c r="B56" t="inlineStr">
        <is>
          <t>Energy</t>
        </is>
      </c>
      <c r="C56" t="inlineStr">
        <is>
          <t>Primary Energy|Gas|Hydrogen</t>
        </is>
      </c>
      <c r="D56" t="inlineStr">
        <is>
          <t>EJ/yr</t>
        </is>
      </c>
      <c r="E56" t="inlineStr">
        <is>
          <t>primary energy input to the fuel conversion sector</t>
        </is>
      </c>
      <c r="F56" t="n">
        <v>2</v>
      </c>
    </row>
    <row r="57">
      <c r="A57" s="38" t="n">
        <v>1089</v>
      </c>
      <c r="B57" t="inlineStr">
        <is>
          <t>Energy</t>
        </is>
      </c>
      <c r="C57" t="inlineStr">
        <is>
          <t>Primary Energy|Gas|Liquids</t>
        </is>
      </c>
      <c r="D57" t="inlineStr">
        <is>
          <t>EJ/yr</t>
        </is>
      </c>
      <c r="E57" t="inlineStr">
        <is>
          <t>primary energy input to the fuel conversion sector</t>
        </is>
      </c>
      <c r="F57" t="n">
        <v>2</v>
      </c>
    </row>
    <row r="58">
      <c r="A58" s="38" t="n">
        <v>1090</v>
      </c>
      <c r="B58" t="inlineStr">
        <is>
          <t>Energy</t>
        </is>
      </c>
      <c r="C58" t="inlineStr">
        <is>
          <t>Primary Energy|Gas|Solids</t>
        </is>
      </c>
      <c r="D58" t="inlineStr">
        <is>
          <t>EJ/yr</t>
        </is>
      </c>
      <c r="E58" t="inlineStr">
        <is>
          <t>primary energy input to the fuel conversion sector</t>
        </is>
      </c>
      <c r="F58" t="n">
        <v>2</v>
      </c>
    </row>
    <row r="59">
      <c r="A59" s="38" t="n">
        <v>1102</v>
      </c>
      <c r="B59" t="inlineStr">
        <is>
          <t>Energy</t>
        </is>
      </c>
      <c r="C59" t="inlineStr">
        <is>
          <t>Primary Energy|Ocean</t>
        </is>
      </c>
      <c r="D59" t="inlineStr">
        <is>
          <t>EJ/yr</t>
        </is>
      </c>
      <c r="E59" t="inlineStr">
        <is>
          <t>total ocean primary energy consumption</t>
        </is>
      </c>
      <c r="F59" t="n">
        <v>2</v>
      </c>
    </row>
    <row r="60">
      <c r="A60" s="38" t="n">
        <v>1107</v>
      </c>
      <c r="B60" t="inlineStr">
        <is>
          <t>Energy</t>
        </is>
      </c>
      <c r="C60" t="inlineStr">
        <is>
          <t>Primary Energy|Oil|Gases</t>
        </is>
      </c>
      <c r="D60" t="inlineStr">
        <is>
          <t>EJ/yr</t>
        </is>
      </c>
      <c r="E60" t="inlineStr">
        <is>
          <t>primary energy input to the fuel conversion sector</t>
        </is>
      </c>
      <c r="F60" t="n">
        <v>2</v>
      </c>
    </row>
    <row r="61">
      <c r="A61" s="38" t="n">
        <v>1108</v>
      </c>
      <c r="B61" t="inlineStr">
        <is>
          <t>Energy</t>
        </is>
      </c>
      <c r="C61" t="inlineStr">
        <is>
          <t>Primary Energy|Oil|Hydrogen</t>
        </is>
      </c>
      <c r="D61" t="inlineStr">
        <is>
          <t>EJ/yr</t>
        </is>
      </c>
      <c r="E61" t="inlineStr">
        <is>
          <t>primary energy input to the fuel conversion sector</t>
        </is>
      </c>
      <c r="F61" t="n">
        <v>2</v>
      </c>
    </row>
    <row r="62">
      <c r="A62" s="38" t="n">
        <v>1109</v>
      </c>
      <c r="B62" t="inlineStr">
        <is>
          <t>Energy</t>
        </is>
      </c>
      <c r="C62" t="inlineStr">
        <is>
          <t>Primary Energy|Oil|Liquids</t>
        </is>
      </c>
      <c r="D62" t="inlineStr">
        <is>
          <t>EJ/yr</t>
        </is>
      </c>
      <c r="E62" t="inlineStr">
        <is>
          <t>primary energy input to the fuel conversion sector</t>
        </is>
      </c>
      <c r="F62" t="n">
        <v>2</v>
      </c>
    </row>
    <row r="63">
      <c r="A63" s="38" t="n">
        <v>1110</v>
      </c>
      <c r="B63" t="inlineStr">
        <is>
          <t>Energy</t>
        </is>
      </c>
      <c r="C63" t="inlineStr">
        <is>
          <t>Primary Energy|Oil|Solids</t>
        </is>
      </c>
      <c r="D63" t="inlineStr">
        <is>
          <t>EJ/yr</t>
        </is>
      </c>
      <c r="E63" t="inlineStr">
        <is>
          <t>primary energy input to the fuel conversion sector</t>
        </is>
      </c>
      <c r="F63" t="n">
        <v>2</v>
      </c>
    </row>
    <row r="64">
      <c r="A64" s="38" t="n">
        <v>1113</v>
      </c>
      <c r="B64" t="inlineStr">
        <is>
          <t>Energy</t>
        </is>
      </c>
      <c r="C64" t="inlineStr">
        <is>
          <t>Primary Energy|Other</t>
        </is>
      </c>
      <c r="D64" t="inlineStr">
        <is>
          <t>EJ/yr</t>
        </is>
      </c>
      <c r="E64" t="inlineStr">
        <is>
          <t>total other primary energy consumption</t>
        </is>
      </c>
      <c r="F64" t="n">
        <v>2</v>
      </c>
    </row>
    <row r="65">
      <c r="A65" s="38" t="n">
        <v>1205</v>
      </c>
      <c r="B65" t="inlineStr">
        <is>
          <t>Energy</t>
        </is>
      </c>
      <c r="C65" t="inlineStr">
        <is>
          <t>Trade|Primary Energy|Biomass|Volume</t>
        </is>
      </c>
      <c r="D65" t="inlineStr">
        <is>
          <t>EJ/yr</t>
        </is>
      </c>
      <c r="E65" t="inlineStr">
        <is>
          <t>net exports of solid, unprocessed biomass, at the global level these should add up to the trade losses only</t>
        </is>
      </c>
      <c r="F65" t="n">
        <v>2</v>
      </c>
    </row>
    <row r="66">
      <c r="A66" s="38" t="n">
        <v>1206</v>
      </c>
      <c r="B66" t="inlineStr">
        <is>
          <t>Energy</t>
        </is>
      </c>
      <c r="C66" t="inlineStr">
        <is>
          <t>Trade|Primary Energy|Coal|Volume</t>
        </is>
      </c>
      <c r="D66" t="inlineStr">
        <is>
          <t>EJ/yr</t>
        </is>
      </c>
      <c r="E66" t="inlineStr">
        <is>
          <t>net exports of coal, at the global level these should add up to the trade losses only</t>
        </is>
      </c>
      <c r="F66" t="n">
        <v>2</v>
      </c>
    </row>
    <row r="67">
      <c r="A67" s="38" t="n">
        <v>1207</v>
      </c>
      <c r="B67" t="inlineStr">
        <is>
          <t>Energy</t>
        </is>
      </c>
      <c r="C67" t="inlineStr">
        <is>
          <t>Trade|Primary Energy|Gas|Volume</t>
        </is>
      </c>
      <c r="D67" t="inlineStr">
        <is>
          <t>EJ/yr</t>
        </is>
      </c>
      <c r="E67" t="inlineStr">
        <is>
          <t>net exports of natural gas, at the global level these should add up to the trade losses only</t>
        </is>
      </c>
      <c r="F67" t="n">
        <v>2</v>
      </c>
    </row>
    <row r="68">
      <c r="A68" s="38" t="n">
        <v>1208</v>
      </c>
      <c r="B68" t="inlineStr">
        <is>
          <t>Energy</t>
        </is>
      </c>
      <c r="C68" t="inlineStr">
        <is>
          <t>Trade|Primary Energy|Oil|Volume</t>
        </is>
      </c>
      <c r="D68" t="inlineStr">
        <is>
          <t>EJ/yr</t>
        </is>
      </c>
      <c r="E68" t="inlineStr">
        <is>
          <t>net exports of crude oil, at the global level these should add up to the trade losses only</t>
        </is>
      </c>
      <c r="F68" t="n">
        <v>2</v>
      </c>
    </row>
  </sheetData>
  <autoFilter ref="A1:F68"/>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I82"/>
  <sheetViews>
    <sheetView topLeftCell="A46" workbookViewId="0">
      <selection activeCell="C59" sqref="C59:C60"/>
    </sheetView>
  </sheetViews>
  <sheetFormatPr baseColWidth="8" defaultColWidth="8.85546875" defaultRowHeight="15"/>
  <cols>
    <col width="24.5703125" customWidth="1" style="59" min="1" max="2"/>
    <col width="41.85546875" customWidth="1" style="59" min="3" max="3"/>
    <col width="24.5703125" customWidth="1" style="59" min="4" max="6"/>
    <col width="43.28515625" customWidth="1" style="59" min="8" max="8"/>
  </cols>
  <sheetData>
    <row r="1">
      <c r="A1" s="38" t="inlineStr">
        <is>
          <t>idx</t>
        </is>
      </c>
      <c r="B1" s="38" t="inlineStr">
        <is>
          <t>Category</t>
        </is>
      </c>
      <c r="C1" s="38" t="inlineStr">
        <is>
          <t>Variable</t>
        </is>
      </c>
      <c r="D1" s="38" t="inlineStr">
        <is>
          <t>Unit</t>
        </is>
      </c>
      <c r="E1" s="38" t="inlineStr">
        <is>
          <t>Definition</t>
        </is>
      </c>
      <c r="F1" s="38" t="inlineStr">
        <is>
          <t>AFOLU</t>
        </is>
      </c>
    </row>
    <row r="2">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c r="A4" s="38" t="n">
        <v>40</v>
      </c>
      <c r="B4" t="inlineStr">
        <is>
          <t>CCS</t>
        </is>
      </c>
      <c r="C4" t="inlineStr">
        <is>
          <t>Carbon Sequestration|Land Use</t>
        </is>
      </c>
      <c r="D4" t="inlineStr">
        <is>
          <t>Mt CO2/yr</t>
        </is>
      </c>
      <c r="E4" t="inlineStr">
        <is>
          <t>total carbon dioxide sequestered through land-based sinks (e.g., afforestation, soil carbon enhancement, biochar)</t>
        </is>
      </c>
      <c r="F4" t="n">
        <v>1</v>
      </c>
    </row>
    <row r="5">
      <c r="A5" s="38" t="n">
        <v>227</v>
      </c>
      <c r="B5" t="inlineStr">
        <is>
          <t>Emissions</t>
        </is>
      </c>
      <c r="C5" t="inlineStr">
        <is>
          <t>Emissions|CH4|AFOLU</t>
        </is>
      </c>
      <c r="D5" t="inlineStr">
        <is>
          <t>Mt CH4/yr</t>
        </is>
      </c>
      <c r="E5" t="inlineStr">
        <is>
          <t>CH4 emissions from agriculture, forestry and other land use (IPCC category 3)</t>
        </is>
      </c>
      <c r="F5" t="n">
        <v>1</v>
      </c>
    </row>
    <row r="6">
      <c r="A6" s="38" t="n">
        <v>228</v>
      </c>
      <c r="B6" t="inlineStr">
        <is>
          <t>Emissions</t>
        </is>
      </c>
      <c r="C6" t="inlineStr">
        <is>
          <t>Emissions|CH4|AFOLU|Agriculture</t>
        </is>
      </c>
      <c r="D6" t="inlineStr">
        <is>
          <t>Mt CH4/yr</t>
        </is>
      </c>
      <c r="E6" t="inlineStr">
        <is>
          <t>CH4 emissions from Livestock in the agriculture sector</t>
        </is>
      </c>
      <c r="F6" t="n">
        <v>1</v>
      </c>
    </row>
    <row r="7">
      <c r="A7" s="38" t="n"/>
      <c r="B7" t="inlineStr">
        <is>
          <t>Emissions</t>
        </is>
      </c>
      <c r="C7" t="inlineStr">
        <is>
          <t>Emissions|CH4|AFOLU|Agriculture|Livestock</t>
        </is>
      </c>
      <c r="D7" t="inlineStr">
        <is>
          <t>Mt CH4/yr</t>
        </is>
      </c>
      <c r="E7" t="inlineStr">
        <is>
          <t>CH4 emissions from Livestock in the agriculture sector</t>
        </is>
      </c>
      <c r="F7" t="n">
        <v>1</v>
      </c>
    </row>
    <row r="8">
      <c r="A8" s="38" t="n"/>
      <c r="B8" t="inlineStr">
        <is>
          <t>Emissions</t>
        </is>
      </c>
      <c r="C8" t="inlineStr">
        <is>
          <t>Emissions|CH4|AFOLU|Agriculture|Livestock|Enteric Fermentation</t>
        </is>
      </c>
      <c r="D8" t="inlineStr">
        <is>
          <t>Mt CH4/yr</t>
        </is>
      </c>
      <c r="E8" t="inlineStr">
        <is>
          <t>CH4 emissions from enteric fermentation in  Livestock in the agriculture sector</t>
        </is>
      </c>
      <c r="F8" t="n">
        <v>1</v>
      </c>
    </row>
    <row r="9">
      <c r="A9" s="38" t="n"/>
      <c r="B9" t="inlineStr">
        <is>
          <t>Emissions</t>
        </is>
      </c>
      <c r="C9" t="inlineStr">
        <is>
          <t>Emissions|CH4|AFOLU|Agriculture|Livestock|Manure Management</t>
        </is>
      </c>
      <c r="D9" t="inlineStr">
        <is>
          <t>Mt CH4/yr</t>
        </is>
      </c>
      <c r="E9" t="inlineStr">
        <is>
          <t>CH4 emissions from processes involving manure (waste) management  in Livestock in the agriculture sector</t>
        </is>
      </c>
      <c r="F9" t="n">
        <v>1</v>
      </c>
    </row>
    <row r="10">
      <c r="A10" s="38" t="n"/>
      <c r="B10" t="inlineStr">
        <is>
          <t>Emissions</t>
        </is>
      </c>
      <c r="C10" t="inlineStr">
        <is>
          <t>Emissions|CH4|AFOLU|Agriculture|Rice</t>
        </is>
      </c>
      <c r="D10" t="inlineStr">
        <is>
          <t>Mt CH4/yr</t>
        </is>
      </c>
      <c r="E10" t="inlineStr">
        <is>
          <t>CH4 emissions from rice cultivation in the agriculture sector</t>
        </is>
      </c>
      <c r="F10" t="n">
        <v>1</v>
      </c>
    </row>
    <row r="11">
      <c r="A11" s="38" t="n">
        <v>229</v>
      </c>
      <c r="B11" t="inlineStr">
        <is>
          <t>Emissions</t>
        </is>
      </c>
      <c r="C11" t="inlineStr">
        <is>
          <t>Emissions|CH4|AFOLU|Land</t>
        </is>
      </c>
      <c r="D11" t="inlineStr">
        <is>
          <t>Mt CH4/yr</t>
        </is>
      </c>
      <c r="E11" t="inlineStr">
        <is>
          <t>CH4|AFOL emissions from forestry and other land use</t>
        </is>
      </c>
      <c r="F11" t="n">
        <v>1</v>
      </c>
    </row>
    <row r="12">
      <c r="A12" s="38" t="n">
        <v>255</v>
      </c>
      <c r="B12" t="inlineStr">
        <is>
          <t>Emissions</t>
        </is>
      </c>
      <c r="C12" t="inlineStr">
        <is>
          <t>Emissions|CO2|AFOLU</t>
        </is>
      </c>
      <c r="D12" t="inlineStr">
        <is>
          <t>Mt CO2/yr</t>
        </is>
      </c>
      <c r="E12" t="inlineStr">
        <is>
          <t>CO2 emissions from agriculture, forestry and other land use (IPCC category 3)</t>
        </is>
      </c>
      <c r="F12" t="n">
        <v>1</v>
      </c>
    </row>
    <row r="13">
      <c r="A13" s="38" t="n">
        <v>1375</v>
      </c>
      <c r="B13" t="inlineStr">
        <is>
          <t>Land</t>
        </is>
      </c>
      <c r="C13" t="inlineStr">
        <is>
          <t>Agricultural Demand</t>
        </is>
      </c>
      <c r="D13" t="inlineStr">
        <is>
          <t>million t DM/yr</t>
        </is>
      </c>
      <c r="E13" t="inlineStr">
        <is>
          <t>total demand for food, non-food and feed products (crops and livestock) and bioenergy crops (1st &amp; 2nd generation)</t>
        </is>
      </c>
      <c r="F13" t="n">
        <v>1</v>
      </c>
    </row>
    <row r="14">
      <c r="A14" s="38" t="n">
        <v>1376</v>
      </c>
      <c r="B14" t="inlineStr">
        <is>
          <t>Land</t>
        </is>
      </c>
      <c r="C14" t="inlineStr">
        <is>
          <t>Agricultural Demand|Crops</t>
        </is>
      </c>
      <c r="D14" t="inlineStr">
        <is>
          <t>million t DM/yr</t>
        </is>
      </c>
      <c r="E14" t="inlineStr">
        <is>
          <t>total demand for food, non-food and feed crops and bioenergy crops (1st &amp; 2nd generation)</t>
        </is>
      </c>
      <c r="F14" t="n">
        <v>1</v>
      </c>
    </row>
    <row r="15">
      <c r="A15" s="38" t="n">
        <v>1377</v>
      </c>
      <c r="B15" t="inlineStr">
        <is>
          <t>Land</t>
        </is>
      </c>
      <c r="C15" t="inlineStr">
        <is>
          <t>Agricultural Demand|Crops|Energy</t>
        </is>
      </c>
      <c r="D15" t="inlineStr">
        <is>
          <t>million t DM/yr</t>
        </is>
      </c>
      <c r="E15" t="inlineStr">
        <is>
          <t>demand for modern primary energy crops (1st and 2nd generation)</t>
        </is>
      </c>
      <c r="F15" t="n">
        <v>1</v>
      </c>
    </row>
    <row r="16">
      <c r="A16" s="38" t="n">
        <v>1378</v>
      </c>
      <c r="B16" t="inlineStr">
        <is>
          <t>Land</t>
        </is>
      </c>
      <c r="C16" t="inlineStr">
        <is>
          <t>Agricultural Demand|Crops|Energy|1st generation</t>
        </is>
      </c>
      <c r="D16" t="inlineStr">
        <is>
          <t>million t DM/yr</t>
        </is>
      </c>
      <c r="E16" t="inlineStr">
        <is>
          <t>Demand for modern primary 1st generation energy crops</t>
        </is>
      </c>
      <c r="F16" t="n">
        <v>1</v>
      </c>
    </row>
    <row r="17">
      <c r="A17" s="38" t="n">
        <v>1379</v>
      </c>
      <c r="B17" t="inlineStr">
        <is>
          <t>Land</t>
        </is>
      </c>
      <c r="C17" t="inlineStr">
        <is>
          <t>Agricultural Demand|Crops|Energy|2nd generation</t>
        </is>
      </c>
      <c r="D17" t="inlineStr">
        <is>
          <t>million t DM/yr</t>
        </is>
      </c>
      <c r="E17" t="inlineStr">
        <is>
          <t>Demand for modern primary 2nd generation energy crops</t>
        </is>
      </c>
      <c r="F17" t="n">
        <v>1</v>
      </c>
    </row>
    <row r="18">
      <c r="A18" s="38" t="n">
        <v>1380</v>
      </c>
      <c r="B18" t="inlineStr">
        <is>
          <t>Land</t>
        </is>
      </c>
      <c r="C18" t="inlineStr">
        <is>
          <t>Agricultural Demand|Crops|Feed</t>
        </is>
      </c>
      <c r="D18" t="inlineStr">
        <is>
          <t>million t DM/yr</t>
        </is>
      </c>
      <c r="E18" t="inlineStr">
        <is>
          <t>total demand for feed crops</t>
        </is>
      </c>
      <c r="F18" t="n">
        <v>1</v>
      </c>
    </row>
    <row r="19">
      <c r="A19" s="38" t="n">
        <v>1381</v>
      </c>
      <c r="B19" t="inlineStr">
        <is>
          <t>Land</t>
        </is>
      </c>
      <c r="C19" t="inlineStr">
        <is>
          <t>Agricultural Demand|Crops|Food</t>
        </is>
      </c>
      <c r="D19" t="inlineStr">
        <is>
          <t>million t DM/yr</t>
        </is>
      </c>
      <c r="E19" t="inlineStr">
        <is>
          <t>total demand for food crops</t>
        </is>
      </c>
      <c r="F19" t="n">
        <v>1</v>
      </c>
    </row>
    <row r="20">
      <c r="A20" s="38" t="n">
        <v>1382</v>
      </c>
      <c r="B20" t="inlineStr">
        <is>
          <t>Land</t>
        </is>
      </c>
      <c r="C20" t="inlineStr">
        <is>
          <t>Agricultural Demand|Crops|Other</t>
        </is>
      </c>
      <c r="D20" t="inlineStr">
        <is>
          <t>million t DM/yr</t>
        </is>
      </c>
      <c r="E20" t="inlineStr">
        <is>
          <t>total demand for other crops</t>
        </is>
      </c>
      <c r="F20" t="n">
        <v>1</v>
      </c>
    </row>
    <row r="21">
      <c r="A21" s="38" t="n">
        <v>1383</v>
      </c>
      <c r="B21" t="inlineStr">
        <is>
          <t>Land</t>
        </is>
      </c>
      <c r="C21" t="inlineStr">
        <is>
          <t>Agricultural Demand|Livestock</t>
        </is>
      </c>
      <c r="D21" t="inlineStr">
        <is>
          <t>million t DM/yr</t>
        </is>
      </c>
      <c r="E21" t="inlineStr">
        <is>
          <t>total demand for livestock</t>
        </is>
      </c>
      <c r="F21" t="n">
        <v>1</v>
      </c>
    </row>
    <row r="22">
      <c r="A22" s="38" t="n">
        <v>1384</v>
      </c>
      <c r="B22" t="inlineStr">
        <is>
          <t>Land</t>
        </is>
      </c>
      <c r="C22" t="inlineStr">
        <is>
          <t>Agricultural Demand|Livestock|Food</t>
        </is>
      </c>
      <c r="D22" t="inlineStr">
        <is>
          <t>million t DM/yr</t>
        </is>
      </c>
      <c r="E22" t="inlineStr">
        <is>
          <t>total demand for food livestock</t>
        </is>
      </c>
      <c r="F22" t="n">
        <v>1</v>
      </c>
    </row>
    <row r="23">
      <c r="A23" s="38" t="n">
        <v>1385</v>
      </c>
      <c r="B23" t="inlineStr">
        <is>
          <t>Land</t>
        </is>
      </c>
      <c r="C23" t="inlineStr">
        <is>
          <t>Agricultural Demand|Livestock|Other</t>
        </is>
      </c>
      <c r="D23" t="inlineStr">
        <is>
          <t>million t DM/yr</t>
        </is>
      </c>
      <c r="E23" t="inlineStr">
        <is>
          <t>total demand for other livestock</t>
        </is>
      </c>
      <c r="F23" t="n">
        <v>1</v>
      </c>
    </row>
    <row r="24">
      <c r="A24" s="38" t="n">
        <v>1386</v>
      </c>
      <c r="B24" t="inlineStr">
        <is>
          <t>Land</t>
        </is>
      </c>
      <c r="C24" t="inlineStr">
        <is>
          <t>Agricultural Production</t>
        </is>
      </c>
      <c r="D24" t="inlineStr">
        <is>
          <t>million t DM/yr</t>
        </is>
      </c>
      <c r="E24" t="inlineStr">
        <is>
          <t>total production of food, non-food and feed products (crops and livestock) and bioenergy crops (1st &amp; 2nd generation)</t>
        </is>
      </c>
      <c r="F24" t="n">
        <v>1</v>
      </c>
    </row>
    <row r="25">
      <c r="A25" s="38" t="n">
        <v>1387</v>
      </c>
      <c r="B25" t="inlineStr">
        <is>
          <t>Land</t>
        </is>
      </c>
      <c r="C25" t="inlineStr">
        <is>
          <t>Agricultural Production|Energy</t>
        </is>
      </c>
      <c r="D25" t="inlineStr">
        <is>
          <t>million t DM/yr</t>
        </is>
      </c>
      <c r="E25" t="inlineStr">
        <is>
          <t>total bioenergy-related agricultural production (including waste and residues)</t>
        </is>
      </c>
      <c r="F25" t="n">
        <v>1</v>
      </c>
    </row>
    <row r="26">
      <c r="A26" s="38" t="n">
        <v>1388</v>
      </c>
      <c r="B26" t="inlineStr">
        <is>
          <t>Land</t>
        </is>
      </c>
      <c r="C26" t="inlineStr">
        <is>
          <t>Agricultural Production|Energy|Crops</t>
        </is>
      </c>
      <c r="D26" t="inlineStr">
        <is>
          <t>million t DM/yr</t>
        </is>
      </c>
      <c r="E26" t="inlineStr">
        <is>
          <t>production for modern primary energy crops (1st and 2nd generation)</t>
        </is>
      </c>
      <c r="F26" t="n">
        <v>1</v>
      </c>
    </row>
    <row r="27">
      <c r="A27" s="38" t="n">
        <v>1389</v>
      </c>
      <c r="B27" t="inlineStr">
        <is>
          <t>Land</t>
        </is>
      </c>
      <c r="C27" t="inlineStr">
        <is>
          <t>Agricultural Production|Energy|Residues</t>
        </is>
      </c>
      <c r="D27" t="inlineStr">
        <is>
          <t>million t DM/yr</t>
        </is>
      </c>
      <c r="E27" t="inlineStr">
        <is>
          <t>production of agricultural residues for modern bioenergy production</t>
        </is>
      </c>
      <c r="F27" t="n">
        <v>1</v>
      </c>
    </row>
    <row r="28">
      <c r="A28" s="38" t="n">
        <v>1390</v>
      </c>
      <c r="B28" t="inlineStr">
        <is>
          <t>Land</t>
        </is>
      </c>
      <c r="C28" t="inlineStr">
        <is>
          <t>Agricultural Production|Non-Energy</t>
        </is>
      </c>
      <c r="D28" t="inlineStr">
        <is>
          <t>million t DM/yr</t>
        </is>
      </c>
      <c r="E28" t="inlineStr">
        <is>
          <t>total production for food, non-food and feed products (crops and livestock)</t>
        </is>
      </c>
      <c r="F28" t="n">
        <v>1</v>
      </c>
    </row>
    <row r="29">
      <c r="A29" s="38" t="n">
        <v>1391</v>
      </c>
      <c r="B29" t="inlineStr">
        <is>
          <t>Land</t>
        </is>
      </c>
      <c r="C29" t="inlineStr">
        <is>
          <t>Agricultural Production|Non-Energy|Crops</t>
        </is>
      </c>
      <c r="D29" t="inlineStr">
        <is>
          <t>million t DM/yr</t>
        </is>
      </c>
      <c r="E29" t="inlineStr">
        <is>
          <t>total production for food, non-food and feed products (crops)</t>
        </is>
      </c>
      <c r="F29" t="n">
        <v>1</v>
      </c>
    </row>
    <row r="30">
      <c r="A30" s="38" t="n">
        <v>1392</v>
      </c>
      <c r="B30" t="inlineStr">
        <is>
          <t>Land</t>
        </is>
      </c>
      <c r="C30" t="inlineStr">
        <is>
          <t>Agricultural Production|Non-Energy|Livestock</t>
        </is>
      </c>
      <c r="D30" t="inlineStr">
        <is>
          <t>million t DM/yr</t>
        </is>
      </c>
      <c r="E30" t="inlineStr">
        <is>
          <t>total production for livestock products</t>
        </is>
      </c>
      <c r="F30" t="n">
        <v>1</v>
      </c>
    </row>
    <row r="31">
      <c r="A31" s="38" t="n">
        <v>1393</v>
      </c>
      <c r="B31" t="inlineStr">
        <is>
          <t>Land cover</t>
        </is>
      </c>
      <c r="C31" t="inlineStr">
        <is>
          <t>Land Cover</t>
        </is>
      </c>
      <c r="D31" t="inlineStr">
        <is>
          <t>million ha</t>
        </is>
      </c>
      <c r="E31" t="inlineStr">
        <is>
          <t>total land cover</t>
        </is>
      </c>
      <c r="F31" t="n">
        <v>1</v>
      </c>
    </row>
    <row r="32">
      <c r="A32" s="38" t="n">
        <v>1394</v>
      </c>
      <c r="B32" t="inlineStr">
        <is>
          <t>Land cover</t>
        </is>
      </c>
      <c r="C32" t="inlineStr">
        <is>
          <t>Land Cover|Built-up Area</t>
        </is>
      </c>
      <c r="D32" t="inlineStr">
        <is>
          <t>million ha</t>
        </is>
      </c>
      <c r="E32" t="inlineStr">
        <is>
          <t>total built-up land associated with human settlement</t>
        </is>
      </c>
      <c r="F32" t="n">
        <v>1</v>
      </c>
    </row>
    <row r="33">
      <c r="A33" s="38" t="n">
        <v>1395</v>
      </c>
      <c r="B33" t="inlineStr">
        <is>
          <t>Land cover</t>
        </is>
      </c>
      <c r="C33" t="inlineStr">
        <is>
          <t>Land Cover|Cropland</t>
        </is>
      </c>
      <c r="D33" t="inlineStr">
        <is>
          <t>million ha</t>
        </is>
      </c>
      <c r="E33" t="inlineStr">
        <is>
          <t>total arable land, i.e. land in non-forest bioenergy crop, food, and feed/fodder crops, as well as other arable land (cultivated area)</t>
        </is>
      </c>
      <c r="F33" t="n">
        <v>1</v>
      </c>
    </row>
    <row r="34">
      <c r="A34" s="38" t="n">
        <v>1396</v>
      </c>
      <c r="B34" t="inlineStr">
        <is>
          <t>Land cover</t>
        </is>
      </c>
      <c r="C34" t="inlineStr">
        <is>
          <t>Land Cover|Cropland|Cereals</t>
        </is>
      </c>
      <c r="D34" t="inlineStr">
        <is>
          <t>million ha</t>
        </is>
      </c>
      <c r="E34" t="inlineStr">
        <is>
          <t>land dedicated to cereal crops: wheat, rice and coarse grains (maize, corn, millet, sorghum, barley, oats, rye)</t>
        </is>
      </c>
      <c r="F34" t="n">
        <v>1</v>
      </c>
    </row>
    <row r="35">
      <c r="A35" s="38" t="n">
        <v>1397</v>
      </c>
      <c r="B35" t="inlineStr">
        <is>
          <t>Land cover</t>
        </is>
      </c>
      <c r="C35" t="inlineStr">
        <is>
          <t>Land Cover|Cropland|Double-cropped</t>
        </is>
      </c>
      <c r="D35" t="inlineStr">
        <is>
          <t>million ha</t>
        </is>
      </c>
      <c r="E35" t="inlineStr">
        <is>
          <t>area of land that is double-cropped (twice in a year)</t>
        </is>
      </c>
      <c r="F35" t="n">
        <v>1</v>
      </c>
    </row>
    <row r="36">
      <c r="A36" s="38" t="n">
        <v>1398</v>
      </c>
      <c r="B36" t="inlineStr">
        <is>
          <t>Land cover</t>
        </is>
      </c>
      <c r="C36" t="inlineStr">
        <is>
          <t>Land Cover|Cropland|Energy Crops</t>
        </is>
      </c>
      <c r="D36" t="inlineStr">
        <is>
          <t>million ha</t>
        </is>
      </c>
      <c r="E36" t="inlineStr">
        <is>
          <t>land dedicated to both 1st &amp; 2nd generation energy crops</t>
        </is>
      </c>
      <c r="F36" t="n">
        <v>1</v>
      </c>
    </row>
    <row r="37">
      <c r="A37" s="38" t="n">
        <v>1399</v>
      </c>
      <c r="B37" t="inlineStr">
        <is>
          <t>Land cover</t>
        </is>
      </c>
      <c r="C37" t="inlineStr">
        <is>
          <t>Land Cover|Cropland|Energy Crops|1st generation</t>
        </is>
      </c>
      <c r="D37" t="inlineStr">
        <is>
          <t>million ha</t>
        </is>
      </c>
      <c r="E37" t="inlineStr">
        <is>
          <t xml:space="preserve">land dedicated to 1st generation energy crops </t>
        </is>
      </c>
      <c r="F37" t="n">
        <v>1</v>
      </c>
    </row>
    <row r="38">
      <c r="A38" s="38" t="n">
        <v>1400</v>
      </c>
      <c r="B38" t="inlineStr">
        <is>
          <t>Land cover</t>
        </is>
      </c>
      <c r="C38" t="inlineStr">
        <is>
          <t>Land Cover|Cropland|Energy Crops|2nd generation</t>
        </is>
      </c>
      <c r="D38" t="inlineStr">
        <is>
          <t>million ha</t>
        </is>
      </c>
      <c r="E38" t="inlineStr">
        <is>
          <t>land dedicated to 2nd generation energy crops (e.g., switchgrass, miscanthus, fast-growing wood species)</t>
        </is>
      </c>
      <c r="F38" t="n">
        <v>1</v>
      </c>
    </row>
    <row r="39">
      <c r="A39" s="38" t="n">
        <v>1401</v>
      </c>
      <c r="B39" t="inlineStr">
        <is>
          <t>Land cover</t>
        </is>
      </c>
      <c r="C39" t="inlineStr">
        <is>
          <t>Land Cover|Cropland|Energy Crops|Irrigated</t>
        </is>
      </c>
      <c r="D39" t="inlineStr">
        <is>
          <t>million ha</t>
        </is>
      </c>
      <c r="E39" t="inlineStr">
        <is>
          <t>irrigated land dedicated to energy crops (e.g., switchgrass, miscanthus, fast-growing wood species)</t>
        </is>
      </c>
      <c r="F39" t="n">
        <v>1</v>
      </c>
    </row>
    <row r="40">
      <c r="A40" s="38" t="n">
        <v>1402</v>
      </c>
      <c r="B40" t="inlineStr">
        <is>
          <t>Land cover</t>
        </is>
      </c>
      <c r="C40" t="inlineStr">
        <is>
          <t>Land Cover|Cropland|Irrigated</t>
        </is>
      </c>
      <c r="D40" t="inlineStr">
        <is>
          <t>million ha</t>
        </is>
      </c>
      <c r="E40" t="inlineStr">
        <is>
          <t>irrigated arable land, i.e. land in non-forest bioenergy crop, food, and feed/fodder crops, as well as other arable land (cultivated area)</t>
        </is>
      </c>
      <c r="F40" t="n">
        <v>1</v>
      </c>
    </row>
    <row r="41">
      <c r="A41" s="38" t="n">
        <v>1403</v>
      </c>
      <c r="B41" t="inlineStr">
        <is>
          <t>Land cover</t>
        </is>
      </c>
      <c r="C41" t="inlineStr">
        <is>
          <t>Land Cover|Cropland|Rainfed</t>
        </is>
      </c>
      <c r="D41" t="inlineStr">
        <is>
          <t>million ha</t>
        </is>
      </c>
      <c r="E41" t="inlineStr">
        <is>
          <t>area of land that is rain-fed</t>
        </is>
      </c>
      <c r="F41" t="n">
        <v>1</v>
      </c>
    </row>
    <row r="42">
      <c r="A42" s="38" t="n">
        <v>1404</v>
      </c>
      <c r="B42" t="inlineStr">
        <is>
          <t>Land cover</t>
        </is>
      </c>
      <c r="C42" t="inlineStr">
        <is>
          <t>Land Cover|Forest</t>
        </is>
      </c>
      <c r="D42" t="inlineStr">
        <is>
          <t>million ha</t>
        </is>
      </c>
      <c r="E42" t="inlineStr">
        <is>
          <t>managed and unmanaged forest area</t>
        </is>
      </c>
      <c r="F42" t="n">
        <v>1</v>
      </c>
    </row>
    <row r="43">
      <c r="A43" s="38" t="n">
        <v>1405</v>
      </c>
      <c r="B43" t="inlineStr">
        <is>
          <t>Land cover</t>
        </is>
      </c>
      <c r="C43" t="inlineStr">
        <is>
          <t>Land Cover|Forest|Afforestation and Reforestation</t>
        </is>
      </c>
      <c r="D43" t="inlineStr">
        <is>
          <t>million ha</t>
        </is>
      </c>
      <c r="E43" t="inlineStr">
        <is>
          <t>area with afforestation and reforestation</t>
        </is>
      </c>
      <c r="F43" t="n">
        <v>1</v>
      </c>
    </row>
    <row r="44">
      <c r="A44" s="38" t="n">
        <v>1406</v>
      </c>
      <c r="B44" t="inlineStr">
        <is>
          <t>Land cover</t>
        </is>
      </c>
      <c r="C44" t="inlineStr">
        <is>
          <t>Land Cover|Forest|Forestry|Harvested Area</t>
        </is>
      </c>
      <c r="D44" t="inlineStr">
        <is>
          <t>million ha</t>
        </is>
      </c>
      <c r="E44" t="inlineStr">
        <is>
          <t>Forest area harvested</t>
        </is>
      </c>
      <c r="F44" t="n">
        <v>1</v>
      </c>
    </row>
    <row r="45">
      <c r="A45" s="38" t="n">
        <v>1407</v>
      </c>
      <c r="B45" t="inlineStr">
        <is>
          <t>Land cover</t>
        </is>
      </c>
      <c r="C45" t="inlineStr">
        <is>
          <t>Land Cover|Forest|Managed</t>
        </is>
      </c>
      <c r="D45" t="inlineStr">
        <is>
          <t>million ha</t>
        </is>
      </c>
      <c r="E45" t="inlineStr">
        <is>
          <t>managed forests producing commercial wood supply for timber or energy (note: woody energy crops reported under "energy crops")</t>
        </is>
      </c>
      <c r="F45" t="n">
        <v>1</v>
      </c>
    </row>
    <row r="46">
      <c r="A46" s="38" t="n">
        <v>1408</v>
      </c>
      <c r="B46" t="inlineStr">
        <is>
          <t>Land cover</t>
        </is>
      </c>
      <c r="C46" t="inlineStr">
        <is>
          <t>Land Cover|Forest|Natural Forest</t>
        </is>
      </c>
      <c r="D46" t="inlineStr">
        <is>
          <t>million ha</t>
        </is>
      </c>
      <c r="E46" t="inlineStr">
        <is>
          <t>undisturbed natural forests, modified natural forests</t>
        </is>
      </c>
      <c r="F46" t="n">
        <v>1</v>
      </c>
    </row>
    <row r="47">
      <c r="A47" s="38" t="n">
        <v>1409</v>
      </c>
      <c r="B47" t="inlineStr">
        <is>
          <t>Land cover</t>
        </is>
      </c>
      <c r="C47" t="inlineStr">
        <is>
          <t>Land Cover|Forest|Secondary</t>
        </is>
      </c>
      <c r="D47" t="inlineStr">
        <is>
          <t>million ha</t>
        </is>
      </c>
      <c r="E47" t="inlineStr">
        <is>
          <t>regrown (unmanaged) secondary forests, e.g. from abandoned agricultural land</t>
        </is>
      </c>
      <c r="F47" t="n">
        <v>1</v>
      </c>
    </row>
    <row r="48">
      <c r="A48" s="38" t="n">
        <v>1410</v>
      </c>
      <c r="B48" t="inlineStr">
        <is>
          <t>Land cover</t>
        </is>
      </c>
      <c r="C48" t="inlineStr">
        <is>
          <t>Land Cover|Other Arable Land</t>
        </is>
      </c>
      <c r="D48" t="inlineStr">
        <is>
          <t>million ha</t>
        </is>
      </c>
      <c r="E48" t="inlineStr">
        <is>
          <t>other arable land that is unmanaged (e.g., grassland, savannah, shrubland), excluding unmanaged forests that are arable</t>
        </is>
      </c>
      <c r="F48" t="n">
        <v>1</v>
      </c>
    </row>
    <row r="49">
      <c r="A49" s="38" t="n">
        <v>1411</v>
      </c>
      <c r="B49" t="inlineStr">
        <is>
          <t>Land cover</t>
        </is>
      </c>
      <c r="C49" t="inlineStr">
        <is>
          <t>Land Cover|Other Land</t>
        </is>
      </c>
      <c r="D49" t="inlineStr">
        <is>
          <t>million ha</t>
        </is>
      </c>
      <c r="E49" t="inlineStr">
        <is>
          <t>other land cover that does not fit into any other category (e.g., rock, ice, desert, water, please provide a definition of the sources in this category in the 'comments' tab)</t>
        </is>
      </c>
      <c r="F49" t="n">
        <v>1</v>
      </c>
    </row>
    <row r="50">
      <c r="A50" s="38" t="n">
        <v>1412</v>
      </c>
      <c r="B50" t="inlineStr">
        <is>
          <t>Land cover</t>
        </is>
      </c>
      <c r="C50" t="inlineStr">
        <is>
          <t>Land Cover|Pasture</t>
        </is>
      </c>
      <c r="D50" t="inlineStr">
        <is>
          <t>million ha</t>
        </is>
      </c>
      <c r="E50" t="inlineStr">
        <is>
          <t>pasture land. All categories of pasture land - not only high quality rangeland. Based on FAO definition of "permanent meadows and pastures"</t>
        </is>
      </c>
      <c r="F50" t="n">
        <v>1</v>
      </c>
    </row>
    <row r="51">
      <c r="A51" s="38" t="n">
        <v>1413</v>
      </c>
      <c r="B51" t="inlineStr">
        <is>
          <t>Land cover</t>
        </is>
      </c>
      <c r="C51" t="inlineStr">
        <is>
          <t>Land Cover|Water Ecosystems|Forests</t>
        </is>
      </c>
      <c r="D51" t="inlineStr">
        <is>
          <t>million ha</t>
        </is>
      </c>
      <c r="E51" t="inlineStr">
        <is>
          <t>Land-use coverage of water-related ecosystem: forests</t>
        </is>
      </c>
      <c r="F51" t="n">
        <v>1</v>
      </c>
    </row>
    <row r="52">
      <c r="A52" s="38" t="n">
        <v>1414</v>
      </c>
      <c r="B52" t="inlineStr">
        <is>
          <t>Land cover</t>
        </is>
      </c>
      <c r="C52" t="inlineStr">
        <is>
          <t>Land Cover|Water Ecosystems|Glaciers</t>
        </is>
      </c>
      <c r="D52" t="inlineStr">
        <is>
          <t>million ha</t>
        </is>
      </c>
      <c r="E52" t="inlineStr">
        <is>
          <t>Land-use coverage of water-related ecosystem: glaciers</t>
        </is>
      </c>
      <c r="F52" t="n">
        <v>1</v>
      </c>
    </row>
    <row r="53">
      <c r="A53" s="38" t="n">
        <v>1415</v>
      </c>
      <c r="B53" t="inlineStr">
        <is>
          <t>Land cover</t>
        </is>
      </c>
      <c r="C53" t="inlineStr">
        <is>
          <t>Land Cover|Water Ecosystems|Lakes</t>
        </is>
      </c>
      <c r="D53" t="inlineStr">
        <is>
          <t>million ha</t>
        </is>
      </c>
      <c r="E53" t="inlineStr">
        <is>
          <t>Land-use coverage of water-related ecosystem: lakes</t>
        </is>
      </c>
      <c r="F53" t="n">
        <v>1</v>
      </c>
    </row>
    <row r="54">
      <c r="A54" s="38" t="n">
        <v>1416</v>
      </c>
      <c r="B54" t="inlineStr">
        <is>
          <t>Land cover</t>
        </is>
      </c>
      <c r="C54" t="inlineStr">
        <is>
          <t>Land Cover|Water Ecosystems|Mountains</t>
        </is>
      </c>
      <c r="D54" t="inlineStr">
        <is>
          <t>million ha</t>
        </is>
      </c>
      <c r="E54" t="inlineStr">
        <is>
          <t>Land-use coverage of water-related ecosystem: mountains</t>
        </is>
      </c>
      <c r="F54" t="n">
        <v>1</v>
      </c>
    </row>
    <row r="55">
      <c r="A55" s="38" t="n">
        <v>1417</v>
      </c>
      <c r="B55" t="inlineStr">
        <is>
          <t>Land cover</t>
        </is>
      </c>
      <c r="C55" t="inlineStr">
        <is>
          <t>Land Cover|Water Ecosystems|Wetlands</t>
        </is>
      </c>
      <c r="D55" t="inlineStr">
        <is>
          <t>million ha</t>
        </is>
      </c>
      <c r="E55" t="inlineStr">
        <is>
          <t>Land-use coverage of water-related ecosystem: wetlands</t>
        </is>
      </c>
      <c r="F55" t="n">
        <v>1</v>
      </c>
    </row>
    <row r="56">
      <c r="A56" s="38" t="n">
        <v>0</v>
      </c>
      <c r="B56" t="inlineStr">
        <is>
          <t>Agriculture</t>
        </is>
      </c>
      <c r="C56" t="inlineStr">
        <is>
          <t>Fertilizer Use|Nitrogen</t>
        </is>
      </c>
      <c r="D56" t="inlineStr">
        <is>
          <t>Tg N/yr</t>
        </is>
      </c>
      <c r="E56" t="inlineStr">
        <is>
          <t>total nitrogen fertilizer use (organic + inorganic)</t>
        </is>
      </c>
      <c r="F56" t="n">
        <v>2</v>
      </c>
      <c r="H56" t="inlineStr">
        <is>
          <t>Fertilizer Use|Nitrogen</t>
        </is>
      </c>
      <c r="I56" t="inlineStr">
        <is>
          <t>Tg N/yr</t>
        </is>
      </c>
    </row>
    <row r="57">
      <c r="A57" s="38" t="n">
        <v>1</v>
      </c>
      <c r="B57" t="inlineStr">
        <is>
          <t>Agriculture</t>
        </is>
      </c>
      <c r="C57" t="inlineStr">
        <is>
          <t>Fertilizer Use|Phosphorus</t>
        </is>
      </c>
      <c r="D57" t="inlineStr">
        <is>
          <t>Tg P/yr</t>
        </is>
      </c>
      <c r="E57" t="inlineStr">
        <is>
          <t>total phosphorus fertilizer use (organic + inorganic)</t>
        </is>
      </c>
      <c r="F57" t="n">
        <v>2</v>
      </c>
      <c r="H57" t="inlineStr">
        <is>
          <t>Fertilizer Use|Nitrogen|Inorganic</t>
        </is>
      </c>
      <c r="I57" t="inlineStr">
        <is>
          <t>Tg N/yr</t>
        </is>
      </c>
    </row>
    <row r="58">
      <c r="A58" s="38" t="n">
        <v>2</v>
      </c>
      <c r="B58" t="inlineStr">
        <is>
          <t>Agriculture</t>
        </is>
      </c>
      <c r="C58" t="inlineStr">
        <is>
          <t>Fertilizer Use|Potassium</t>
        </is>
      </c>
      <c r="D58" t="inlineStr">
        <is>
          <t>Tg K2O/yr</t>
        </is>
      </c>
      <c r="E58" t="inlineStr">
        <is>
          <t>total potassium fertilizer use (organic + inorganic)</t>
        </is>
      </c>
      <c r="F58" t="n">
        <v>2</v>
      </c>
      <c r="H58" t="inlineStr">
        <is>
          <t>Fertilizer Use|Nitrogen|Organic</t>
        </is>
      </c>
      <c r="I58" t="inlineStr">
        <is>
          <t>Tg N/yr</t>
        </is>
      </c>
    </row>
    <row r="59">
      <c r="A59" s="38" t="n">
        <v>3</v>
      </c>
      <c r="B59" t="inlineStr">
        <is>
          <t>Agriculture</t>
        </is>
      </c>
      <c r="C59" t="inlineStr">
        <is>
          <t>Fertilizer Use|Nitrogen|Inorganic</t>
        </is>
      </c>
      <c r="D59" t="inlineStr">
        <is>
          <t>Tg N/yr</t>
        </is>
      </c>
      <c r="E59" t="inlineStr">
        <is>
          <t>Total nitrogen inputs in inorganic fertilizer use</t>
        </is>
      </c>
      <c r="F59" t="n">
        <v>2</v>
      </c>
      <c r="H59" t="inlineStr">
        <is>
          <t>Fertilizer Use|Phosphorous|Inorganic</t>
        </is>
      </c>
      <c r="I59" t="inlineStr">
        <is>
          <t>Tg P/yr</t>
        </is>
      </c>
    </row>
    <row r="60">
      <c r="A60" s="38" t="n">
        <v>4</v>
      </c>
      <c r="B60" t="inlineStr">
        <is>
          <t>Agriculture</t>
        </is>
      </c>
      <c r="C60" t="inlineStr">
        <is>
          <t>Fertilizer Use|Nitrogen|Organic</t>
        </is>
      </c>
      <c r="D60" t="inlineStr">
        <is>
          <t>Tg N/yr</t>
        </is>
      </c>
      <c r="E60" t="inlineStr">
        <is>
          <t>Total nitrogen inputs in organic fertilizer use</t>
        </is>
      </c>
      <c r="F60" t="n">
        <v>2</v>
      </c>
      <c r="H60" t="inlineStr">
        <is>
          <t>Fertilizer Use|Phosphorous|Organic</t>
        </is>
      </c>
      <c r="I60" t="inlineStr">
        <is>
          <t>Tg P/yr</t>
        </is>
      </c>
    </row>
    <row r="61">
      <c r="A61" s="38" t="n">
        <v>5</v>
      </c>
      <c r="B61" t="inlineStr">
        <is>
          <t>Agriculture</t>
        </is>
      </c>
      <c r="C61" t="inlineStr">
        <is>
          <t>Fertilizer Use|Phosphorous|Inorganic</t>
        </is>
      </c>
      <c r="D61" t="inlineStr">
        <is>
          <t>Tg P/yr</t>
        </is>
      </c>
      <c r="E61" t="inlineStr">
        <is>
          <t>Total phosphorous inputs in inorganic fertilizer use</t>
        </is>
      </c>
      <c r="F61" t="n">
        <v>2</v>
      </c>
      <c r="H61" t="inlineStr">
        <is>
          <t>Fertilizer Use|Phosphorus</t>
        </is>
      </c>
      <c r="I61" t="inlineStr">
        <is>
          <t>Tg P/yr</t>
        </is>
      </c>
    </row>
    <row r="62">
      <c r="A62" s="38" t="n">
        <v>6</v>
      </c>
      <c r="B62" t="inlineStr">
        <is>
          <t>Agriculture</t>
        </is>
      </c>
      <c r="C62" t="inlineStr">
        <is>
          <t>Fertilizer Use|Phosphorous|Organic</t>
        </is>
      </c>
      <c r="D62" t="inlineStr">
        <is>
          <t>Tg P/yr</t>
        </is>
      </c>
      <c r="E62" t="inlineStr">
        <is>
          <t>Total phosphorous inputs in organic fertilizer use</t>
        </is>
      </c>
      <c r="F62" t="n">
        <v>2</v>
      </c>
      <c r="H62" t="inlineStr">
        <is>
          <t>Fertilizer Use|Potassium</t>
        </is>
      </c>
      <c r="I62" t="inlineStr">
        <is>
          <t>Tg K2O/yr</t>
        </is>
      </c>
    </row>
    <row r="63">
      <c r="A63" s="38" t="n">
        <v>7</v>
      </c>
      <c r="B63" t="inlineStr">
        <is>
          <t>Agriculture</t>
        </is>
      </c>
      <c r="C63" t="inlineStr">
        <is>
          <t>Fertilizer Use|Potassium|Inorganic</t>
        </is>
      </c>
      <c r="D63" t="inlineStr">
        <is>
          <t>Tg K2O/yr</t>
        </is>
      </c>
      <c r="E63" t="inlineStr">
        <is>
          <t>Total potassium inputs in inorganic fertilizer use</t>
        </is>
      </c>
      <c r="F63" t="n">
        <v>2</v>
      </c>
      <c r="H63" t="inlineStr">
        <is>
          <t>Fertilizer Use|Potassium|Inorganic</t>
        </is>
      </c>
      <c r="I63" t="inlineStr">
        <is>
          <t>Tg K2O/yr</t>
        </is>
      </c>
    </row>
    <row r="64">
      <c r="A64" s="38" t="n">
        <v>8</v>
      </c>
      <c r="B64" t="inlineStr">
        <is>
          <t>Agriculture</t>
        </is>
      </c>
      <c r="C64" t="inlineStr">
        <is>
          <t>Fertilizer Use|Potassium|Organic</t>
        </is>
      </c>
      <c r="D64" t="inlineStr">
        <is>
          <t>Tg K2O/yr</t>
        </is>
      </c>
      <c r="E64" t="inlineStr">
        <is>
          <t>Total potassium inputs in organic fertilizer use</t>
        </is>
      </c>
      <c r="F64" t="n">
        <v>2</v>
      </c>
      <c r="H64" t="inlineStr">
        <is>
          <t>Fertilizer Use|Potassium|Organic</t>
        </is>
      </c>
      <c r="I64" t="inlineStr">
        <is>
          <t>Tg K2O/yr</t>
        </is>
      </c>
    </row>
    <row r="65">
      <c r="A65" s="38" t="n">
        <v>9</v>
      </c>
      <c r="B65" t="inlineStr">
        <is>
          <t>Agriculture</t>
        </is>
      </c>
      <c r="C65" t="inlineStr">
        <is>
          <t>Yield|Bioenergy|2nd generation</t>
        </is>
      </c>
      <c r="D65" t="inlineStr">
        <is>
          <t>t DM/ha/yr</t>
        </is>
      </c>
      <c r="E65" t="inlineStr">
        <is>
          <t>aggregated yield of 2nd generation energy crops (e.g., switchgrass, miscanthus, fast-growing wood species)</t>
        </is>
      </c>
      <c r="F65" t="n">
        <v>2</v>
      </c>
    </row>
    <row r="66">
      <c r="A66" s="38" t="n">
        <v>10</v>
      </c>
      <c r="B66" t="inlineStr">
        <is>
          <t>Agriculture</t>
        </is>
      </c>
      <c r="C66" t="inlineStr">
        <is>
          <t>Yield|Cereal</t>
        </is>
      </c>
      <c r="D66" t="inlineStr">
        <is>
          <t>t DM/ha/yr</t>
        </is>
      </c>
      <c r="E66" t="inlineStr">
        <is>
          <t>yield of cereal production per until of area (used here as repreentative crop to measure yield assumptions)</t>
        </is>
      </c>
      <c r="F66" t="n">
        <v>2</v>
      </c>
    </row>
    <row r="67">
      <c r="A67" s="38" t="n">
        <v>11</v>
      </c>
      <c r="B67" t="inlineStr">
        <is>
          <t>Agriculture</t>
        </is>
      </c>
      <c r="C67" t="inlineStr">
        <is>
          <t>Yield|Oilcrops</t>
        </is>
      </c>
      <c r="D67" t="inlineStr">
        <is>
          <t>t DM/ha/yr</t>
        </is>
      </c>
      <c r="E67" t="inlineStr">
        <is>
          <t>aggregated yield of Oilcrops (e.g. soybean, rapeseed, groundnut, sunflower, oilpalm)</t>
        </is>
      </c>
      <c r="F67" t="n">
        <v>2</v>
      </c>
    </row>
    <row r="68">
      <c r="A68" s="38" t="n">
        <v>12</v>
      </c>
      <c r="B68" t="inlineStr">
        <is>
          <t>Agriculture</t>
        </is>
      </c>
      <c r="C68" t="inlineStr">
        <is>
          <t>Yield|Sugarcrops</t>
        </is>
      </c>
      <c r="D68" t="inlineStr">
        <is>
          <t>t DM/ha/yr</t>
        </is>
      </c>
      <c r="E68" t="inlineStr">
        <is>
          <t>aggregated yield of Sugarcrops (e.g. sugarbeet, sugarcane)</t>
        </is>
      </c>
      <c r="F68" t="n">
        <v>2</v>
      </c>
    </row>
    <row r="69">
      <c r="A69" s="38" t="n">
        <v>191</v>
      </c>
      <c r="B69" t="inlineStr">
        <is>
          <t>Emissions</t>
        </is>
      </c>
      <c r="C69" t="inlineStr">
        <is>
          <t>Emissions|BC|AFOLU</t>
        </is>
      </c>
      <c r="D69" t="inlineStr">
        <is>
          <t>Mt BC/yr</t>
        </is>
      </c>
      <c r="E69" t="inlineStr">
        <is>
          <t>black carbon emissions from agriculture, forestry and other land use (IPCC category 3)</t>
        </is>
      </c>
      <c r="F69" t="n">
        <v>2</v>
      </c>
    </row>
    <row r="70">
      <c r="A70" s="38" t="n">
        <v>339</v>
      </c>
      <c r="B70" t="inlineStr">
        <is>
          <t>Emissions</t>
        </is>
      </c>
      <c r="C70" t="inlineStr">
        <is>
          <t>Emissions|CO|AFOLU</t>
        </is>
      </c>
      <c r="D70" t="inlineStr">
        <is>
          <t>Mt CO/yr</t>
        </is>
      </c>
      <c r="E70" t="inlineStr">
        <is>
          <t>Land Use based carbon monoxide emissions</t>
        </is>
      </c>
      <c r="F70" t="n">
        <v>2</v>
      </c>
    </row>
    <row r="71">
      <c r="A71" s="38" t="n">
        <v>375</v>
      </c>
      <c r="B71" t="inlineStr">
        <is>
          <t>Emissions</t>
        </is>
      </c>
      <c r="C71" t="inlineStr">
        <is>
          <t>Emissions|N2O|AFOLU</t>
        </is>
      </c>
      <c r="D71" t="inlineStr">
        <is>
          <t>kt N2O/yr</t>
        </is>
      </c>
      <c r="E71" t="inlineStr">
        <is>
          <t>N2O emissions from agriculture, forestry and other land use (IPCC category 3)</t>
        </is>
      </c>
      <c r="F71" t="n">
        <v>1</v>
      </c>
    </row>
    <row r="72">
      <c r="A72" s="38" t="n">
        <v>376</v>
      </c>
      <c r="B72" t="inlineStr">
        <is>
          <t>Emissions</t>
        </is>
      </c>
      <c r="C72" t="inlineStr">
        <is>
          <t>Emissions|N2O|AFOLU|Agriculture</t>
        </is>
      </c>
      <c r="D72" t="inlineStr">
        <is>
          <t>kt N2O/yr</t>
        </is>
      </c>
      <c r="E72" t="inlineStr">
        <is>
          <t>N2O|AFOLU|Agric emissions from agriculture</t>
        </is>
      </c>
      <c r="F72" t="n">
        <v>1</v>
      </c>
    </row>
    <row r="73">
      <c r="A73" s="38" t="n"/>
      <c r="B73" t="inlineStr">
        <is>
          <t>Emissions</t>
        </is>
      </c>
      <c r="C73" t="inlineStr">
        <is>
          <t>Emissions|N2O|AFOLU|Agriculture|Livestock|Manure Management</t>
        </is>
      </c>
      <c r="D73" t="inlineStr">
        <is>
          <t>kt N2O/yr</t>
        </is>
      </c>
      <c r="E73" t="inlineStr">
        <is>
          <t>N2O  emissions from livestock manure management in the agriculture sector</t>
        </is>
      </c>
      <c r="F73" t="n">
        <v>1</v>
      </c>
    </row>
    <row r="74">
      <c r="A74" s="38" t="n"/>
      <c r="B74" t="inlineStr">
        <is>
          <t>Emissions</t>
        </is>
      </c>
      <c r="C74" t="inlineStr">
        <is>
          <t>Emissions|N2O|AFOLU|Agriculture|Managed Soils</t>
        </is>
      </c>
      <c r="D74" t="inlineStr">
        <is>
          <t>kt N2O/yr</t>
        </is>
      </c>
      <c r="E74" t="inlineStr">
        <is>
          <t>N2O  emissions from soil management practices in the agriculture sector</t>
        </is>
      </c>
      <c r="F74" t="n">
        <v>1</v>
      </c>
    </row>
    <row r="75">
      <c r="A75" s="38" t="n">
        <v>377</v>
      </c>
      <c r="B75" t="inlineStr">
        <is>
          <t>Emissions</t>
        </is>
      </c>
      <c r="C75" t="inlineStr">
        <is>
          <t>Emissions|N2O|AFOLU|Land</t>
        </is>
      </c>
      <c r="D75" t="inlineStr">
        <is>
          <t>kt N2O/yr</t>
        </is>
      </c>
      <c r="E75" t="inlineStr">
        <is>
          <t>N2O|AFOL emissions from forestry and other land use</t>
        </is>
      </c>
      <c r="F75" t="n">
        <v>1</v>
      </c>
    </row>
    <row r="76">
      <c r="A76" s="38" t="n">
        <v>394</v>
      </c>
      <c r="B76" t="inlineStr">
        <is>
          <t>Emissions</t>
        </is>
      </c>
      <c r="C76" t="inlineStr">
        <is>
          <t>Emissions|NH3|AFOLU</t>
        </is>
      </c>
      <c r="D76" t="inlineStr">
        <is>
          <t>Mt NH3/yr</t>
        </is>
      </c>
      <c r="E76" t="inlineStr">
        <is>
          <t>land use based ammonia Emissions</t>
        </is>
      </c>
      <c r="F76" t="n">
        <v>2</v>
      </c>
    </row>
    <row r="77">
      <c r="A77" s="38" t="n">
        <v>411</v>
      </c>
      <c r="B77" t="inlineStr">
        <is>
          <t>Emissions</t>
        </is>
      </c>
      <c r="C77" t="inlineStr">
        <is>
          <t>Emissions|NOx|AFOLU</t>
        </is>
      </c>
      <c r="D77" t="inlineStr">
        <is>
          <t>Mt NO2/yr</t>
        </is>
      </c>
      <c r="E77" t="inlineStr">
        <is>
          <t>NOx emissions from agriculture, forestry and other land use (IPCC category 3)</t>
        </is>
      </c>
      <c r="F77" t="n">
        <v>2</v>
      </c>
    </row>
    <row r="78">
      <c r="A78" s="38" t="n">
        <v>428</v>
      </c>
      <c r="B78" t="inlineStr">
        <is>
          <t>Emissions</t>
        </is>
      </c>
      <c r="C78" t="inlineStr">
        <is>
          <t>Emissions|OC|AFOLU</t>
        </is>
      </c>
      <c r="D78" t="inlineStr">
        <is>
          <t>Mt OC/yr</t>
        </is>
      </c>
      <c r="E78" t="inlineStr">
        <is>
          <t>organic carbon emissions from agriculture, forestry and other land use (IPCC category 3)</t>
        </is>
      </c>
      <c r="F78" t="n">
        <v>2</v>
      </c>
    </row>
    <row r="79">
      <c r="A79" s="38" t="n">
        <v>463</v>
      </c>
      <c r="B79" t="inlineStr">
        <is>
          <t>Emissions</t>
        </is>
      </c>
      <c r="C79" t="inlineStr">
        <is>
          <t>Emissions|Sulfur|AFOLU</t>
        </is>
      </c>
      <c r="D79" t="inlineStr">
        <is>
          <t>Mt SO2/yr</t>
        </is>
      </c>
      <c r="E79" t="inlineStr">
        <is>
          <t>sulfur emissions from agriculture, forestry and other land use (IPCC category 3)</t>
        </is>
      </c>
      <c r="F79" t="n">
        <v>2</v>
      </c>
    </row>
    <row r="80">
      <c r="A80" s="38" t="n">
        <v>480</v>
      </c>
      <c r="B80" t="inlineStr">
        <is>
          <t>Emissions</t>
        </is>
      </c>
      <c r="C80" t="inlineStr">
        <is>
          <t>Emissions|VOC|AFOLU</t>
        </is>
      </c>
      <c r="D80" t="inlineStr">
        <is>
          <t>Mt VOC/yr</t>
        </is>
      </c>
      <c r="E80" t="inlineStr">
        <is>
          <t>land use based volatile organic compounds Emissions</t>
        </is>
      </c>
      <c r="F80" t="n">
        <v>2</v>
      </c>
    </row>
    <row r="81">
      <c r="B81" t="inlineStr">
        <is>
          <t>Agriculture</t>
        </is>
      </c>
      <c r="C81" s="52" t="inlineStr">
        <is>
          <t>Fertilizer Use|Nitrogen|Biological Fixation</t>
        </is>
      </c>
      <c r="D81" s="52" t="inlineStr">
        <is>
          <t>Tg N/yr</t>
        </is>
      </c>
      <c r="F81" t="n">
        <v>1</v>
      </c>
    </row>
    <row r="82">
      <c r="B82" t="inlineStr">
        <is>
          <t>Agriculture</t>
        </is>
      </c>
      <c r="C82" s="52" t="inlineStr">
        <is>
          <t>Fertilizer Use|Nitrogen|Surplus</t>
        </is>
      </c>
      <c r="D82" s="52" t="inlineStr">
        <is>
          <t>Tg N/yr</t>
        </is>
      </c>
      <c r="F82" t="n">
        <v>1</v>
      </c>
    </row>
  </sheetData>
  <autoFilter ref="A1:F80"/>
  <conditionalFormatting sqref="H56:H64">
    <cfRule type="duplicateValues" priority="7" dxfId="0"/>
  </conditionalFormatting>
  <conditionalFormatting sqref="C56">
    <cfRule type="duplicateValues" priority="6" dxfId="0"/>
  </conditionalFormatting>
  <conditionalFormatting sqref="C57">
    <cfRule type="duplicateValues" priority="5" dxfId="0"/>
  </conditionalFormatting>
  <conditionalFormatting sqref="C58">
    <cfRule type="duplicateValues" priority="4" dxfId="0"/>
  </conditionalFormatting>
  <conditionalFormatting sqref="C63:C64">
    <cfRule type="duplicateValues" priority="3" dxfId="0"/>
  </conditionalFormatting>
  <conditionalFormatting sqref="C61:C62">
    <cfRule type="duplicateValues" priority="2" dxfId="0"/>
  </conditionalFormatting>
  <conditionalFormatting sqref="C59:C60">
    <cfRule type="duplicateValues" priority="1" dxfId="0"/>
  </conditionalFormatting>
  <pageMargins left="0.7" right="0.7" top="0.75" bottom="0.75" header="0.3" footer="0.3"/>
</worksheet>
</file>

<file path=xl/worksheets/sheet14.xml><?xml version="1.0" encoding="utf-8"?>
<worksheet xmlns="http://schemas.openxmlformats.org/spreadsheetml/2006/main">
  <sheetPr>
    <outlinePr summaryBelow="1" summaryRight="1"/>
    <pageSetUpPr/>
  </sheetPr>
  <dimension ref="A1:M200"/>
  <sheetViews>
    <sheetView workbookViewId="0">
      <selection activeCell="A1" sqref="A1:XFD1"/>
    </sheetView>
  </sheetViews>
  <sheetFormatPr baseColWidth="8" defaultColWidth="8.85546875" defaultRowHeight="15"/>
  <cols>
    <col width="99.7109375" customWidth="1" style="59" min="3" max="3"/>
    <col width="20.7109375" customWidth="1" style="59" min="4" max="4"/>
    <col width="45.5703125" customWidth="1" style="59" min="5" max="5"/>
  </cols>
  <sheetData>
    <row r="1">
      <c r="A1" s="38" t="inlineStr">
        <is>
          <t>idx</t>
        </is>
      </c>
      <c r="B1" s="38" t="inlineStr">
        <is>
          <t>Category</t>
        </is>
      </c>
      <c r="C1" s="38" t="inlineStr">
        <is>
          <t>Variable</t>
        </is>
      </c>
      <c r="D1" s="38" t="inlineStr">
        <is>
          <t>Unit</t>
        </is>
      </c>
      <c r="E1" s="38" t="inlineStr">
        <is>
          <t>Definition</t>
        </is>
      </c>
      <c r="F1" s="38" t="inlineStr">
        <is>
          <t>Residential and Commercial</t>
        </is>
      </c>
    </row>
    <row r="2">
      <c r="A2" s="38" t="n">
        <v>121</v>
      </c>
      <c r="B2" t="inlineStr">
        <is>
          <t>Economy</t>
        </is>
      </c>
      <c r="C2" t="inlineStr">
        <is>
          <t>Discount rate|Residential and Commercial</t>
        </is>
      </c>
      <c r="D2" t="inlineStr">
        <is>
          <t>%</t>
        </is>
      </c>
      <c r="E2" t="inlineStr">
        <is>
          <t>Discount rate for investments into residential and commercial Residential and Commercial</t>
        </is>
      </c>
      <c r="F2" t="n">
        <v>2</v>
      </c>
    </row>
    <row r="3">
      <c r="A3" s="38" t="n">
        <v>195</v>
      </c>
      <c r="B3" t="inlineStr">
        <is>
          <t>Emissions</t>
        </is>
      </c>
      <c r="C3" t="inlineStr">
        <is>
          <t>Emissions|BC|Energy|Demand|Residential and Commercial</t>
        </is>
      </c>
      <c r="D3" t="inlineStr">
        <is>
          <t>Mt BC/yr</t>
        </is>
      </c>
      <c r="E3" t="inlineStr">
        <is>
          <t>black carbon emissions from fuel combustion in residential, commercial, institutional sectors and agriculture (IPCC category 1A4a, 1A4b)</t>
        </is>
      </c>
      <c r="F3" t="n">
        <v>2</v>
      </c>
    </row>
    <row r="4">
      <c r="A4" s="38" t="n">
        <v>196</v>
      </c>
      <c r="B4" t="inlineStr">
        <is>
          <t>Emissions</t>
        </is>
      </c>
      <c r="C4" t="inlineStr">
        <is>
          <t>Emissions|BC|Energy|Demand|Residential and Commercial|Commercial</t>
        </is>
      </c>
      <c r="D4" t="inlineStr">
        <is>
          <t>Mt BC/yr</t>
        </is>
      </c>
      <c r="E4" t="inlineStr">
        <is>
          <t xml:space="preserve">BC emissions from fuel combustion in commercial sector (IPCC category 1A4a, 1A4b) </t>
        </is>
      </c>
      <c r="F4" t="n">
        <v>2</v>
      </c>
    </row>
    <row r="5">
      <c r="A5" s="38" t="n">
        <v>197</v>
      </c>
      <c r="B5" t="inlineStr">
        <is>
          <t>Emissions</t>
        </is>
      </c>
      <c r="C5" t="inlineStr">
        <is>
          <t>Emissions|BC|Energy|Demand|Residential and Commercial|Residential</t>
        </is>
      </c>
      <c r="D5" t="inlineStr">
        <is>
          <t>Mt BC/yr</t>
        </is>
      </c>
      <c r="E5" t="inlineStr">
        <is>
          <t xml:space="preserve">BC emissions from fuel combustion in residential sector (IPCC category 1A4a, 1A4b) </t>
        </is>
      </c>
      <c r="F5" t="n">
        <v>2</v>
      </c>
    </row>
    <row r="6">
      <c r="A6" s="38" t="n">
        <v>198</v>
      </c>
      <c r="B6" t="inlineStr">
        <is>
          <t>Emissions</t>
        </is>
      </c>
      <c r="C6" t="inlineStr">
        <is>
          <t>Emissions|BC|Energy|Demand|Residential and Commercial|Residential and Commercial</t>
        </is>
      </c>
      <c r="D6" t="inlineStr">
        <is>
          <t>Mt BC/yr</t>
        </is>
      </c>
      <c r="E6" t="inlineStr">
        <is>
          <t xml:space="preserve">BC emissions from fuel combustion in residential and commercial sector (IPCC category 1A4a, 1A4b) </t>
        </is>
      </c>
      <c r="F6" t="n">
        <v>2</v>
      </c>
    </row>
    <row r="7">
      <c r="A7" s="38" t="n">
        <v>231</v>
      </c>
      <c r="B7" t="inlineStr">
        <is>
          <t>Emissions</t>
        </is>
      </c>
      <c r="C7" t="inlineStr">
        <is>
          <t>Emissions|CH4|Energy|Demand|Residential and Commercial</t>
        </is>
      </c>
      <c r="D7" t="inlineStr">
        <is>
          <t>Mt CH4/yr</t>
        </is>
      </c>
      <c r="E7" t="inlineStr">
        <is>
          <t>CH4 emissions from fuel combustion in residential, commercial, institutional sectors (IPCC category 1A4a, 1A4b)</t>
        </is>
      </c>
      <c r="F7" t="n">
        <v>2</v>
      </c>
    </row>
    <row r="8">
      <c r="A8" s="38" t="n">
        <v>232</v>
      </c>
      <c r="B8" t="inlineStr">
        <is>
          <t>Emissions</t>
        </is>
      </c>
      <c r="C8" t="inlineStr">
        <is>
          <t>Emissions|CH4|Energy|Demand|Residential and Commercial|Commercial</t>
        </is>
      </c>
      <c r="D8" t="inlineStr">
        <is>
          <t>Mt CH4/yr</t>
        </is>
      </c>
      <c r="E8" t="inlineStr">
        <is>
          <t xml:space="preserve">CH4 emissions from fuel combustion in commercial sector (IPCC category 1A4a, 1A4b) </t>
        </is>
      </c>
      <c r="F8" t="n">
        <v>2</v>
      </c>
    </row>
    <row r="9">
      <c r="A9" s="38" t="n">
        <v>233</v>
      </c>
      <c r="B9" t="inlineStr">
        <is>
          <t>Emissions</t>
        </is>
      </c>
      <c r="C9" t="inlineStr">
        <is>
          <t>Emissions|CH4|Energy|Demand|Residential and Commercial|Residential</t>
        </is>
      </c>
      <c r="D9" t="inlineStr">
        <is>
          <t>Mt CH4/yr</t>
        </is>
      </c>
      <c r="E9" t="inlineStr">
        <is>
          <t xml:space="preserve">CH4 emissions from fuel combustion in residential sector (IPCC category 1A4a, 1A4b) </t>
        </is>
      </c>
      <c r="F9" t="n">
        <v>2</v>
      </c>
    </row>
    <row r="10">
      <c r="A10" s="38" t="n">
        <v>234</v>
      </c>
      <c r="B10" t="inlineStr">
        <is>
          <t>Emissions</t>
        </is>
      </c>
      <c r="C10" t="inlineStr">
        <is>
          <t>Emissions|CH4|Energy|Demand|Residential and Commercial|Residential and Commercial</t>
        </is>
      </c>
      <c r="D10" t="inlineStr">
        <is>
          <t>Mt CH4/yr</t>
        </is>
      </c>
      <c r="E10" t="inlineStr">
        <is>
          <t xml:space="preserve">CH4 emissions from fuel combustion in residential and commercial sector (IPCC category 1A4a, 1A4b) </t>
        </is>
      </c>
      <c r="F10" t="n">
        <v>2</v>
      </c>
    </row>
    <row r="11">
      <c r="A11" s="38" t="n">
        <v>343</v>
      </c>
      <c r="B11" t="inlineStr">
        <is>
          <t>Emissions</t>
        </is>
      </c>
      <c r="C11" t="inlineStr">
        <is>
          <t>Emissions|CO|Energy|Demand|Residential and Commercial</t>
        </is>
      </c>
      <c r="D11" t="inlineStr">
        <is>
          <t>Mt CO/yr</t>
        </is>
      </c>
      <c r="E11" t="inlineStr">
        <is>
          <t>carbon monoxide emissions from Combustion in Residential and Commercial/Institutional Sectors (IPCC 1A4A, 1A4B)</t>
        </is>
      </c>
      <c r="F11" t="n">
        <v>2</v>
      </c>
    </row>
    <row r="12">
      <c r="A12" s="38" t="n">
        <v>344</v>
      </c>
      <c r="B12" t="inlineStr">
        <is>
          <t>Emissions</t>
        </is>
      </c>
      <c r="C12" t="inlineStr">
        <is>
          <t>Emissions|CO|Energy|Demand|Residential and Commercial|Commercial</t>
        </is>
      </c>
      <c r="D12" t="inlineStr">
        <is>
          <t>Mt CO/yr</t>
        </is>
      </c>
      <c r="E12" t="inlineStr">
        <is>
          <t xml:space="preserve">CO emissions from fuel combustion in commercial sector (IPCC category 1A4a, 1A4b) </t>
        </is>
      </c>
      <c r="F12" t="n">
        <v>2</v>
      </c>
    </row>
    <row r="13">
      <c r="A13" s="38" t="n">
        <v>345</v>
      </c>
      <c r="B13" t="inlineStr">
        <is>
          <t>Emissions</t>
        </is>
      </c>
      <c r="C13" t="inlineStr">
        <is>
          <t>Emissions|CO|Energy|Demand|Residential and Commercial|Residential</t>
        </is>
      </c>
      <c r="D13" t="inlineStr">
        <is>
          <t>Mt CO/yr</t>
        </is>
      </c>
      <c r="E13" t="inlineStr">
        <is>
          <t xml:space="preserve">CO emissions from fuel combustion in residential sector (IPCC category 1A4a, 1A4b) </t>
        </is>
      </c>
      <c r="F13" t="n">
        <v>2</v>
      </c>
    </row>
    <row r="14">
      <c r="A14" s="38" t="n">
        <v>346</v>
      </c>
      <c r="B14" t="inlineStr">
        <is>
          <t>Emissions</t>
        </is>
      </c>
      <c r="C14" t="inlineStr">
        <is>
          <t>Emissions|CO|Energy|Demand|Residential and Commercial|Residential and Commercial</t>
        </is>
      </c>
      <c r="D14" t="inlineStr">
        <is>
          <t>Mt CO/yr</t>
        </is>
      </c>
      <c r="E14" t="inlineStr">
        <is>
          <t xml:space="preserve">CO emissions from fuel combustion in residential and commercial sector (IPCC category 1A4a, 1A4b) </t>
        </is>
      </c>
      <c r="F14" t="n">
        <v>2</v>
      </c>
    </row>
    <row r="15">
      <c r="A15" s="38" t="n">
        <v>262</v>
      </c>
      <c r="B15" t="inlineStr">
        <is>
          <t>Emissions</t>
        </is>
      </c>
      <c r="C15" t="inlineStr">
        <is>
          <t>Emissions|CO2|Energy|Demand|Residential and Commercial</t>
        </is>
      </c>
      <c r="D15" t="inlineStr">
        <is>
          <t>Mt CO2/yr</t>
        </is>
      </c>
      <c r="E15" t="inlineStr">
        <is>
          <t>CO2 emissions from fuel combustion in residential, commercial, institutional sectors (IPCC category 1A4a, 1A4b)</t>
        </is>
      </c>
      <c r="F15" t="n">
        <v>1</v>
      </c>
    </row>
    <row r="16">
      <c r="A16" s="38" t="n">
        <v>263</v>
      </c>
      <c r="B16" t="inlineStr">
        <is>
          <t>Emissions</t>
        </is>
      </c>
      <c r="C16" t="inlineStr">
        <is>
          <t>Emissions|CO2|Energy|Demand|Residential and Commercial|Commercial</t>
        </is>
      </c>
      <c r="D16" t="inlineStr">
        <is>
          <t>Mt CO2/yr</t>
        </is>
      </c>
      <c r="E16" t="inlineStr">
        <is>
          <t>CO2 emissions from fuel combustion in commercial and institutional sectors (IPCC category 1A4a)</t>
        </is>
      </c>
      <c r="F16" t="n">
        <v>2</v>
      </c>
    </row>
    <row r="17">
      <c r="A17" s="38" t="n">
        <v>264</v>
      </c>
      <c r="B17" t="inlineStr">
        <is>
          <t>Emissions</t>
        </is>
      </c>
      <c r="C17" t="inlineStr">
        <is>
          <t>Emissions|CO2|Energy|Demand|Residential and Commercial|Commercial|Education</t>
        </is>
      </c>
      <c r="D17" t="inlineStr">
        <is>
          <t>Mt CO2/yr</t>
        </is>
      </c>
      <c r="E17" t="inlineStr">
        <is>
          <t>CO2 emissions from fuel combustion in commercial sector (IPCC category 1A4a, 1A4b) in education Residential and Commercial</t>
        </is>
      </c>
      <c r="F17" t="n">
        <v>2</v>
      </c>
    </row>
    <row r="18">
      <c r="A18" s="38" t="n">
        <v>265</v>
      </c>
      <c r="B18" t="inlineStr">
        <is>
          <t>Emissions</t>
        </is>
      </c>
      <c r="C18" t="inlineStr">
        <is>
          <t>Emissions|CO2|Energy|Demand|Residential and Commercial|Commercial|Health</t>
        </is>
      </c>
      <c r="D18" t="inlineStr">
        <is>
          <t>Mt CO2/yr</t>
        </is>
      </c>
      <c r="E18" t="inlineStr">
        <is>
          <t>CO2 emissions from fuel combustion in commercial sector (IPCC category 1A4a, 1A4b) in health Residential and Commercial</t>
        </is>
      </c>
      <c r="F18" t="n">
        <v>2</v>
      </c>
    </row>
    <row r="19">
      <c r="A19" s="38" t="n">
        <v>266</v>
      </c>
      <c r="B19" t="inlineStr">
        <is>
          <t>Emissions</t>
        </is>
      </c>
      <c r="C19" t="inlineStr">
        <is>
          <t>Emissions|CO2|Energy|Demand|Residential and Commercial|Commercial|Heating</t>
        </is>
      </c>
      <c r="D19" t="inlineStr">
        <is>
          <t>Mt CO2/yr</t>
        </is>
      </c>
      <c r="E19" t="inlineStr">
        <is>
          <t>CO2 emissions from fuel combustion in commercial sector (IPCC category 1A4a, 1A4b) for heating</t>
        </is>
      </c>
      <c r="F19" t="n">
        <v>1</v>
      </c>
    </row>
    <row r="20">
      <c r="A20" s="38" t="n">
        <v>267</v>
      </c>
      <c r="B20" t="inlineStr">
        <is>
          <t>Emissions</t>
        </is>
      </c>
      <c r="C20" t="inlineStr">
        <is>
          <t>Emissions|CO2|Energy|Demand|Residential and Commercial|Commercial|Heating|Cooking</t>
        </is>
      </c>
      <c r="D20" t="inlineStr">
        <is>
          <t>Mt CO2/yr</t>
        </is>
      </c>
      <c r="E20" t="inlineStr">
        <is>
          <t>CO2 emissions from fuel combustion in commercial sector (IPCC category 1A4a, 1A4b) for heating|cooking</t>
        </is>
      </c>
      <c r="F20" t="n">
        <v>1</v>
      </c>
    </row>
    <row r="21">
      <c r="A21" s="38" t="n">
        <v>268</v>
      </c>
      <c r="B21" t="inlineStr">
        <is>
          <t>Emissions</t>
        </is>
      </c>
      <c r="C21" t="inlineStr">
        <is>
          <t>Emissions|CO2|Energy|Demand|Residential and Commercial|Commercial|Heating|Space</t>
        </is>
      </c>
      <c r="D21" t="inlineStr">
        <is>
          <t>Mt CO2/yr</t>
        </is>
      </c>
      <c r="E21" t="inlineStr">
        <is>
          <t>CO2 emissions from fuel combustion in commercial sector (IPCC category 1A4a, 1A4b) for heating|space</t>
        </is>
      </c>
      <c r="F21" t="n">
        <v>1</v>
      </c>
    </row>
    <row r="22">
      <c r="A22" s="38" t="n">
        <v>269</v>
      </c>
      <c r="B22" t="inlineStr">
        <is>
          <t>Emissions</t>
        </is>
      </c>
      <c r="C22" t="inlineStr">
        <is>
          <t>Emissions|CO2|Energy|Demand|Residential and Commercial|Commercial|Heating|Water</t>
        </is>
      </c>
      <c r="D22" t="inlineStr">
        <is>
          <t>Mt CO2/yr</t>
        </is>
      </c>
      <c r="E22" t="inlineStr">
        <is>
          <t>CO2 emissions from fuel combustion in commercial sector (IPCC category 1A4a, 1A4b) for heating|water</t>
        </is>
      </c>
      <c r="F22" t="n">
        <v>1</v>
      </c>
    </row>
    <row r="23">
      <c r="A23" s="38" t="n">
        <v>270</v>
      </c>
      <c r="B23" t="inlineStr">
        <is>
          <t>Emissions</t>
        </is>
      </c>
      <c r="C23" t="inlineStr">
        <is>
          <t>Emissions|CO2|Energy|Demand|Residential and Commercial|Commercial|Hotels</t>
        </is>
      </c>
      <c r="D23" t="inlineStr">
        <is>
          <t>Mt CO2/yr</t>
        </is>
      </c>
      <c r="E23" t="inlineStr">
        <is>
          <t>CO2 emissions from fuel combustion in commercial sector (IPCC category 1A4a, 1A4b) in hotels Residential and Commercial</t>
        </is>
      </c>
      <c r="F23" t="n">
        <v>2</v>
      </c>
    </row>
    <row r="24">
      <c r="A24" s="38" t="n">
        <v>271</v>
      </c>
      <c r="B24" t="inlineStr">
        <is>
          <t>Emissions</t>
        </is>
      </c>
      <c r="C24" t="inlineStr">
        <is>
          <t>Emissions|CO2|Energy|Demand|Residential and Commercial|Commercial|Industrial &amp; trade</t>
        </is>
      </c>
      <c r="D24" t="inlineStr">
        <is>
          <t>Mt CO2/yr</t>
        </is>
      </c>
      <c r="E24" t="inlineStr">
        <is>
          <t>CO2 emissions from fuel combustion in commercial sector (IPCC category 1A4a, 1A4b) in industrial &amp; trade Residential and Commercial</t>
        </is>
      </c>
      <c r="F24" t="n">
        <v>2</v>
      </c>
    </row>
    <row r="25">
      <c r="A25" s="38" t="n">
        <v>272</v>
      </c>
      <c r="B25" t="inlineStr">
        <is>
          <t>Emissions</t>
        </is>
      </c>
      <c r="C25" t="inlineStr">
        <is>
          <t>Emissions|CO2|Energy|Demand|Residential and Commercial|Commercial|Offices</t>
        </is>
      </c>
      <c r="D25" t="inlineStr">
        <is>
          <t>Mt CO2/yr</t>
        </is>
      </c>
      <c r="E25" t="inlineStr">
        <is>
          <t>CO2 emissions from fuel combustion in commercial sector (IPCC category 1A4a, 1A4b) in offices Residential and Commercial</t>
        </is>
      </c>
      <c r="F25" t="n">
        <v>2</v>
      </c>
    </row>
    <row r="26">
      <c r="A26" s="38" t="n">
        <v>273</v>
      </c>
      <c r="B26" t="inlineStr">
        <is>
          <t>Emissions</t>
        </is>
      </c>
      <c r="C26" t="inlineStr">
        <is>
          <t>Emissions|CO2|Energy|Demand|Residential and Commercial|Commercial|Restaurant</t>
        </is>
      </c>
      <c r="D26" t="inlineStr">
        <is>
          <t>Mt CO2/yr</t>
        </is>
      </c>
      <c r="E26" t="inlineStr">
        <is>
          <t>CO2 emissions from fuel combustion in commercial sector (IPCC category 1A4a, 1A4b) in restaurant Residential and Commercial</t>
        </is>
      </c>
      <c r="F26" t="n">
        <v>2</v>
      </c>
    </row>
    <row r="27">
      <c r="A27" s="38" t="n">
        <v>274</v>
      </c>
      <c r="B27" t="inlineStr">
        <is>
          <t>Emissions</t>
        </is>
      </c>
      <c r="C27" t="inlineStr">
        <is>
          <t>Emissions|CO2|Energy|Demand|Residential and Commercial|Residential</t>
        </is>
      </c>
      <c r="D27" t="inlineStr">
        <is>
          <t>Mt CO2/yr</t>
        </is>
      </c>
      <c r="E27" t="inlineStr">
        <is>
          <t>CO2 emissions from fuel combustion in residential (IPCC category 1A4b)</t>
        </is>
      </c>
      <c r="F27" t="n">
        <v>2</v>
      </c>
    </row>
    <row r="28">
      <c r="A28" s="38" t="n">
        <v>275</v>
      </c>
      <c r="B28" t="inlineStr">
        <is>
          <t>Emissions</t>
        </is>
      </c>
      <c r="C28" t="inlineStr">
        <is>
          <t>Emissions|CO2|Energy|Demand|Residential and Commercial|Residential and Commercial</t>
        </is>
      </c>
      <c r="D28" t="inlineStr">
        <is>
          <t>Mt CO2/yr</t>
        </is>
      </c>
      <c r="E28" t="inlineStr">
        <is>
          <t xml:space="preserve">CO2 emissions from fuel combustion in residential and commercial sector (IPCC category 1A4a, 1A4b) </t>
        </is>
      </c>
      <c r="F28" t="n">
        <v>2</v>
      </c>
    </row>
    <row r="29">
      <c r="A29" s="38" t="n">
        <v>280</v>
      </c>
      <c r="B29" t="inlineStr">
        <is>
          <t>Emissions</t>
        </is>
      </c>
      <c r="C29" t="inlineStr">
        <is>
          <t>Emissions|CO2|Energy|Demand|Residential and Commercial|Residential|Heating</t>
        </is>
      </c>
      <c r="D29" t="inlineStr">
        <is>
          <t>Mt CO2/yr</t>
        </is>
      </c>
      <c r="E29" t="inlineStr">
        <is>
          <t>CO2 emissions from fuel combustion in residential sector (IPCC category 1A4a, 1A4b) for heating</t>
        </is>
      </c>
      <c r="F29" t="n">
        <v>1</v>
      </c>
    </row>
    <row r="30">
      <c r="A30" s="38" t="n">
        <v>281</v>
      </c>
      <c r="B30" t="inlineStr">
        <is>
          <t>Emissions</t>
        </is>
      </c>
      <c r="C30" t="inlineStr">
        <is>
          <t>Emissions|CO2|Energy|Demand|Residential and Commercial|Residential|Heating|Cooking</t>
        </is>
      </c>
      <c r="D30" t="inlineStr">
        <is>
          <t>Mt CO2/yr</t>
        </is>
      </c>
      <c r="E30" t="inlineStr">
        <is>
          <t>CO2 emissions from fuel combustion in residential sector (IPCC category 1A4a, 1A4b) for heating|cooking</t>
        </is>
      </c>
      <c r="F30" t="n">
        <v>1</v>
      </c>
    </row>
    <row r="31">
      <c r="A31" s="38" t="n">
        <v>282</v>
      </c>
      <c r="B31" t="inlineStr">
        <is>
          <t>Emissions</t>
        </is>
      </c>
      <c r="C31" t="inlineStr">
        <is>
          <t>Emissions|CO2|Energy|Demand|Residential and Commercial|Residential|Heating|Space</t>
        </is>
      </c>
      <c r="D31" t="inlineStr">
        <is>
          <t>Mt CO2/yr</t>
        </is>
      </c>
      <c r="E31" t="inlineStr">
        <is>
          <t>CO2 emissions from fuel combustion in residential sector (IPCC category 1A4a, 1A4b) for heating|space</t>
        </is>
      </c>
      <c r="F31" t="n">
        <v>1</v>
      </c>
    </row>
    <row r="32">
      <c r="A32" s="38" t="n">
        <v>283</v>
      </c>
      <c r="B32" t="inlineStr">
        <is>
          <t>Emissions</t>
        </is>
      </c>
      <c r="C32" t="inlineStr">
        <is>
          <t>Emissions|CO2|Energy|Demand|Residential and Commercial|Residential|Heating|Water</t>
        </is>
      </c>
      <c r="D32" t="inlineStr">
        <is>
          <t>Mt CO2/yr</t>
        </is>
      </c>
      <c r="E32" t="inlineStr">
        <is>
          <t>CO2 emissions from fuel combustion in residential sector (IPCC category 1A4a, 1A4b) for heating|water</t>
        </is>
      </c>
      <c r="F32" t="n">
        <v>1</v>
      </c>
    </row>
    <row r="33">
      <c r="A33" s="38" t="n">
        <v>284</v>
      </c>
      <c r="B33" t="inlineStr">
        <is>
          <t>Emissions</t>
        </is>
      </c>
      <c r="C33" t="inlineStr">
        <is>
          <t>Emissions|CO2|Energy|Demand|Residential and Commercial|Residential|Multi-family</t>
        </is>
      </c>
      <c r="D33" t="inlineStr">
        <is>
          <t>Mt CO2/yr</t>
        </is>
      </c>
      <c r="E33" t="inlineStr">
        <is>
          <t>CO2 emissions from fuel combustion in residential sector (IPCC category 1A4a, 1A4b) in multi-family housing</t>
        </is>
      </c>
      <c r="F33" t="n">
        <v>1</v>
      </c>
    </row>
    <row r="34">
      <c r="A34" s="38" t="n">
        <v>285</v>
      </c>
      <c r="B34" t="inlineStr">
        <is>
          <t>Emissions</t>
        </is>
      </c>
      <c r="C34" t="inlineStr">
        <is>
          <t>Emissions|CO2|Energy|Demand|Residential and Commercial|Residential|Single family</t>
        </is>
      </c>
      <c r="D34" t="inlineStr">
        <is>
          <t>Mt CO2/yr</t>
        </is>
      </c>
      <c r="E34" t="inlineStr">
        <is>
          <t>CO2 emissions from fuel combustion in residential sector (IPCC category 1A4a, 1A4b) in single family housing</t>
        </is>
      </c>
      <c r="F34" t="n">
        <v>1</v>
      </c>
    </row>
    <row r="35">
      <c r="A35" s="38" t="n">
        <v>286</v>
      </c>
      <c r="B35" t="inlineStr">
        <is>
          <t>Emissions</t>
        </is>
      </c>
      <c r="C35" t="inlineStr">
        <is>
          <t>Emissions|CO2|Energy|Demand|Residential and Commercial|Residential|Slum</t>
        </is>
      </c>
      <c r="D35" t="inlineStr">
        <is>
          <t>Mt CO2/yr</t>
        </is>
      </c>
      <c r="E35" t="inlineStr">
        <is>
          <t>CO2 emissions from fuel combustion in residential sector (IPCC category 1A4a, 1A4b) in slum housing</t>
        </is>
      </c>
      <c r="F35" t="n">
        <v>1</v>
      </c>
    </row>
    <row r="36">
      <c r="A36" s="38" t="n">
        <v>379</v>
      </c>
      <c r="B36" t="inlineStr">
        <is>
          <t>Emissions</t>
        </is>
      </c>
      <c r="C36" t="inlineStr">
        <is>
          <t>Emissions|N2O|Energy|Demand|Residential and Commercial|Commercial</t>
        </is>
      </c>
      <c r="D36" t="inlineStr">
        <is>
          <t>kt N2O/yr</t>
        </is>
      </c>
      <c r="E36" t="inlineStr">
        <is>
          <t xml:space="preserve">N2O emissions from fuel combustion in commercial sector (IPCC category 1A4a, 1A4b) </t>
        </is>
      </c>
      <c r="F36" t="n">
        <v>2</v>
      </c>
    </row>
    <row r="37">
      <c r="A37" s="38" t="n">
        <v>380</v>
      </c>
      <c r="B37" t="inlineStr">
        <is>
          <t>Emissions</t>
        </is>
      </c>
      <c r="C37" t="inlineStr">
        <is>
          <t>Emissions|N2O|Energy|Demand|Residential and Commercial|Residential</t>
        </is>
      </c>
      <c r="D37" t="inlineStr">
        <is>
          <t>kt N2O/yr</t>
        </is>
      </c>
      <c r="E37" t="inlineStr">
        <is>
          <t xml:space="preserve">N2O emissions from fuel combustion in residential sector (IPCC category 1A4a, 1A4b) </t>
        </is>
      </c>
      <c r="F37" t="n">
        <v>2</v>
      </c>
    </row>
    <row r="38">
      <c r="A38" s="38" t="n">
        <v>381</v>
      </c>
      <c r="B38" t="inlineStr">
        <is>
          <t>Emissions</t>
        </is>
      </c>
      <c r="C38" t="inlineStr">
        <is>
          <t>Emissions|N2O|Energy|Demand|Residential and Commercial|Residential and Commercial</t>
        </is>
      </c>
      <c r="D38" t="inlineStr">
        <is>
          <t>kt N2O/yr</t>
        </is>
      </c>
      <c r="E38" t="inlineStr">
        <is>
          <t xml:space="preserve">N2O emissions from fuel combustion in residential and commercial sector (IPCC category 1A4a, 1A4b) </t>
        </is>
      </c>
      <c r="F38" t="n">
        <v>2</v>
      </c>
    </row>
    <row r="39">
      <c r="A39" s="38" t="n">
        <v>399</v>
      </c>
      <c r="B39" t="inlineStr">
        <is>
          <t>Emissions</t>
        </is>
      </c>
      <c r="C39" t="inlineStr">
        <is>
          <t>Emissions|NH3|Energy|Demand|Residential and Commercial|Commercial</t>
        </is>
      </c>
      <c r="D39" t="inlineStr">
        <is>
          <t>Mt NH3/yr</t>
        </is>
      </c>
      <c r="E39" t="inlineStr">
        <is>
          <t xml:space="preserve">NH3 emissions from fuel combustion in commercial sector (IPCC category 1A4a, 1A4b) </t>
        </is>
      </c>
      <c r="F39" t="n">
        <v>2</v>
      </c>
    </row>
    <row r="40">
      <c r="A40" s="38" t="n">
        <v>400</v>
      </c>
      <c r="B40" t="inlineStr">
        <is>
          <t>Emissions</t>
        </is>
      </c>
      <c r="C40" t="inlineStr">
        <is>
          <t>Emissions|NH3|Energy|Demand|Residential and Commercial|Residential</t>
        </is>
      </c>
      <c r="D40" t="inlineStr">
        <is>
          <t>Mt NH3/yr</t>
        </is>
      </c>
      <c r="E40" t="inlineStr">
        <is>
          <t xml:space="preserve">NH3 emissions from fuel combustion in residential sector (IPCC category 1A4a, 1A4b) </t>
        </is>
      </c>
      <c r="F40" t="n">
        <v>2</v>
      </c>
    </row>
    <row r="41">
      <c r="A41" s="38" t="n">
        <v>401</v>
      </c>
      <c r="B41" t="inlineStr">
        <is>
          <t>Emissions</t>
        </is>
      </c>
      <c r="C41" t="inlineStr">
        <is>
          <t>Emissions|NH3|Energy|Demand|Residential and Commercial|Residential and Commercial</t>
        </is>
      </c>
      <c r="D41" t="inlineStr">
        <is>
          <t>Mt NH3/yr</t>
        </is>
      </c>
      <c r="E41" t="inlineStr">
        <is>
          <t xml:space="preserve">NH3 emissions from fuel combustion in residential and commercial sector (IPCC category 1A4a, 1A4b) </t>
        </is>
      </c>
      <c r="F41" t="n">
        <v>2</v>
      </c>
    </row>
    <row r="42">
      <c r="A42" s="38" t="n">
        <v>415</v>
      </c>
      <c r="B42" t="inlineStr">
        <is>
          <t>Emissions</t>
        </is>
      </c>
      <c r="C42" t="inlineStr">
        <is>
          <t>Emissions|NOx|Energy|Demand|Residential and Commercial</t>
        </is>
      </c>
      <c r="D42" t="inlineStr">
        <is>
          <t>Mt NO2/yr</t>
        </is>
      </c>
      <c r="E42" t="inlineStr">
        <is>
          <t>NOx emissions from fuel combustion in residential, commercial, institutional sectors (IPCC category 1A4a, 1A4b)</t>
        </is>
      </c>
      <c r="F42" t="n">
        <v>2</v>
      </c>
    </row>
    <row r="43">
      <c r="A43" s="38" t="n">
        <v>416</v>
      </c>
      <c r="B43" t="inlineStr">
        <is>
          <t>Emissions</t>
        </is>
      </c>
      <c r="C43" t="inlineStr">
        <is>
          <t>Emissions|NOx|Energy|Demand|Residential and Commercial|Commercial</t>
        </is>
      </c>
      <c r="D43" t="inlineStr">
        <is>
          <t>Mt NO2/yr</t>
        </is>
      </c>
      <c r="E43" t="inlineStr">
        <is>
          <t xml:space="preserve">NOx emissions from fuel combustion in commercial sector (IPCC category 1A4a, 1A4b) </t>
        </is>
      </c>
      <c r="F43" t="n">
        <v>2</v>
      </c>
    </row>
    <row r="44">
      <c r="A44" s="38" t="n">
        <v>417</v>
      </c>
      <c r="B44" t="inlineStr">
        <is>
          <t>Emissions</t>
        </is>
      </c>
      <c r="C44" t="inlineStr">
        <is>
          <t>Emissions|NOx|Energy|Demand|Residential and Commercial|Residential</t>
        </is>
      </c>
      <c r="D44" t="inlineStr">
        <is>
          <t>Mt NO2/yr</t>
        </is>
      </c>
      <c r="E44" t="inlineStr">
        <is>
          <t xml:space="preserve">NOx emissions from fuel combustion in residential sector (IPCC category 1A4a, 1A4b) </t>
        </is>
      </c>
      <c r="F44" t="n">
        <v>2</v>
      </c>
    </row>
    <row r="45">
      <c r="A45" s="38" t="n">
        <v>418</v>
      </c>
      <c r="B45" t="inlineStr">
        <is>
          <t>Emissions</t>
        </is>
      </c>
      <c r="C45" t="inlineStr">
        <is>
          <t>Emissions|NOx|Energy|Demand|Residential and Commercial|Residential and Commercial</t>
        </is>
      </c>
      <c r="D45" t="inlineStr">
        <is>
          <t>Mt NO2/yr</t>
        </is>
      </c>
      <c r="E45" t="inlineStr">
        <is>
          <t xml:space="preserve">NOx emissions from fuel combustion in residential and commercial sector (IPCC category 1A4a, 1A4b) </t>
        </is>
      </c>
      <c r="F45" t="n">
        <v>2</v>
      </c>
    </row>
    <row r="46">
      <c r="A46" s="38" t="n">
        <v>432</v>
      </c>
      <c r="B46" t="inlineStr">
        <is>
          <t>Emissions</t>
        </is>
      </c>
      <c r="C46" t="inlineStr">
        <is>
          <t>Emissions|OC|Energy|Demand|Residential and Commercial</t>
        </is>
      </c>
      <c r="D46" t="inlineStr">
        <is>
          <t>Mt OC/yr</t>
        </is>
      </c>
      <c r="E46" t="inlineStr">
        <is>
          <t>organic carbon emissions from fuel combustion in residential, commercial, institutional sectors (IPCC category 1A4a, 1A4b)</t>
        </is>
      </c>
      <c r="F46" t="n">
        <v>2</v>
      </c>
    </row>
    <row r="47">
      <c r="A47" s="38" t="n">
        <v>433</v>
      </c>
      <c r="B47" t="inlineStr">
        <is>
          <t>Emissions</t>
        </is>
      </c>
      <c r="C47" t="inlineStr">
        <is>
          <t>Emissions|OC|Energy|Demand|Residential and Commercial|Commercial</t>
        </is>
      </c>
      <c r="D47" t="inlineStr">
        <is>
          <t>Mt OC/yr</t>
        </is>
      </c>
      <c r="E47" t="inlineStr">
        <is>
          <t xml:space="preserve">OC emissions from fuel combustion in commercial sector (IPCC category 1A4a, 1A4b) </t>
        </is>
      </c>
      <c r="F47" t="n">
        <v>2</v>
      </c>
    </row>
    <row r="48">
      <c r="A48" s="38" t="n">
        <v>434</v>
      </c>
      <c r="B48" t="inlineStr">
        <is>
          <t>Emissions</t>
        </is>
      </c>
      <c r="C48" t="inlineStr">
        <is>
          <t>Emissions|OC|Energy|Demand|Residential and Commercial|Residential</t>
        </is>
      </c>
      <c r="D48" t="inlineStr">
        <is>
          <t>Mt OC/yr</t>
        </is>
      </c>
      <c r="E48" t="inlineStr">
        <is>
          <t xml:space="preserve">OC emissions from fuel combustion in residential sector (IPCC category 1A4a, 1A4b) </t>
        </is>
      </c>
      <c r="F48" t="n">
        <v>2</v>
      </c>
    </row>
    <row r="49">
      <c r="A49" s="38" t="n">
        <v>435</v>
      </c>
      <c r="B49" t="inlineStr">
        <is>
          <t>Emissions</t>
        </is>
      </c>
      <c r="C49" t="inlineStr">
        <is>
          <t>Emissions|OC|Energy|Demand|Residential and Commercial|Residential and Commercial</t>
        </is>
      </c>
      <c r="D49" t="inlineStr">
        <is>
          <t>Mt OC/yr</t>
        </is>
      </c>
      <c r="E49" t="inlineStr">
        <is>
          <t xml:space="preserve">OC emissions from fuel combustion in residential and commercial sector (IPCC category 1A4a, 1A4b) </t>
        </is>
      </c>
      <c r="F49" t="n">
        <v>2</v>
      </c>
    </row>
    <row r="50">
      <c r="A50" s="38" t="n">
        <v>467</v>
      </c>
      <c r="B50" t="inlineStr">
        <is>
          <t>Emissions</t>
        </is>
      </c>
      <c r="C50" t="inlineStr">
        <is>
          <t>Emissions|Sulfur|Energy|Demand|Residential and Commercial</t>
        </is>
      </c>
      <c r="D50" t="inlineStr">
        <is>
          <t>Mt SO2/yr</t>
        </is>
      </c>
      <c r="E50" t="inlineStr">
        <is>
          <t>sulfur emissions from fuel combustion in residential, commercial, institutional sectors (IPCC category 1A4a, 1A4b)</t>
        </is>
      </c>
      <c r="F50" t="n">
        <v>2</v>
      </c>
    </row>
    <row r="51">
      <c r="A51" s="38" t="n">
        <v>468</v>
      </c>
      <c r="B51" t="inlineStr">
        <is>
          <t>Emissions</t>
        </is>
      </c>
      <c r="C51" t="inlineStr">
        <is>
          <t>Emissions|Sulfur|Energy|Demand|Residential and Commercial|Commercial</t>
        </is>
      </c>
      <c r="D51" t="inlineStr">
        <is>
          <t>Mt SO2/yr</t>
        </is>
      </c>
      <c r="E51" t="inlineStr">
        <is>
          <t xml:space="preserve">Sulfur emissions from fuel combustion in commercial sector (IPCC category 1A4a, 1A4b) </t>
        </is>
      </c>
      <c r="F51" t="n">
        <v>2</v>
      </c>
    </row>
    <row r="52">
      <c r="A52" s="38" t="n">
        <v>469</v>
      </c>
      <c r="B52" t="inlineStr">
        <is>
          <t>Emissions</t>
        </is>
      </c>
      <c r="C52" t="inlineStr">
        <is>
          <t>Emissions|Sulfur|Energy|Demand|Residential and Commercial|Residential</t>
        </is>
      </c>
      <c r="D52" t="inlineStr">
        <is>
          <t>Mt SO2/yr</t>
        </is>
      </c>
      <c r="E52" t="inlineStr">
        <is>
          <t xml:space="preserve">Sulfur emissions from fuel combustion in residential sector (IPCC category 1A4a, 1A4b) </t>
        </is>
      </c>
      <c r="F52" t="n">
        <v>2</v>
      </c>
    </row>
    <row r="53">
      <c r="A53" s="38" t="n">
        <v>470</v>
      </c>
      <c r="B53" t="inlineStr">
        <is>
          <t>Emissions</t>
        </is>
      </c>
      <c r="C53" t="inlineStr">
        <is>
          <t>Emissions|Sulfur|Energy|Demand|Residential and Commercial|Residential and Commercial</t>
        </is>
      </c>
      <c r="D53" t="inlineStr">
        <is>
          <t>Mt SO2/yr</t>
        </is>
      </c>
      <c r="E53" t="inlineStr">
        <is>
          <t xml:space="preserve">Sulfur emissions from fuel combustion in residential and commercial sector (IPCC category 1A4a, 1A4b) </t>
        </is>
      </c>
      <c r="F53" t="n">
        <v>2</v>
      </c>
    </row>
    <row r="54">
      <c r="A54" s="38" t="n">
        <v>485</v>
      </c>
      <c r="B54" t="inlineStr">
        <is>
          <t>Emissions</t>
        </is>
      </c>
      <c r="C54" t="inlineStr">
        <is>
          <t>Emissions|VOC|Energy|Demand|Residential and Commercial|Commercial</t>
        </is>
      </c>
      <c r="D54" t="inlineStr">
        <is>
          <t>MtVOC/yr</t>
        </is>
      </c>
      <c r="E54" t="inlineStr">
        <is>
          <t xml:space="preserve">VOC emissions from fuel combustion in commercial sector (IPCC category 1A4a, 1A4b) </t>
        </is>
      </c>
      <c r="F54" t="n">
        <v>2</v>
      </c>
    </row>
    <row r="55">
      <c r="A55" s="38" t="n">
        <v>486</v>
      </c>
      <c r="B55" t="inlineStr">
        <is>
          <t>Emissions</t>
        </is>
      </c>
      <c r="C55" t="inlineStr">
        <is>
          <t>Emissions|VOC|Energy|Demand|Residential and Commercial|Residential</t>
        </is>
      </c>
      <c r="D55" t="inlineStr">
        <is>
          <t>MtVOC/yr</t>
        </is>
      </c>
      <c r="E55" t="inlineStr">
        <is>
          <t xml:space="preserve">VOC emissions from fuel combustion in residential sector (IPCC category 1A4a, 1A4b) </t>
        </is>
      </c>
      <c r="F55" t="n">
        <v>2</v>
      </c>
    </row>
    <row r="56">
      <c r="A56" s="38" t="n">
        <v>487</v>
      </c>
      <c r="B56" t="inlineStr">
        <is>
          <t>Emissions</t>
        </is>
      </c>
      <c r="C56" t="inlineStr">
        <is>
          <t>Emissions|VOC|Energy|Demand|Residential and Commercial|Residential and Commercial</t>
        </is>
      </c>
      <c r="D56" t="inlineStr">
        <is>
          <t>MtVOC/yr</t>
        </is>
      </c>
      <c r="E56" t="inlineStr">
        <is>
          <t xml:space="preserve">VOC emissions from fuel combustion in residential and commercial sector (IPCC category 1A4a, 1A4b) </t>
        </is>
      </c>
      <c r="F56" t="n">
        <v>2</v>
      </c>
    </row>
    <row r="57">
      <c r="A57" s="38" t="n"/>
      <c r="B57" t="inlineStr">
        <is>
          <t>Energy</t>
        </is>
      </c>
      <c r="C57" s="39" t="inlineStr">
        <is>
          <t>Energy Service|Residential and Commercial|Commercial|Construction</t>
        </is>
      </c>
      <c r="D57" t="inlineStr">
        <is>
          <t>bn m2/yr</t>
        </is>
      </c>
      <c r="E57" t="inlineStr">
        <is>
          <t>Construction cost of commercial buildings</t>
        </is>
      </c>
      <c r="F57" t="n">
        <v>2</v>
      </c>
    </row>
    <row r="58">
      <c r="A58" s="38" t="n"/>
      <c r="B58" t="inlineStr">
        <is>
          <t>Energy</t>
        </is>
      </c>
      <c r="C58" s="39" t="inlineStr">
        <is>
          <t>Energy Service|Residential and Commercial|Commercial|Construction cost</t>
        </is>
      </c>
      <c r="D58" t="inlineStr">
        <is>
          <t>US$2010/m2</t>
        </is>
      </c>
      <c r="E58" t="inlineStr">
        <is>
          <t>Construction cost of commercial buildings</t>
        </is>
      </c>
      <c r="F58" t="n">
        <v>2</v>
      </c>
    </row>
    <row r="59">
      <c r="A59" s="38" t="n"/>
      <c r="B59" t="inlineStr">
        <is>
          <t>Energy</t>
        </is>
      </c>
      <c r="C59" s="39" t="inlineStr">
        <is>
          <t>Energy Service|Residential and Commercial|Commercial|Construction rate</t>
        </is>
      </c>
      <c r="D59" t="inlineStr">
        <is>
          <t>%/yr</t>
        </is>
      </c>
      <c r="E59" t="inlineStr">
        <is>
          <t>Annual construction rate of  commercial buildings</t>
        </is>
      </c>
      <c r="F59" t="n">
        <v>2</v>
      </c>
    </row>
    <row r="60">
      <c r="A60" s="38" t="n">
        <v>630</v>
      </c>
      <c r="B60" t="inlineStr">
        <is>
          <t>Energy</t>
        </is>
      </c>
      <c r="C60" t="inlineStr">
        <is>
          <t>Energy Service|Residential and Commercial|Commercial|Education|Construction</t>
        </is>
      </c>
      <c r="D60" t="inlineStr">
        <is>
          <t>bn m2/yr</t>
        </is>
      </c>
      <c r="E60" t="inlineStr">
        <is>
          <t>Annual construction of commercial education buildings</t>
        </is>
      </c>
      <c r="F60" t="n">
        <v>2</v>
      </c>
    </row>
    <row r="61">
      <c r="A61" s="38" t="n">
        <v>631</v>
      </c>
      <c r="B61" t="inlineStr">
        <is>
          <t>Energy</t>
        </is>
      </c>
      <c r="C61" t="inlineStr">
        <is>
          <t>Energy Service|Residential and Commercial|Commercial|Education|Construction cost</t>
        </is>
      </c>
      <c r="D61" t="inlineStr">
        <is>
          <t>US$2010/m2</t>
        </is>
      </c>
      <c r="E61" t="inlineStr">
        <is>
          <t>Construction cost of commercial education buildings including material and labour costs</t>
        </is>
      </c>
      <c r="F61" t="n">
        <v>2</v>
      </c>
    </row>
    <row r="62">
      <c r="A62" s="38" t="n">
        <v>632</v>
      </c>
      <c r="B62" t="inlineStr">
        <is>
          <t>Energy</t>
        </is>
      </c>
      <c r="C62" t="inlineStr">
        <is>
          <t>Energy Service|Residential and Commercial|Commercial|Education|Construction rate</t>
        </is>
      </c>
      <c r="D62" t="inlineStr">
        <is>
          <t>%/yr</t>
        </is>
      </c>
      <c r="E62" t="inlineStr">
        <is>
          <t>Annual construction rate of commercial education buildings</t>
        </is>
      </c>
      <c r="F62" t="n">
        <v>2</v>
      </c>
    </row>
    <row r="63">
      <c r="A63" s="38" t="n">
        <v>633</v>
      </c>
      <c r="B63" t="inlineStr">
        <is>
          <t>Energy</t>
        </is>
      </c>
      <c r="C63" t="inlineStr">
        <is>
          <t>Energy Service|Residential and Commercial|Commercial|Education|Floor space</t>
        </is>
      </c>
      <c r="D63" t="inlineStr">
        <is>
          <t>bn m2/yr</t>
        </is>
      </c>
      <c r="E63" t="inlineStr">
        <is>
          <t>Energy service demand for conditioned floor space in commercial education buildings</t>
        </is>
      </c>
      <c r="F63" t="n">
        <v>2</v>
      </c>
    </row>
    <row r="64">
      <c r="A64" s="38" t="n">
        <v>634</v>
      </c>
      <c r="B64" t="inlineStr">
        <is>
          <t>Energy</t>
        </is>
      </c>
      <c r="C64" t="inlineStr">
        <is>
          <t>Energy Service|Residential and Commercial|Commercial|Education|Renovation cost</t>
        </is>
      </c>
      <c r="D64" t="inlineStr">
        <is>
          <t>US$2010/m2</t>
        </is>
      </c>
      <c r="E64" t="inlineStr">
        <is>
          <t>Ronstruction cost of commercial education buildings including material and labour costs</t>
        </is>
      </c>
      <c r="F64" t="n">
        <v>2</v>
      </c>
    </row>
    <row r="65">
      <c r="A65" s="38" t="n">
        <v>635</v>
      </c>
      <c r="B65" t="inlineStr">
        <is>
          <t>Energy</t>
        </is>
      </c>
      <c r="C65" t="inlineStr">
        <is>
          <t>Energy Service|Residential and Commercial|Commercial|Education|Renovation rate</t>
        </is>
      </c>
      <c r="D65" t="inlineStr">
        <is>
          <t>%/yr</t>
        </is>
      </c>
      <c r="E65" t="inlineStr">
        <is>
          <t>Annual renovation rate of commercial education buildings</t>
        </is>
      </c>
      <c r="F65" t="n">
        <v>2</v>
      </c>
    </row>
    <row r="66">
      <c r="A66" s="38" t="n">
        <v>636</v>
      </c>
      <c r="B66" t="inlineStr">
        <is>
          <t>Energy</t>
        </is>
      </c>
      <c r="C66" t="inlineStr">
        <is>
          <t>Energy Service|Residential and Commercial|Commercial|Floor Space</t>
        </is>
      </c>
      <c r="D66" t="inlineStr">
        <is>
          <t>bn m2/yr</t>
        </is>
      </c>
      <c r="E66" t="inlineStr">
        <is>
          <t>energy service demand for conditioned floor space in commercial Residential and Commercial</t>
        </is>
      </c>
      <c r="F66" t="n">
        <v>1</v>
      </c>
    </row>
    <row r="67">
      <c r="A67" s="38" t="n">
        <v>637</v>
      </c>
      <c r="B67" t="inlineStr">
        <is>
          <t>Energy</t>
        </is>
      </c>
      <c r="C67" t="inlineStr">
        <is>
          <t>Energy Service|Residential and Commercial|Commercial|Health|Construction</t>
        </is>
      </c>
      <c r="D67" t="inlineStr">
        <is>
          <t>bn m2/yr</t>
        </is>
      </c>
      <c r="E67" t="inlineStr">
        <is>
          <t>Annual construction of commercial health buildings</t>
        </is>
      </c>
      <c r="F67" t="n">
        <v>2</v>
      </c>
    </row>
    <row r="68">
      <c r="A68" s="38" t="n">
        <v>638</v>
      </c>
      <c r="B68" t="inlineStr">
        <is>
          <t>Energy</t>
        </is>
      </c>
      <c r="C68" t="inlineStr">
        <is>
          <t>Energy Service|Residential and Commercial|Commercial|Health|Construction cost</t>
        </is>
      </c>
      <c r="D68" t="inlineStr">
        <is>
          <t>US$2010/m2</t>
        </is>
      </c>
      <c r="E68" t="inlineStr">
        <is>
          <t>Construction cost of commercial health buildings including material and labour costs</t>
        </is>
      </c>
      <c r="F68" t="n">
        <v>2</v>
      </c>
    </row>
    <row r="69">
      <c r="A69" s="38" t="n">
        <v>639</v>
      </c>
      <c r="B69" t="inlineStr">
        <is>
          <t>Energy</t>
        </is>
      </c>
      <c r="C69" t="inlineStr">
        <is>
          <t>Energy Service|Residential and Commercial|Commercial|Health|Construction rate</t>
        </is>
      </c>
      <c r="D69" t="inlineStr">
        <is>
          <t>%/yr</t>
        </is>
      </c>
      <c r="E69" t="inlineStr">
        <is>
          <t>Annual construction rate of commercial health buildings</t>
        </is>
      </c>
      <c r="F69" t="n">
        <v>2</v>
      </c>
    </row>
    <row r="70">
      <c r="A70" s="38" t="n">
        <v>640</v>
      </c>
      <c r="B70" t="inlineStr">
        <is>
          <t>Energy</t>
        </is>
      </c>
      <c r="C70" t="inlineStr">
        <is>
          <t>Energy Service|Residential and Commercial|Commercial|Health|Floor space</t>
        </is>
      </c>
      <c r="D70" t="inlineStr">
        <is>
          <t>bn m2/yr</t>
        </is>
      </c>
      <c r="E70" t="inlineStr">
        <is>
          <t>Energy service demand for conditioned floor space in commercial health buildings</t>
        </is>
      </c>
      <c r="F70" t="n">
        <v>2</v>
      </c>
    </row>
    <row r="71">
      <c r="A71" s="38" t="n">
        <v>641</v>
      </c>
      <c r="B71" t="inlineStr">
        <is>
          <t>Energy</t>
        </is>
      </c>
      <c r="C71" t="inlineStr">
        <is>
          <t>Energy Service|Residential and Commercial|Commercial|Health|Renovation cost</t>
        </is>
      </c>
      <c r="D71" t="inlineStr">
        <is>
          <t>US$2010/m2</t>
        </is>
      </c>
      <c r="E71" t="inlineStr">
        <is>
          <t>Ronstruction cost of commercial health buildings including material and labour costs</t>
        </is>
      </c>
      <c r="F71" t="n">
        <v>2</v>
      </c>
    </row>
    <row r="72">
      <c r="A72" s="38" t="n">
        <v>642</v>
      </c>
      <c r="B72" t="inlineStr">
        <is>
          <t>Energy</t>
        </is>
      </c>
      <c r="C72" t="inlineStr">
        <is>
          <t>Energy Service|Residential and Commercial|Commercial|Health|Renovation rate</t>
        </is>
      </c>
      <c r="D72" t="inlineStr">
        <is>
          <t>%/yr</t>
        </is>
      </c>
      <c r="E72" t="inlineStr">
        <is>
          <t>Annual renovation rate of commercial health buildings</t>
        </is>
      </c>
      <c r="F72" t="n">
        <v>2</v>
      </c>
    </row>
    <row r="73">
      <c r="A73" s="38" t="n">
        <v>643</v>
      </c>
      <c r="B73" t="inlineStr">
        <is>
          <t>Energy</t>
        </is>
      </c>
      <c r="C73" t="inlineStr">
        <is>
          <t>Energy Service|Residential and Commercial|Commercial|Hotels|Construction</t>
        </is>
      </c>
      <c r="D73" t="inlineStr">
        <is>
          <t>bn m2/yr</t>
        </is>
      </c>
      <c r="E73" t="inlineStr">
        <is>
          <t>Annual construction of commercial hotels buildings</t>
        </is>
      </c>
      <c r="F73" t="n">
        <v>2</v>
      </c>
    </row>
    <row r="74">
      <c r="A74" s="38" t="n">
        <v>644</v>
      </c>
      <c r="B74" t="inlineStr">
        <is>
          <t>Energy</t>
        </is>
      </c>
      <c r="C74" t="inlineStr">
        <is>
          <t>Energy Service|Residential and Commercial|Commercial|Hotels|Construction cost</t>
        </is>
      </c>
      <c r="D74" t="inlineStr">
        <is>
          <t>US$2010/m2</t>
        </is>
      </c>
      <c r="E74" t="inlineStr">
        <is>
          <t>Construction cost of commercial hotels buildings including material and labour costs</t>
        </is>
      </c>
      <c r="F74" t="n">
        <v>2</v>
      </c>
    </row>
    <row r="75">
      <c r="A75" s="38" t="n">
        <v>645</v>
      </c>
      <c r="B75" t="inlineStr">
        <is>
          <t>Energy</t>
        </is>
      </c>
      <c r="C75" t="inlineStr">
        <is>
          <t>Energy Service|Residential and Commercial|Commercial|Hotels|Construction rate</t>
        </is>
      </c>
      <c r="D75" t="inlineStr">
        <is>
          <t>%/yr</t>
        </is>
      </c>
      <c r="E75" t="inlineStr">
        <is>
          <t>Annual construction rate of commercial hotels buildings</t>
        </is>
      </c>
      <c r="F75" t="n">
        <v>2</v>
      </c>
    </row>
    <row r="76">
      <c r="A76" s="38" t="n">
        <v>646</v>
      </c>
      <c r="B76" t="inlineStr">
        <is>
          <t>Energy</t>
        </is>
      </c>
      <c r="C76" t="inlineStr">
        <is>
          <t>Energy Service|Residential and Commercial|Commercial|Hotels|Floor space</t>
        </is>
      </c>
      <c r="D76" t="inlineStr">
        <is>
          <t>bn m2/yr</t>
        </is>
      </c>
      <c r="E76" t="inlineStr">
        <is>
          <t>Energy service demand for conditioned floor space in commercial hotels buildings</t>
        </is>
      </c>
      <c r="F76" t="n">
        <v>2</v>
      </c>
    </row>
    <row r="77">
      <c r="A77" s="38" t="n">
        <v>647</v>
      </c>
      <c r="B77" t="inlineStr">
        <is>
          <t>Energy</t>
        </is>
      </c>
      <c r="C77" t="inlineStr">
        <is>
          <t>Energy Service|Residential and Commercial|Commercial|Hotels|Renovation cost</t>
        </is>
      </c>
      <c r="D77" t="inlineStr">
        <is>
          <t>US$2010/m2</t>
        </is>
      </c>
      <c r="E77" t="inlineStr">
        <is>
          <t>Construction cost of commercial hotels buildings including material and labour costs</t>
        </is>
      </c>
      <c r="F77" t="n">
        <v>2</v>
      </c>
    </row>
    <row r="78">
      <c r="A78" s="38" t="n">
        <v>648</v>
      </c>
      <c r="B78" t="inlineStr">
        <is>
          <t>Energy</t>
        </is>
      </c>
      <c r="C78" t="inlineStr">
        <is>
          <t>Energy Service|Residential and Commercial|Commercial|Hotels|Renovation rate</t>
        </is>
      </c>
      <c r="D78" t="inlineStr">
        <is>
          <t>%/yr</t>
        </is>
      </c>
      <c r="E78" t="inlineStr">
        <is>
          <t>Annual renovation rate of commercial hotels buildings</t>
        </is>
      </c>
      <c r="F78" t="n">
        <v>2</v>
      </c>
    </row>
    <row r="79">
      <c r="A79" s="38" t="n">
        <v>649</v>
      </c>
      <c r="B79" t="inlineStr">
        <is>
          <t>Energy</t>
        </is>
      </c>
      <c r="C79" t="inlineStr">
        <is>
          <t>Energy Service|Residential and Commercial|Commercial|Industrial &amp; trade|Construction</t>
        </is>
      </c>
      <c r="D79" t="inlineStr">
        <is>
          <t>bn m2/yr</t>
        </is>
      </c>
      <c r="E79" t="inlineStr">
        <is>
          <t>Annual construction of commercial industrial &amp; trade buildings</t>
        </is>
      </c>
      <c r="F79" t="n">
        <v>2</v>
      </c>
    </row>
    <row r="80">
      <c r="A80" s="38" t="n">
        <v>650</v>
      </c>
      <c r="B80" t="inlineStr">
        <is>
          <t>Energy</t>
        </is>
      </c>
      <c r="C80" t="inlineStr">
        <is>
          <t>Energy Service|Residential and Commercial|Commercial|Industrial &amp; trade|Construction cost</t>
        </is>
      </c>
      <c r="D80" t="inlineStr">
        <is>
          <t>US$2010/m2</t>
        </is>
      </c>
      <c r="E80" t="inlineStr">
        <is>
          <t>Construction cost of commercial industrial &amp; trade buildings including material and labour costs</t>
        </is>
      </c>
      <c r="F80" t="n">
        <v>2</v>
      </c>
    </row>
    <row r="81">
      <c r="A81" s="38" t="n">
        <v>651</v>
      </c>
      <c r="B81" t="inlineStr">
        <is>
          <t>Energy</t>
        </is>
      </c>
      <c r="C81" t="inlineStr">
        <is>
          <t>Energy Service|Residential and Commercial|Commercial|Industrial &amp; trade|Construction rate</t>
        </is>
      </c>
      <c r="D81" t="inlineStr">
        <is>
          <t>%/yr</t>
        </is>
      </c>
      <c r="E81" t="inlineStr">
        <is>
          <t>Annual construction rate of commercial industrial &amp; trade buildings</t>
        </is>
      </c>
      <c r="F81" t="n">
        <v>2</v>
      </c>
    </row>
    <row r="82">
      <c r="A82" s="38" t="n">
        <v>652</v>
      </c>
      <c r="B82" t="inlineStr">
        <is>
          <t>Energy</t>
        </is>
      </c>
      <c r="C82" t="inlineStr">
        <is>
          <t>Energy Service|Residential and Commercial|Commercial|Industrial &amp; trade|Floor space</t>
        </is>
      </c>
      <c r="D82" t="inlineStr">
        <is>
          <t>bn m2/yr</t>
        </is>
      </c>
      <c r="E82" t="inlineStr">
        <is>
          <t>Energy service demand for conditioned floor space in commercial industrial &amp; trade buildings</t>
        </is>
      </c>
      <c r="F82" t="n">
        <v>2</v>
      </c>
    </row>
    <row r="83">
      <c r="A83" s="38" t="n">
        <v>653</v>
      </c>
      <c r="B83" t="inlineStr">
        <is>
          <t>Energy</t>
        </is>
      </c>
      <c r="C83" t="inlineStr">
        <is>
          <t>Energy Service|Residential and Commercial|Commercial|Industrial &amp; trade|Renovation cost</t>
        </is>
      </c>
      <c r="D83" t="inlineStr">
        <is>
          <t>US$2010/m2</t>
        </is>
      </c>
      <c r="E83" t="inlineStr">
        <is>
          <t>Ronstruction cost of commercial industrial &amp; trade buildings including material and labour costs</t>
        </is>
      </c>
      <c r="F83" t="n">
        <v>2</v>
      </c>
    </row>
    <row r="84">
      <c r="A84" s="38" t="n">
        <v>654</v>
      </c>
      <c r="B84" t="inlineStr">
        <is>
          <t>Energy</t>
        </is>
      </c>
      <c r="C84" t="inlineStr">
        <is>
          <t>Energy Service|Residential and Commercial|Commercial|Industrial &amp; trade|Renovation rate</t>
        </is>
      </c>
      <c r="D84" t="inlineStr">
        <is>
          <t>%/yr</t>
        </is>
      </c>
      <c r="E84" t="inlineStr">
        <is>
          <t>Annual renovation rate of commercial industrial &amp; trade buildings</t>
        </is>
      </c>
      <c r="F84" t="n">
        <v>2</v>
      </c>
    </row>
    <row r="85">
      <c r="A85" s="38" t="n">
        <v>655</v>
      </c>
      <c r="B85" t="inlineStr">
        <is>
          <t>Energy</t>
        </is>
      </c>
      <c r="C85" t="inlineStr">
        <is>
          <t>Energy Service|Residential and Commercial|Commercial|Offices|Construction</t>
        </is>
      </c>
      <c r="D85" t="inlineStr">
        <is>
          <t>bn m2/yr</t>
        </is>
      </c>
      <c r="E85" t="inlineStr">
        <is>
          <t>Annual construction of commercial offices buildings</t>
        </is>
      </c>
      <c r="F85" t="n">
        <v>2</v>
      </c>
    </row>
    <row r="86">
      <c r="A86" s="38" t="n">
        <v>656</v>
      </c>
      <c r="B86" t="inlineStr">
        <is>
          <t>Energy</t>
        </is>
      </c>
      <c r="C86" t="inlineStr">
        <is>
          <t>Energy Service|Residential and Commercial|Commercial|Offices|Construction cost</t>
        </is>
      </c>
      <c r="D86" t="inlineStr">
        <is>
          <t>US$2010/m2</t>
        </is>
      </c>
      <c r="E86" t="inlineStr">
        <is>
          <t>Construction cost of commercial offices buildings including material and labour costs</t>
        </is>
      </c>
      <c r="F86" t="n">
        <v>2</v>
      </c>
    </row>
    <row r="87">
      <c r="A87" s="38" t="n">
        <v>657</v>
      </c>
      <c r="B87" t="inlineStr">
        <is>
          <t>Energy</t>
        </is>
      </c>
      <c r="C87" t="inlineStr">
        <is>
          <t>Energy Service|Residential and Commercial|Commercial|Offices|Construction rate</t>
        </is>
      </c>
      <c r="D87" t="inlineStr">
        <is>
          <t>%/yr</t>
        </is>
      </c>
      <c r="E87" t="inlineStr">
        <is>
          <t>Annual construction rate of commercial offices buildings</t>
        </is>
      </c>
      <c r="F87" t="n">
        <v>2</v>
      </c>
    </row>
    <row r="88">
      <c r="A88" s="38" t="n">
        <v>658</v>
      </c>
      <c r="B88" t="inlineStr">
        <is>
          <t>Energy</t>
        </is>
      </c>
      <c r="C88" t="inlineStr">
        <is>
          <t>Energy Service|Residential and Commercial|Commercial|Offices|Floor space</t>
        </is>
      </c>
      <c r="D88" t="inlineStr">
        <is>
          <t>bn m2/yr</t>
        </is>
      </c>
      <c r="E88" t="inlineStr">
        <is>
          <t>Energy service demand for conditioned floor space in commercial offices buildings</t>
        </is>
      </c>
      <c r="F88" t="n">
        <v>2</v>
      </c>
    </row>
    <row r="89">
      <c r="A89" s="38" t="n">
        <v>659</v>
      </c>
      <c r="B89" t="inlineStr">
        <is>
          <t>Energy</t>
        </is>
      </c>
      <c r="C89" t="inlineStr">
        <is>
          <t>Energy Service|Residential and Commercial|Commercial|Offices|Renovation cost</t>
        </is>
      </c>
      <c r="D89" t="inlineStr">
        <is>
          <t>US$2010/m2</t>
        </is>
      </c>
      <c r="E89" t="inlineStr">
        <is>
          <t>Construction cost of commercial offices buildings including material and labour costs</t>
        </is>
      </c>
      <c r="F89" t="n">
        <v>2</v>
      </c>
    </row>
    <row r="90">
      <c r="A90" s="38" t="n">
        <v>660</v>
      </c>
      <c r="B90" t="inlineStr">
        <is>
          <t>Energy</t>
        </is>
      </c>
      <c r="C90" t="inlineStr">
        <is>
          <t>Energy Service|Residential and Commercial|Commercial|Offices|Renovation rate</t>
        </is>
      </c>
      <c r="D90" t="inlineStr">
        <is>
          <t>%/yr</t>
        </is>
      </c>
      <c r="E90" t="inlineStr">
        <is>
          <t>Annual renovation rate of commercial offices buildings</t>
        </is>
      </c>
      <c r="F90" t="n">
        <v>2</v>
      </c>
    </row>
    <row r="91">
      <c r="A91" s="38" t="n"/>
      <c r="B91" t="inlineStr">
        <is>
          <t>Energy</t>
        </is>
      </c>
      <c r="C91" s="39" t="inlineStr">
        <is>
          <t>Energy Service|Residential and Commercial|Commercial|Renovation cost</t>
        </is>
      </c>
      <c r="D91" t="inlineStr">
        <is>
          <t>US$2010/m2</t>
        </is>
      </c>
      <c r="E91" t="inlineStr">
        <is>
          <t>Renovation cost of commercial buildings</t>
        </is>
      </c>
      <c r="F91" t="n">
        <v>2</v>
      </c>
    </row>
    <row r="92">
      <c r="A92" s="38" t="n"/>
      <c r="B92" t="inlineStr">
        <is>
          <t>Energy</t>
        </is>
      </c>
      <c r="C92" s="39" t="inlineStr">
        <is>
          <t>Energy Service|Residential and Commercial|Commercial|Renovation rate</t>
        </is>
      </c>
      <c r="D92" t="inlineStr">
        <is>
          <t>%/yr</t>
        </is>
      </c>
      <c r="E92" t="inlineStr">
        <is>
          <t>Annual renovation rate of  commercial buildings</t>
        </is>
      </c>
      <c r="F92" t="n">
        <v>2</v>
      </c>
    </row>
    <row r="93">
      <c r="A93" s="38" t="n">
        <v>661</v>
      </c>
      <c r="B93" t="inlineStr">
        <is>
          <t>Energy</t>
        </is>
      </c>
      <c r="C93" t="inlineStr">
        <is>
          <t>Energy Service|Residential and Commercial|Commercial|Restaurant|Construction</t>
        </is>
      </c>
      <c r="D93" t="inlineStr">
        <is>
          <t>bn m2/yr</t>
        </is>
      </c>
      <c r="E93" t="inlineStr">
        <is>
          <t>Annual construction of commercial restaurant buildings</t>
        </is>
      </c>
      <c r="F93" t="n">
        <v>2</v>
      </c>
    </row>
    <row r="94">
      <c r="A94" s="38" t="n">
        <v>662</v>
      </c>
      <c r="B94" t="inlineStr">
        <is>
          <t>Energy</t>
        </is>
      </c>
      <c r="C94" t="inlineStr">
        <is>
          <t>Energy Service|Residential and Commercial|Commercial|Restaurant|Construction cost</t>
        </is>
      </c>
      <c r="D94" t="inlineStr">
        <is>
          <t>US$2010/m2</t>
        </is>
      </c>
      <c r="E94" t="inlineStr">
        <is>
          <t>Construction cost of commercial restaurant buildings including material and labour costs</t>
        </is>
      </c>
      <c r="F94" t="n">
        <v>2</v>
      </c>
    </row>
    <row r="95">
      <c r="A95" s="38" t="n">
        <v>663</v>
      </c>
      <c r="B95" t="inlineStr">
        <is>
          <t>Energy</t>
        </is>
      </c>
      <c r="C95" t="inlineStr">
        <is>
          <t>Energy Service|Residential and Commercial|Commercial|Restaurant|Construction rate</t>
        </is>
      </c>
      <c r="D95" t="inlineStr">
        <is>
          <t>%/yr</t>
        </is>
      </c>
      <c r="E95" t="inlineStr">
        <is>
          <t>Annual construction rate of commercial restaurant buildings</t>
        </is>
      </c>
      <c r="F95" t="n">
        <v>2</v>
      </c>
    </row>
    <row r="96">
      <c r="A96" s="38" t="n">
        <v>664</v>
      </c>
      <c r="B96" t="inlineStr">
        <is>
          <t>Energy</t>
        </is>
      </c>
      <c r="C96" t="inlineStr">
        <is>
          <t>Energy Service|Residential and Commercial|Commercial|Restaurant|Floor space</t>
        </is>
      </c>
      <c r="D96" t="inlineStr">
        <is>
          <t>bn m2/yr</t>
        </is>
      </c>
      <c r="E96" t="inlineStr">
        <is>
          <t>Energy service demand for conditioned floor space in commercial restaurant buildings</t>
        </is>
      </c>
      <c r="F96" t="n">
        <v>2</v>
      </c>
    </row>
    <row r="97">
      <c r="A97" s="38" t="n">
        <v>665</v>
      </c>
      <c r="B97" t="inlineStr">
        <is>
          <t>Energy</t>
        </is>
      </c>
      <c r="C97" t="inlineStr">
        <is>
          <t>Energy Service|Residential and Commercial|Commercial|Restaurant|Renovation cost</t>
        </is>
      </c>
      <c r="D97" t="inlineStr">
        <is>
          <t>US$2010/m2</t>
        </is>
      </c>
      <c r="E97" t="inlineStr">
        <is>
          <t>Construction cost of commercial restaurant buildings including material and labour costs</t>
        </is>
      </c>
      <c r="F97" t="n">
        <v>2</v>
      </c>
    </row>
    <row r="98">
      <c r="A98" s="38" t="n">
        <v>666</v>
      </c>
      <c r="B98" t="inlineStr">
        <is>
          <t>Energy</t>
        </is>
      </c>
      <c r="C98" t="inlineStr">
        <is>
          <t>Energy Service|Residential and Commercial|Commercial|Restaurant|Renovation rate</t>
        </is>
      </c>
      <c r="D98" t="inlineStr">
        <is>
          <t>%/yr</t>
        </is>
      </c>
      <c r="E98" t="inlineStr">
        <is>
          <t>Annual renovation rate of commercial restaurant buildings</t>
        </is>
      </c>
      <c r="F98" t="n">
        <v>2</v>
      </c>
    </row>
    <row r="99">
      <c r="A99" s="38" t="n"/>
      <c r="B99" t="inlineStr">
        <is>
          <t>Energy</t>
        </is>
      </c>
      <c r="C99" s="39" t="inlineStr">
        <is>
          <t>Energy Service|Residential and Commercial|Construction</t>
        </is>
      </c>
      <c r="D99" t="inlineStr">
        <is>
          <t>bn m2/yr</t>
        </is>
      </c>
      <c r="E99" t="inlineStr">
        <is>
          <t>Annual construction of buildings</t>
        </is>
      </c>
      <c r="F99" t="n">
        <v>2</v>
      </c>
    </row>
    <row r="100">
      <c r="A100" s="38" t="n"/>
      <c r="B100" t="inlineStr">
        <is>
          <t>Energy</t>
        </is>
      </c>
      <c r="C100" s="39" t="inlineStr">
        <is>
          <t>Energy Service|Residential and Commercial|Construction cost</t>
        </is>
      </c>
      <c r="D100" t="inlineStr">
        <is>
          <t>US$2010/m2</t>
        </is>
      </c>
      <c r="E100" t="inlineStr">
        <is>
          <t>Construction cost of buildings</t>
        </is>
      </c>
      <c r="F100" t="n">
        <v>2</v>
      </c>
    </row>
    <row r="101">
      <c r="A101" s="38" t="n"/>
      <c r="B101" t="inlineStr">
        <is>
          <t>Energy</t>
        </is>
      </c>
      <c r="C101" s="39" t="inlineStr">
        <is>
          <t>Energy Service|Residential and Commercial|Construction rate</t>
        </is>
      </c>
      <c r="D101" t="inlineStr">
        <is>
          <t>%/yr</t>
        </is>
      </c>
      <c r="E101" t="inlineStr">
        <is>
          <t>Annual construction rate of  buildings</t>
        </is>
      </c>
      <c r="F101" t="n">
        <v>2</v>
      </c>
    </row>
    <row r="102">
      <c r="A102" s="38" t="n">
        <v>667</v>
      </c>
      <c r="B102" t="inlineStr">
        <is>
          <t>Energy</t>
        </is>
      </c>
      <c r="C102" t="inlineStr">
        <is>
          <t>Energy Service|Residential and Commercial|Floor Space</t>
        </is>
      </c>
      <c r="D102" t="inlineStr">
        <is>
          <t>bn m2/yr</t>
        </is>
      </c>
      <c r="E102" t="inlineStr">
        <is>
          <t>annual demand for floor space (and associated energy servide demand for heating and lighting) in residential and commerical Residential and Commercial</t>
        </is>
      </c>
      <c r="F102" t="n">
        <v>1</v>
      </c>
    </row>
    <row r="103">
      <c r="A103" s="38" t="n"/>
      <c r="B103" t="inlineStr">
        <is>
          <t>Energy</t>
        </is>
      </c>
      <c r="C103" s="39" t="inlineStr">
        <is>
          <t>Energy Service|Residential and Commercial|Renovation cost</t>
        </is>
      </c>
      <c r="D103" t="inlineStr">
        <is>
          <t>US$2010/m2</t>
        </is>
      </c>
      <c r="E103" t="inlineStr">
        <is>
          <t>Renovation cost of buildings</t>
        </is>
      </c>
      <c r="F103" t="n">
        <v>2</v>
      </c>
    </row>
    <row r="104">
      <c r="A104" s="38" t="n"/>
      <c r="B104" t="inlineStr">
        <is>
          <t>Energy</t>
        </is>
      </c>
      <c r="C104" s="39" t="inlineStr">
        <is>
          <t>Energy Service|Residential and Commercial|Renovation rate</t>
        </is>
      </c>
      <c r="D104" t="inlineStr">
        <is>
          <t>%/yr</t>
        </is>
      </c>
      <c r="E104" t="inlineStr">
        <is>
          <t>Annual renovation rate of  buildings</t>
        </is>
      </c>
      <c r="F104" t="n">
        <v>2</v>
      </c>
    </row>
    <row r="105">
      <c r="A105" s="38" t="n"/>
      <c r="B105" t="inlineStr">
        <is>
          <t>Energy</t>
        </is>
      </c>
      <c r="C105" s="39" t="inlineStr">
        <is>
          <t>Energy Service|Residential and Commercial|Residential|Construction</t>
        </is>
      </c>
      <c r="D105" t="inlineStr">
        <is>
          <t>bn m2/yr</t>
        </is>
      </c>
      <c r="E105" t="inlineStr">
        <is>
          <t>Construction cost of residential buildings</t>
        </is>
      </c>
      <c r="F105" t="n">
        <v>2</v>
      </c>
    </row>
    <row r="106">
      <c r="A106" s="38" t="n"/>
      <c r="B106" t="inlineStr">
        <is>
          <t>Energy</t>
        </is>
      </c>
      <c r="C106" s="39" t="inlineStr">
        <is>
          <t>Energy Service|Residential and Commercial|Residential|Construction cost</t>
        </is>
      </c>
      <c r="D106" t="inlineStr">
        <is>
          <t>US$2010/m2</t>
        </is>
      </c>
      <c r="E106" t="inlineStr">
        <is>
          <t>Construction cost of residential buildings</t>
        </is>
      </c>
      <c r="F106" t="n">
        <v>2</v>
      </c>
    </row>
    <row r="107">
      <c r="A107" s="38" t="n"/>
      <c r="B107" t="inlineStr">
        <is>
          <t>Energy</t>
        </is>
      </c>
      <c r="C107" s="39" t="inlineStr">
        <is>
          <t>Energy Service|Residential and Commercial|Residential|Construction rate</t>
        </is>
      </c>
      <c r="D107" t="inlineStr">
        <is>
          <t>%/yr</t>
        </is>
      </c>
      <c r="E107" t="inlineStr">
        <is>
          <t>Annual construction rate of  residential buildings</t>
        </is>
      </c>
      <c r="F107" t="n">
        <v>2</v>
      </c>
    </row>
    <row r="108">
      <c r="A108" s="38" t="n">
        <v>668</v>
      </c>
      <c r="B108" t="inlineStr">
        <is>
          <t>Energy</t>
        </is>
      </c>
      <c r="C108" t="inlineStr">
        <is>
          <t>Energy Service|Residential and Commercial|Residential|Floor Space</t>
        </is>
      </c>
      <c r="D108" t="inlineStr">
        <is>
          <t>bn m2/yr</t>
        </is>
      </c>
      <c r="E108" t="inlineStr">
        <is>
          <t>energy service demand for conditioned floor space in residential Residential and Commercial</t>
        </is>
      </c>
      <c r="F108" t="n">
        <v>1</v>
      </c>
    </row>
    <row r="109">
      <c r="A109" s="38" t="n">
        <v>669</v>
      </c>
      <c r="B109" t="inlineStr">
        <is>
          <t>Energy</t>
        </is>
      </c>
      <c r="C109" t="inlineStr">
        <is>
          <t>Energy Service|Residential and Commercial|Residential|Multi-family|Construction</t>
        </is>
      </c>
      <c r="D109" t="inlineStr">
        <is>
          <t>bn m2/yr</t>
        </is>
      </c>
      <c r="E109" t="inlineStr">
        <is>
          <t>Annual construction of residential multi-family housing</t>
        </is>
      </c>
      <c r="F109" t="n">
        <v>2</v>
      </c>
    </row>
    <row r="110">
      <c r="A110" s="38" t="n">
        <v>670</v>
      </c>
      <c r="B110" t="inlineStr">
        <is>
          <t>Energy</t>
        </is>
      </c>
      <c r="C110" t="inlineStr">
        <is>
          <t>Energy Service|Residential and Commercial|Residential|Multi-family|Construction cost</t>
        </is>
      </c>
      <c r="D110" t="inlineStr">
        <is>
          <t>US$2010/m2</t>
        </is>
      </c>
      <c r="E110" t="inlineStr">
        <is>
          <t>Construction cost of residential multi-family housing including material and labour costs</t>
        </is>
      </c>
      <c r="F110" t="n">
        <v>2</v>
      </c>
    </row>
    <row r="111">
      <c r="A111" s="38" t="n">
        <v>671</v>
      </c>
      <c r="B111" t="inlineStr">
        <is>
          <t>Energy</t>
        </is>
      </c>
      <c r="C111" t="inlineStr">
        <is>
          <t>Energy Service|Residential and Commercial|Residential|Multi-family|Construction rate</t>
        </is>
      </c>
      <c r="D111" t="inlineStr">
        <is>
          <t>%/yr</t>
        </is>
      </c>
      <c r="E111" t="inlineStr">
        <is>
          <t>Annual construction rate of residential multi-family housing</t>
        </is>
      </c>
      <c r="F111" t="n">
        <v>2</v>
      </c>
    </row>
    <row r="112">
      <c r="A112" s="38" t="n">
        <v>672</v>
      </c>
      <c r="B112" t="inlineStr">
        <is>
          <t>Energy</t>
        </is>
      </c>
      <c r="C112" t="inlineStr">
        <is>
          <t>Energy Service|Residential and Commercial|Residential|Multi-family|Floor space</t>
        </is>
      </c>
      <c r="D112" t="inlineStr">
        <is>
          <t>bn m2/yr</t>
        </is>
      </c>
      <c r="E112" t="inlineStr">
        <is>
          <t>Energy service demand for conditioned floor space in residential multi-family housing</t>
        </is>
      </c>
      <c r="F112" t="n">
        <v>2</v>
      </c>
    </row>
    <row r="113">
      <c r="A113" s="38" t="n">
        <v>673</v>
      </c>
      <c r="B113" t="inlineStr">
        <is>
          <t>Energy</t>
        </is>
      </c>
      <c r="C113" t="inlineStr">
        <is>
          <t>Energy Service|Residential and Commercial|Residential|Multi-family|Renovation cost</t>
        </is>
      </c>
      <c r="D113" t="inlineStr">
        <is>
          <t>US$2010/m2</t>
        </is>
      </c>
      <c r="E113" t="inlineStr">
        <is>
          <t>Renovation cost of residential multi-family housing including material and labour costs</t>
        </is>
      </c>
      <c r="F113" t="n">
        <v>2</v>
      </c>
    </row>
    <row r="114">
      <c r="A114" s="38" t="n">
        <v>674</v>
      </c>
      <c r="B114" t="inlineStr">
        <is>
          <t>Energy</t>
        </is>
      </c>
      <c r="C114" t="inlineStr">
        <is>
          <t>Energy Service|Residential and Commercial|Residential|Multi-family|Renovation rate</t>
        </is>
      </c>
      <c r="D114" t="inlineStr">
        <is>
          <t>%/yr</t>
        </is>
      </c>
      <c r="E114" t="inlineStr">
        <is>
          <t>Annual renovation rate of residential multi-family housing</t>
        </is>
      </c>
      <c r="F114" t="n">
        <v>2</v>
      </c>
    </row>
    <row r="115">
      <c r="A115" s="38" t="n"/>
      <c r="B115" t="inlineStr">
        <is>
          <t>Energy</t>
        </is>
      </c>
      <c r="C115" s="39" t="inlineStr">
        <is>
          <t>Energy Service|Residential and Commercial|Residential|Renovation cost</t>
        </is>
      </c>
      <c r="D115" t="inlineStr">
        <is>
          <t>US$2010/m2</t>
        </is>
      </c>
      <c r="E115" t="inlineStr">
        <is>
          <t>Renovation cost of residential buildings</t>
        </is>
      </c>
      <c r="F115" t="n">
        <v>2</v>
      </c>
    </row>
    <row r="116">
      <c r="A116" s="38" t="n"/>
      <c r="B116" t="inlineStr">
        <is>
          <t>Energy</t>
        </is>
      </c>
      <c r="C116" s="39" t="inlineStr">
        <is>
          <t>Energy Service|Residential and Commercial|Residential|Renovation rate</t>
        </is>
      </c>
      <c r="D116" t="inlineStr">
        <is>
          <t>%/yr</t>
        </is>
      </c>
      <c r="E116" t="inlineStr">
        <is>
          <t>Annual renovation rate of  residential buildings</t>
        </is>
      </c>
      <c r="F116" t="n">
        <v>2</v>
      </c>
    </row>
    <row r="117">
      <c r="A117" s="38" t="n">
        <v>675</v>
      </c>
      <c r="B117" t="inlineStr">
        <is>
          <t>Energy</t>
        </is>
      </c>
      <c r="C117" t="inlineStr">
        <is>
          <t>Energy Service|Residential and Commercial|Residential|Single family|Construction</t>
        </is>
      </c>
      <c r="D117" t="inlineStr">
        <is>
          <t>bn m2/yr</t>
        </is>
      </c>
      <c r="E117" t="inlineStr">
        <is>
          <t>Annual construction of residential single family housing</t>
        </is>
      </c>
      <c r="F117" t="n">
        <v>2</v>
      </c>
    </row>
    <row r="118">
      <c r="A118" s="38" t="n">
        <v>676</v>
      </c>
      <c r="B118" t="inlineStr">
        <is>
          <t>Energy</t>
        </is>
      </c>
      <c r="C118" t="inlineStr">
        <is>
          <t>Energy Service|Residential and Commercial|Residential|Single family|Construction cost</t>
        </is>
      </c>
      <c r="D118" t="inlineStr">
        <is>
          <t>US$2010/m2</t>
        </is>
      </c>
      <c r="E118" t="inlineStr">
        <is>
          <t>Construction cost of residential single family housing including material and labour costs</t>
        </is>
      </c>
      <c r="F118" t="n">
        <v>2</v>
      </c>
    </row>
    <row r="119">
      <c r="A119" s="38" t="n">
        <v>677</v>
      </c>
      <c r="B119" t="inlineStr">
        <is>
          <t>Energy</t>
        </is>
      </c>
      <c r="C119" t="inlineStr">
        <is>
          <t>Energy Service|Residential and Commercial|Residential|Single family|Construction rate</t>
        </is>
      </c>
      <c r="D119" t="inlineStr">
        <is>
          <t>%/yr</t>
        </is>
      </c>
      <c r="E119" t="inlineStr">
        <is>
          <t>Annual construction rate of residential single family housing</t>
        </is>
      </c>
      <c r="F119" t="n">
        <v>2</v>
      </c>
    </row>
    <row r="120">
      <c r="A120" s="38" t="n">
        <v>678</v>
      </c>
      <c r="B120" t="inlineStr">
        <is>
          <t>Energy</t>
        </is>
      </c>
      <c r="C120" t="inlineStr">
        <is>
          <t>Energy Service|Residential and Commercial|Residential|Single family|Floor space</t>
        </is>
      </c>
      <c r="D120" t="inlineStr">
        <is>
          <t>bn m2/yr</t>
        </is>
      </c>
      <c r="E120" t="inlineStr">
        <is>
          <t>Energy service demand for conditioned floor space in residential single family housing</t>
        </is>
      </c>
      <c r="F120" t="n">
        <v>2</v>
      </c>
    </row>
    <row r="121">
      <c r="A121" s="38" t="n">
        <v>679</v>
      </c>
      <c r="B121" t="inlineStr">
        <is>
          <t>Energy</t>
        </is>
      </c>
      <c r="C121" t="inlineStr">
        <is>
          <t>Energy Service|Residential and Commercial|Residential|Single family|Renovation cost</t>
        </is>
      </c>
      <c r="D121" t="inlineStr">
        <is>
          <t>US$2010/m2</t>
        </is>
      </c>
      <c r="E121" t="inlineStr">
        <is>
          <t>Renovation cost of residential single family housing including material and labour costs</t>
        </is>
      </c>
      <c r="F121" t="n">
        <v>2</v>
      </c>
    </row>
    <row r="122">
      <c r="A122" s="38" t="n">
        <v>680</v>
      </c>
      <c r="B122" t="inlineStr">
        <is>
          <t>Energy</t>
        </is>
      </c>
      <c r="C122" t="inlineStr">
        <is>
          <t>Energy Service|Residential and Commercial|Residential|Single family|Renovation rate</t>
        </is>
      </c>
      <c r="D122" t="inlineStr">
        <is>
          <t>%/yr</t>
        </is>
      </c>
      <c r="E122" t="inlineStr">
        <is>
          <t>Annual renovation rate of residential single family housing</t>
        </is>
      </c>
      <c r="F122" t="n">
        <v>2</v>
      </c>
    </row>
    <row r="123">
      <c r="A123" s="38" t="n">
        <v>681</v>
      </c>
      <c r="B123" t="inlineStr">
        <is>
          <t>Energy</t>
        </is>
      </c>
      <c r="C123" t="inlineStr">
        <is>
          <t>Energy Service|Residential and Commercial|Residential|Slum|Construction</t>
        </is>
      </c>
      <c r="D123" t="inlineStr">
        <is>
          <t>bn m2/yr</t>
        </is>
      </c>
      <c r="E123" t="inlineStr">
        <is>
          <t>Annual construction of residential slum housing</t>
        </is>
      </c>
      <c r="F123" t="n">
        <v>2</v>
      </c>
    </row>
    <row r="124">
      <c r="A124" s="38" t="n">
        <v>682</v>
      </c>
      <c r="B124" t="inlineStr">
        <is>
          <t>Energy</t>
        </is>
      </c>
      <c r="C124" t="inlineStr">
        <is>
          <t>Energy Service|Residential and Commercial|Residential|Slum|Construction cost</t>
        </is>
      </c>
      <c r="D124" t="inlineStr">
        <is>
          <t>US$2010/m2</t>
        </is>
      </c>
      <c r="E124" t="inlineStr">
        <is>
          <t>Construction cost of residential slum housing including material and labour costs</t>
        </is>
      </c>
      <c r="F124" t="n">
        <v>2</v>
      </c>
    </row>
    <row r="125">
      <c r="A125" s="38" t="n">
        <v>683</v>
      </c>
      <c r="B125" t="inlineStr">
        <is>
          <t>Energy</t>
        </is>
      </c>
      <c r="C125" t="inlineStr">
        <is>
          <t>Energy Service|Residential and Commercial|Residential|Slum|Construction rate</t>
        </is>
      </c>
      <c r="D125" t="inlineStr">
        <is>
          <t>%/yr</t>
        </is>
      </c>
      <c r="E125" t="inlineStr">
        <is>
          <t>Annual construction rate of residential slum housing</t>
        </is>
      </c>
      <c r="F125" t="n">
        <v>2</v>
      </c>
    </row>
    <row r="126">
      <c r="A126" s="38" t="n">
        <v>684</v>
      </c>
      <c r="B126" t="inlineStr">
        <is>
          <t>Energy</t>
        </is>
      </c>
      <c r="C126" t="inlineStr">
        <is>
          <t>Energy Service|Residential and Commercial|Residential|Slum|Floor space</t>
        </is>
      </c>
      <c r="D126" t="inlineStr">
        <is>
          <t>bn m2/yr</t>
        </is>
      </c>
      <c r="E126" t="inlineStr">
        <is>
          <t>Energy service demand for conditioned floor space in residential slum housing</t>
        </is>
      </c>
      <c r="F126" t="n">
        <v>2</v>
      </c>
    </row>
    <row r="127">
      <c r="A127" s="38" t="n">
        <v>685</v>
      </c>
      <c r="B127" t="inlineStr">
        <is>
          <t>Energy</t>
        </is>
      </c>
      <c r="C127" t="inlineStr">
        <is>
          <t>Energy Service|Residential and Commercial|Residential|Slum|Renovation cost</t>
        </is>
      </c>
      <c r="D127" t="inlineStr">
        <is>
          <t>US$2010/m2</t>
        </is>
      </c>
      <c r="E127" t="inlineStr">
        <is>
          <t>Renovation cost of residential slum housing including material and labour costs</t>
        </is>
      </c>
      <c r="F127" t="n">
        <v>2</v>
      </c>
    </row>
    <row r="128">
      <c r="A128" s="38" t="n">
        <v>686</v>
      </c>
      <c r="B128" t="inlineStr">
        <is>
          <t>Energy</t>
        </is>
      </c>
      <c r="C128" t="inlineStr">
        <is>
          <t>Energy Service|Residential and Commercial|Residential|Slum|Renovation rate</t>
        </is>
      </c>
      <c r="D128" t="inlineStr">
        <is>
          <t>%/yr</t>
        </is>
      </c>
      <c r="E128" t="inlineStr">
        <is>
          <t>Annual renovation rate of residential slum housing</t>
        </is>
      </c>
      <c r="F128" t="n">
        <v>2</v>
      </c>
    </row>
    <row r="129">
      <c r="A129" s="38" t="n">
        <v>724</v>
      </c>
      <c r="B129" t="inlineStr">
        <is>
          <t>Energy</t>
        </is>
      </c>
      <c r="C129" t="inlineStr">
        <is>
          <t>Final Energy|Residential and Commercial</t>
        </is>
      </c>
      <c r="D129" t="inlineStr">
        <is>
          <t>EJ/yr</t>
        </is>
      </c>
      <c r="E129" t="inlineStr">
        <is>
          <t>final energy consumed in the residential &amp; commercial sector</t>
        </is>
      </c>
      <c r="F129" t="n">
        <v>1</v>
      </c>
    </row>
    <row r="130">
      <c r="A130" s="38" t="n">
        <v>751</v>
      </c>
      <c r="B130" t="inlineStr">
        <is>
          <t>Energy</t>
        </is>
      </c>
      <c r="C130" s="35" t="inlineStr">
        <is>
          <t>Final Energy|Residential and Commercial|Appliances</t>
        </is>
      </c>
      <c r="D130" t="inlineStr">
        <is>
          <t>EJ/yr</t>
        </is>
      </c>
      <c r="E130" t="inlineStr">
        <is>
          <t>Final energy consumption by the residential and commercial sector for appliances</t>
        </is>
      </c>
      <c r="F130" t="n">
        <v>1</v>
      </c>
    </row>
    <row r="131">
      <c r="A131" s="38" t="n">
        <v>725</v>
      </c>
      <c r="B131" t="inlineStr">
        <is>
          <t>Energy</t>
        </is>
      </c>
      <c r="C131" t="inlineStr">
        <is>
          <t>Final Energy|Residential and Commercial|Commercial</t>
        </is>
      </c>
      <c r="D131" t="inlineStr">
        <is>
          <t>EJ/yr</t>
        </is>
      </c>
      <c r="E131" t="inlineStr">
        <is>
          <t>final energy consumed in the commercial sector</t>
        </is>
      </c>
    </row>
    <row r="132">
      <c r="A132" s="38" t="n">
        <v>726</v>
      </c>
      <c r="B132" t="inlineStr">
        <is>
          <t>Energy</t>
        </is>
      </c>
      <c r="C132" t="inlineStr">
        <is>
          <t>Final Energy|Residential and Commercial|Commercial|Appliances</t>
        </is>
      </c>
      <c r="D132" t="inlineStr">
        <is>
          <t>EJ/yr</t>
        </is>
      </c>
      <c r="E132" t="inlineStr">
        <is>
          <t>Final energy consumption by the commercial sector for appliances</t>
        </is>
      </c>
      <c r="F132" t="n">
        <v>1</v>
      </c>
    </row>
    <row r="133">
      <c r="A133" s="38" t="n">
        <v>727</v>
      </c>
      <c r="B133" t="inlineStr">
        <is>
          <t>Energy</t>
        </is>
      </c>
      <c r="C133" t="inlineStr">
        <is>
          <t>Final Energy|Residential and Commercial|Commercial|Cooling</t>
        </is>
      </c>
      <c r="D133" t="inlineStr">
        <is>
          <t>EJ/yr</t>
        </is>
      </c>
      <c r="E133" t="inlineStr">
        <is>
          <t>Final energy consumption by the commercial sector for cooling</t>
        </is>
      </c>
      <c r="F133" t="n">
        <v>1</v>
      </c>
    </row>
    <row r="134">
      <c r="A134" s="38" t="n">
        <v>728</v>
      </c>
      <c r="B134" t="inlineStr">
        <is>
          <t>Energy</t>
        </is>
      </c>
      <c r="C134" t="inlineStr">
        <is>
          <t>Final Energy|Residential and Commercial|Commercial|Electricity</t>
        </is>
      </c>
      <c r="D134" t="inlineStr">
        <is>
          <t>EJ/yr</t>
        </is>
      </c>
      <c r="E134" t="inlineStr">
        <is>
          <t>final energy consumption by the commercial sector of electricity (including on-site solar PV), excluding transmission/distribution losses</t>
        </is>
      </c>
    </row>
    <row r="135">
      <c r="A135" s="38" t="n">
        <v>729</v>
      </c>
      <c r="B135" t="inlineStr">
        <is>
          <t>Energy</t>
        </is>
      </c>
      <c r="C135" t="inlineStr">
        <is>
          <t>Final Energy|Residential and Commercial|Commercial|Gases</t>
        </is>
      </c>
      <c r="D135" t="inlineStr">
        <is>
          <t>EJ/yr</t>
        </is>
      </c>
      <c r="E135" t="inlineStr">
        <is>
          <t>final energy consumption by the commercial sector of gases (natural gas, biogas, coal-gas), excluding transmission/distribution losses</t>
        </is>
      </c>
    </row>
    <row r="136">
      <c r="A136" s="38" t="n">
        <v>730</v>
      </c>
      <c r="B136" t="inlineStr">
        <is>
          <t>Energy</t>
        </is>
      </c>
      <c r="C136" t="inlineStr">
        <is>
          <t>Final Energy|Residential and Commercial|Commercial|Heat</t>
        </is>
      </c>
      <c r="D136" t="inlineStr">
        <is>
          <t>EJ/yr</t>
        </is>
      </c>
      <c r="E136" t="inlineStr">
        <is>
          <t>final energy consumption by the commercial sector of heat (e.g., district heat, process heat, solar heating and warm water), excluding transmission/distribution losses</t>
        </is>
      </c>
    </row>
    <row r="137">
      <c r="A137" s="38" t="n">
        <v>731</v>
      </c>
      <c r="B137" t="inlineStr">
        <is>
          <t>Energy</t>
        </is>
      </c>
      <c r="C137" t="inlineStr">
        <is>
          <t>Final Energy|Residential and Commercial|Commercial|Heating</t>
        </is>
      </c>
      <c r="D137" t="inlineStr">
        <is>
          <t>EJ/yr</t>
        </is>
      </c>
      <c r="E137" t="inlineStr">
        <is>
          <t>Final energy consumption by the commercial sector for heating</t>
        </is>
      </c>
      <c r="F137" t="n">
        <v>1</v>
      </c>
    </row>
    <row r="138">
      <c r="A138" s="38" t="n">
        <v>732</v>
      </c>
      <c r="B138" t="inlineStr">
        <is>
          <t>Energy</t>
        </is>
      </c>
      <c r="C138" t="inlineStr">
        <is>
          <t>Final Energy|Residential and Commercial|Commercial|Heating|Cooking</t>
        </is>
      </c>
      <c r="D138" t="inlineStr">
        <is>
          <t>EJ/yr</t>
        </is>
      </c>
      <c r="E138" t="inlineStr">
        <is>
          <t>Final energy consumption by the commercial sector for heating|cooking</t>
        </is>
      </c>
      <c r="F138" t="n">
        <v>1</v>
      </c>
    </row>
    <row r="139">
      <c r="A139" s="38" t="n">
        <v>733</v>
      </c>
      <c r="B139" t="inlineStr">
        <is>
          <t>Energy</t>
        </is>
      </c>
      <c r="C139" t="inlineStr">
        <is>
          <t>Final Energy|Residential and Commercial|Commercial|Heating|Space</t>
        </is>
      </c>
      <c r="D139" t="inlineStr">
        <is>
          <t>EJ/yr</t>
        </is>
      </c>
      <c r="E139" t="inlineStr">
        <is>
          <t>Final energy consumption by the commercial sector for heating|space</t>
        </is>
      </c>
      <c r="F139" t="n">
        <v>1</v>
      </c>
    </row>
    <row r="140">
      <c r="A140" s="38" t="n">
        <v>734</v>
      </c>
      <c r="B140" t="inlineStr">
        <is>
          <t>Energy</t>
        </is>
      </c>
      <c r="C140" t="inlineStr">
        <is>
          <t>Final Energy|Residential and Commercial|Commercial|Heating|Water</t>
        </is>
      </c>
      <c r="D140" t="inlineStr">
        <is>
          <t>EJ/yr</t>
        </is>
      </c>
      <c r="E140" t="inlineStr">
        <is>
          <t>Final energy consumption by the commercial sector for heating|water</t>
        </is>
      </c>
      <c r="F140" t="n">
        <v>1</v>
      </c>
    </row>
    <row r="141">
      <c r="A141" s="38" t="n">
        <v>735</v>
      </c>
      <c r="B141" t="inlineStr">
        <is>
          <t>Energy</t>
        </is>
      </c>
      <c r="C141" t="inlineStr">
        <is>
          <t>Final Energy|Residential and Commercial|Commercial|Hydrogen</t>
        </is>
      </c>
      <c r="D141" t="inlineStr">
        <is>
          <t>EJ/yr</t>
        </is>
      </c>
      <c r="E141" t="inlineStr">
        <is>
          <t>final energy consumption by the commercial sector of hydrogen</t>
        </is>
      </c>
    </row>
    <row r="142">
      <c r="A142" s="38" t="n">
        <v>736</v>
      </c>
      <c r="B142" t="inlineStr">
        <is>
          <t>Energy</t>
        </is>
      </c>
      <c r="C142" t="inlineStr">
        <is>
          <t>Final Energy|Residential and Commercial|Commercial|Lighting</t>
        </is>
      </c>
      <c r="D142" t="inlineStr">
        <is>
          <t>EJ/yr</t>
        </is>
      </c>
      <c r="E142" t="inlineStr">
        <is>
          <t>Final energy consumption by the commercial sector for lighting</t>
        </is>
      </c>
      <c r="F142" t="n">
        <v>1</v>
      </c>
    </row>
    <row r="143">
      <c r="A143" s="38" t="n">
        <v>737</v>
      </c>
      <c r="B143" t="inlineStr">
        <is>
          <t>Energy</t>
        </is>
      </c>
      <c r="C143" t="inlineStr">
        <is>
          <t>Final Energy|Residential and Commercial|Commercial|Liquids</t>
        </is>
      </c>
      <c r="D143" t="inlineStr">
        <is>
          <t>EJ/yr</t>
        </is>
      </c>
      <c r="E143" t="inlineStr">
        <is>
          <t>final energy consumption by the commercial sector of refined liquids (conventional &amp; unconventional oil, biofuels, coal-to-liquids, gas-to-liquids)</t>
        </is>
      </c>
    </row>
    <row r="144">
      <c r="A144" s="38" t="n">
        <v>738</v>
      </c>
      <c r="B144" t="inlineStr">
        <is>
          <t>Energy</t>
        </is>
      </c>
      <c r="C144" t="inlineStr">
        <is>
          <t>Final Energy|Residential and Commercial|Commercial|Ofice equipment</t>
        </is>
      </c>
      <c r="D144" t="inlineStr">
        <is>
          <t>EJ/yr</t>
        </is>
      </c>
      <c r="E144" t="inlineStr">
        <is>
          <t>Final energy consumption by the commercial sector for ofice equipment</t>
        </is>
      </c>
      <c r="F144" t="n">
        <v>1</v>
      </c>
    </row>
    <row r="145">
      <c r="A145" s="38" t="n">
        <v>739</v>
      </c>
      <c r="B145" t="inlineStr">
        <is>
          <t>Energy</t>
        </is>
      </c>
      <c r="C145" t="inlineStr">
        <is>
          <t>Final Energy|Residential and Commercial|Commercial|Other</t>
        </is>
      </c>
      <c r="D145" t="inlineStr">
        <is>
          <t>EJ/yr</t>
        </is>
      </c>
      <c r="E145" t="inlineStr">
        <is>
          <t>final energy consumption by the commercial sector of other sources that do not fit to any other category (please provide a definition of the sources in this category in the 'comments' tab)</t>
        </is>
      </c>
    </row>
    <row r="146">
      <c r="A146" s="38" t="n">
        <v>740</v>
      </c>
      <c r="B146" t="inlineStr">
        <is>
          <t>Energy</t>
        </is>
      </c>
      <c r="C146" t="inlineStr">
        <is>
          <t>Final Energy|Residential and Commercial|Commercial|Solids</t>
        </is>
      </c>
      <c r="D146" t="inlineStr">
        <is>
          <t>EJ/yr</t>
        </is>
      </c>
      <c r="E146" t="inlineStr">
        <is>
          <t>final energy solid fuel consumption by the commercial sector (including coal and solid biomass)</t>
        </is>
      </c>
    </row>
    <row r="147">
      <c r="A147" s="38" t="n">
        <v>741</v>
      </c>
      <c r="B147" t="inlineStr">
        <is>
          <t>Energy</t>
        </is>
      </c>
      <c r="C147" t="inlineStr">
        <is>
          <t>Final Energy|Residential and Commercial|Commercial|Solids|Biomass</t>
        </is>
      </c>
      <c r="D147" t="inlineStr">
        <is>
          <t>EJ/yr</t>
        </is>
      </c>
      <c r="E147" t="inlineStr">
        <is>
          <t>final energy solid biomass consumption by the commercial sector</t>
        </is>
      </c>
    </row>
    <row r="148">
      <c r="A148" s="38" t="n">
        <v>742</v>
      </c>
      <c r="B148" t="inlineStr">
        <is>
          <t>Energy</t>
        </is>
      </c>
      <c r="C148" t="inlineStr">
        <is>
          <t>Final Energy|Residential and Commercial|Commercial|Solids|Biomass|Traditional</t>
        </is>
      </c>
      <c r="D148" t="inlineStr">
        <is>
          <t>EJ/yr</t>
        </is>
      </c>
      <c r="E148" t="inlineStr">
        <is>
          <t>final energy traditional biomass consumption by the commercial sector</t>
        </is>
      </c>
    </row>
    <row r="149">
      <c r="A149" s="38" t="n">
        <v>743</v>
      </c>
      <c r="B149" t="inlineStr">
        <is>
          <t>Energy</t>
        </is>
      </c>
      <c r="C149" t="inlineStr">
        <is>
          <t>Final Energy|Residential and Commercial|Commercial|Solids|Coal</t>
        </is>
      </c>
      <c r="D149" t="inlineStr">
        <is>
          <t>EJ/yr</t>
        </is>
      </c>
      <c r="E149" t="inlineStr">
        <is>
          <t>final energy coal consumption by the commercial sector</t>
        </is>
      </c>
    </row>
    <row r="150">
      <c r="A150" s="38" t="n">
        <v>1608</v>
      </c>
      <c r="B150" t="inlineStr">
        <is>
          <t>Water</t>
        </is>
      </c>
      <c r="C150" t="inlineStr">
        <is>
          <t>Final Energy|Residential and Commercial|Commercial|Water|Desalination</t>
        </is>
      </c>
      <c r="D150" t="inlineStr">
        <is>
          <t>EJ/yr</t>
        </is>
      </c>
      <c r="E150" t="inlineStr">
        <is>
          <t>Energy consumption for desalination water</t>
        </is>
      </c>
    </row>
    <row r="151">
      <c r="A151" s="38" t="n">
        <v>1609</v>
      </c>
      <c r="B151" t="inlineStr">
        <is>
          <t>Water</t>
        </is>
      </c>
      <c r="C151" t="inlineStr">
        <is>
          <t>Final Energy|Residential and Commercial|Commercial|Water|Groundwater Extraction</t>
        </is>
      </c>
      <c r="D151" t="inlineStr">
        <is>
          <t>EJ/yr</t>
        </is>
      </c>
      <c r="E151" t="inlineStr">
        <is>
          <t>Energy consumption for groundwater extraction</t>
        </is>
      </c>
    </row>
    <row r="152">
      <c r="A152" s="38" t="n">
        <v>1610</v>
      </c>
      <c r="B152" t="inlineStr">
        <is>
          <t>Water</t>
        </is>
      </c>
      <c r="C152" t="inlineStr">
        <is>
          <t>Final Energy|Residential and Commercial|Commercial|Water|Surface Water Extraction</t>
        </is>
      </c>
      <c r="D152" t="inlineStr">
        <is>
          <t>EJ/yr</t>
        </is>
      </c>
      <c r="E152" t="inlineStr">
        <is>
          <t>Energy consumption for surface water extraction</t>
        </is>
      </c>
    </row>
    <row r="153">
      <c r="A153" s="38" t="n">
        <v>1611</v>
      </c>
      <c r="B153" t="inlineStr">
        <is>
          <t>Water</t>
        </is>
      </c>
      <c r="C153" t="inlineStr">
        <is>
          <t>Final Energy|Residential and Commercial|Commercial|Water|Transfer</t>
        </is>
      </c>
      <c r="D153" t="inlineStr">
        <is>
          <t>EJ/yr</t>
        </is>
      </c>
      <c r="E153" t="inlineStr">
        <is>
          <t>Energy consumption for water transfers</t>
        </is>
      </c>
    </row>
    <row r="154">
      <c r="A154" s="38" t="n">
        <v>752</v>
      </c>
      <c r="B154" t="inlineStr">
        <is>
          <t>Energy</t>
        </is>
      </c>
      <c r="C154" t="inlineStr">
        <is>
          <t>Final Energy|Residential and Commercial|Cooling</t>
        </is>
      </c>
      <c r="D154" t="inlineStr">
        <is>
          <t>EJ/yr</t>
        </is>
      </c>
      <c r="E154" t="inlineStr">
        <is>
          <t>Final energy consumption by the residential and commercial sector for cooling</t>
        </is>
      </c>
      <c r="F154" t="n">
        <v>1</v>
      </c>
    </row>
    <row r="155">
      <c r="A155" s="38" t="n">
        <v>744</v>
      </c>
      <c r="B155" t="inlineStr">
        <is>
          <t>Energy</t>
        </is>
      </c>
      <c r="C155" t="inlineStr">
        <is>
          <t>Final Energy|Residential and Commercial|Electricity</t>
        </is>
      </c>
      <c r="D155" t="inlineStr">
        <is>
          <t>EJ/yr</t>
        </is>
      </c>
      <c r="E155" t="inlineStr">
        <is>
          <t>final energy consumption by the residential &amp; commercial sector of electricity (including on-site solar PV), excluding transmission/distribution losses</t>
        </is>
      </c>
      <c r="F155" t="n">
        <v>1</v>
      </c>
    </row>
    <row r="156">
      <c r="A156" s="38" t="n">
        <v>745</v>
      </c>
      <c r="B156" t="inlineStr">
        <is>
          <t>Energy</t>
        </is>
      </c>
      <c r="C156" t="inlineStr">
        <is>
          <t>Final Energy|Residential and Commercial|Gases</t>
        </is>
      </c>
      <c r="D156" t="inlineStr">
        <is>
          <t>EJ/yr</t>
        </is>
      </c>
      <c r="E156" t="inlineStr">
        <is>
          <t>final energy consumption by the residential &amp; commercial sector of gases (natural gas, biogas, coal-gas), excluding transmission/distribution losses</t>
        </is>
      </c>
      <c r="F156" t="n">
        <v>1</v>
      </c>
    </row>
    <row r="157">
      <c r="A157" s="38" t="n">
        <v>746</v>
      </c>
      <c r="B157" t="inlineStr">
        <is>
          <t>Energy</t>
        </is>
      </c>
      <c r="C157" t="inlineStr">
        <is>
          <t>Final Energy|Residential and Commercial|Heat</t>
        </is>
      </c>
      <c r="D157" t="inlineStr">
        <is>
          <t>EJ/yr</t>
        </is>
      </c>
      <c r="E157" t="inlineStr">
        <is>
          <t>final energy consumption by the residential &amp; commercial sector of heat (e.g., district heat, process heat, solar heating and warm water), excluding transmission/distribution losses</t>
        </is>
      </c>
      <c r="F157" t="n">
        <v>1</v>
      </c>
    </row>
    <row r="158">
      <c r="A158" s="38" t="n">
        <v>753</v>
      </c>
      <c r="B158" t="inlineStr">
        <is>
          <t>Energy</t>
        </is>
      </c>
      <c r="C158" t="inlineStr">
        <is>
          <t>Final Energy|Residential and Commercial|Heating</t>
        </is>
      </c>
      <c r="D158" t="inlineStr">
        <is>
          <t>EJ/yr</t>
        </is>
      </c>
      <c r="E158" t="inlineStr">
        <is>
          <t>Final energy consumption by the residential and commercial sector for heating</t>
        </is>
      </c>
      <c r="F158" t="n">
        <v>1</v>
      </c>
    </row>
    <row r="159">
      <c r="A159" s="38" t="n">
        <v>754</v>
      </c>
      <c r="B159" t="inlineStr">
        <is>
          <t>Energy</t>
        </is>
      </c>
      <c r="C159" t="inlineStr">
        <is>
          <t>Final Energy|Residential and Commercial|Heating|Cooking</t>
        </is>
      </c>
      <c r="D159" t="inlineStr">
        <is>
          <t>EJ/yr</t>
        </is>
      </c>
      <c r="E159" t="inlineStr">
        <is>
          <t>Final energy consumption by the residential and commercial sector for heating|cooking</t>
        </is>
      </c>
      <c r="F159" t="n">
        <v>1</v>
      </c>
    </row>
    <row r="160">
      <c r="A160" s="38" t="n">
        <v>755</v>
      </c>
      <c r="B160" t="inlineStr">
        <is>
          <t>Energy</t>
        </is>
      </c>
      <c r="C160" t="inlineStr">
        <is>
          <t>Final Energy|Residential and Commercial|Heating|Space</t>
        </is>
      </c>
      <c r="D160" t="inlineStr">
        <is>
          <t>EJ/yr</t>
        </is>
      </c>
      <c r="E160" t="inlineStr">
        <is>
          <t>Final energy consumption by the residential and commercial sector for heating|space</t>
        </is>
      </c>
      <c r="F160" t="n">
        <v>1</v>
      </c>
    </row>
    <row r="161">
      <c r="A161" s="38" t="n">
        <v>756</v>
      </c>
      <c r="B161" t="inlineStr">
        <is>
          <t>Energy</t>
        </is>
      </c>
      <c r="C161" t="inlineStr">
        <is>
          <t>Final Energy|Residential and Commercial|Heating|Water</t>
        </is>
      </c>
      <c r="D161" t="inlineStr">
        <is>
          <t>EJ/yr</t>
        </is>
      </c>
      <c r="E161" t="inlineStr">
        <is>
          <t>Final energy consumption by the residential and commercial sector for heating|water</t>
        </is>
      </c>
      <c r="F161" t="n">
        <v>1</v>
      </c>
    </row>
    <row r="162">
      <c r="A162" s="38" t="n">
        <v>747</v>
      </c>
      <c r="B162" t="inlineStr">
        <is>
          <t>Energy</t>
        </is>
      </c>
      <c r="C162" t="inlineStr">
        <is>
          <t>Final Energy|Residential and Commercial|Hydrogen</t>
        </is>
      </c>
      <c r="D162" t="inlineStr">
        <is>
          <t>EJ/yr</t>
        </is>
      </c>
      <c r="E162" t="inlineStr">
        <is>
          <t>final energy consumption by the residential &amp; commercial sector of hydrogen</t>
        </is>
      </c>
      <c r="F162" t="n">
        <v>1</v>
      </c>
    </row>
    <row r="163">
      <c r="A163" s="38" t="n">
        <v>757</v>
      </c>
      <c r="B163" t="inlineStr">
        <is>
          <t>Energy</t>
        </is>
      </c>
      <c r="C163" t="inlineStr">
        <is>
          <t>Final Energy|Residential and Commercial|Lighting</t>
        </is>
      </c>
      <c r="D163" t="inlineStr">
        <is>
          <t>EJ/yr</t>
        </is>
      </c>
      <c r="E163" t="inlineStr">
        <is>
          <t>Final energy consumption by the residential and commercial sector for lighting</t>
        </is>
      </c>
      <c r="F163" t="n">
        <v>1</v>
      </c>
    </row>
    <row r="164">
      <c r="A164" s="38" t="n">
        <v>748</v>
      </c>
      <c r="B164" t="inlineStr">
        <is>
          <t>Energy</t>
        </is>
      </c>
      <c r="C164" t="inlineStr">
        <is>
          <t>Final Energy|Residential and Commercial|Liquids</t>
        </is>
      </c>
      <c r="D164" t="inlineStr">
        <is>
          <t>EJ/yr</t>
        </is>
      </c>
      <c r="E164" t="inlineStr">
        <is>
          <t>final energy consumption by the residential &amp; commercial sector of refined liquids (conventional &amp; unconventional oil, biofuels, coal-to-liquids, gas-to-liquids)</t>
        </is>
      </c>
      <c r="F164" t="n">
        <v>1</v>
      </c>
    </row>
    <row r="165">
      <c r="A165" s="38" t="n">
        <v>758</v>
      </c>
      <c r="B165" t="inlineStr">
        <is>
          <t>Energy</t>
        </is>
      </c>
      <c r="C165" t="inlineStr">
        <is>
          <t>Final Energy|Residential and Commercial|Ofice equipment</t>
        </is>
      </c>
      <c r="D165" t="inlineStr">
        <is>
          <t>EJ/yr</t>
        </is>
      </c>
      <c r="E165" t="inlineStr">
        <is>
          <t>Final energy consumption by the residential and commercial sector for ofice equipment</t>
        </is>
      </c>
      <c r="F165" t="n">
        <v>1</v>
      </c>
    </row>
    <row r="166">
      <c r="A166" s="38" t="n">
        <v>749</v>
      </c>
      <c r="B166" t="inlineStr">
        <is>
          <t>Energy</t>
        </is>
      </c>
      <c r="C166" t="inlineStr">
        <is>
          <t>Final Energy|Residential and Commercial|Other</t>
        </is>
      </c>
      <c r="D166" t="inlineStr">
        <is>
          <t>EJ/yr</t>
        </is>
      </c>
      <c r="E166" t="inlineStr">
        <is>
          <t>final energy consumption by the residential &amp; commercial sector of other sources that do not fit to any other category (please provide a definition of the sources in this category in the 'comments' tab)</t>
        </is>
      </c>
      <c r="F166" t="n">
        <v>1</v>
      </c>
    </row>
    <row r="167">
      <c r="A167" s="38" t="n">
        <v>750</v>
      </c>
      <c r="B167" t="inlineStr">
        <is>
          <t>Energy</t>
        </is>
      </c>
      <c r="C167" t="inlineStr">
        <is>
          <t>Final Energy|Residential and Commercial|Residential</t>
        </is>
      </c>
      <c r="D167" t="inlineStr">
        <is>
          <t>EJ/yr</t>
        </is>
      </c>
      <c r="E167" t="inlineStr">
        <is>
          <t>final energy consumed in the residential sector</t>
        </is>
      </c>
      <c r="F167" t="n">
        <v>1</v>
      </c>
    </row>
    <row r="168">
      <c r="A168" s="38" t="n">
        <v>759</v>
      </c>
      <c r="B168" t="inlineStr">
        <is>
          <t>Energy</t>
        </is>
      </c>
      <c r="C168" t="inlineStr">
        <is>
          <t>Final Energy|Residential and Commercial|Residential|Appliances</t>
        </is>
      </c>
      <c r="D168" t="inlineStr">
        <is>
          <t>EJ/yr</t>
        </is>
      </c>
      <c r="E168" t="inlineStr">
        <is>
          <t>Final energy consumption by the residential sector for appliances</t>
        </is>
      </c>
      <c r="F168" t="n">
        <v>1</v>
      </c>
    </row>
    <row r="169">
      <c r="A169" s="38" t="n">
        <v>760</v>
      </c>
      <c r="B169" t="inlineStr">
        <is>
          <t>Energy</t>
        </is>
      </c>
      <c r="C169" t="inlineStr">
        <is>
          <t>Final Energy|Residential and Commercial|Residential|Cooling</t>
        </is>
      </c>
      <c r="D169" t="inlineStr">
        <is>
          <t>EJ/yr</t>
        </is>
      </c>
      <c r="E169" t="inlineStr">
        <is>
          <t>Final energy consumption by the residential sector for cooling</t>
        </is>
      </c>
      <c r="F169" t="n">
        <v>1</v>
      </c>
    </row>
    <row r="170">
      <c r="A170" s="38" t="n">
        <v>761</v>
      </c>
      <c r="B170" t="inlineStr">
        <is>
          <t>Energy</t>
        </is>
      </c>
      <c r="C170" t="inlineStr">
        <is>
          <t>Final Energy|Residential and Commercial|Residential|Electricity</t>
        </is>
      </c>
      <c r="D170" t="inlineStr">
        <is>
          <t>EJ/yr</t>
        </is>
      </c>
      <c r="E170" t="inlineStr">
        <is>
          <t>final energy consumption by the residential sector of electricity (including on-site solar PV), excluding transmission/distribution losses</t>
        </is>
      </c>
    </row>
    <row r="171">
      <c r="A171" s="38" t="n">
        <v>762</v>
      </c>
      <c r="B171" t="inlineStr">
        <is>
          <t>Energy</t>
        </is>
      </c>
      <c r="C171" t="inlineStr">
        <is>
          <t>Final Energy|Residential and Commercial|Residential|Gases</t>
        </is>
      </c>
      <c r="D171" t="inlineStr">
        <is>
          <t>EJ/yr</t>
        </is>
      </c>
      <c r="E171" t="inlineStr">
        <is>
          <t>final energy consumption by the residential sector of gases (natural gas, biogas, coal-gas), excluding transmission/distribution losses</t>
        </is>
      </c>
    </row>
    <row r="172">
      <c r="A172" s="38" t="n">
        <v>763</v>
      </c>
      <c r="B172" t="inlineStr">
        <is>
          <t>Energy</t>
        </is>
      </c>
      <c r="C172" t="inlineStr">
        <is>
          <t>Final Energy|Residential and Commercial|Residential|Heat</t>
        </is>
      </c>
      <c r="D172" t="inlineStr">
        <is>
          <t>EJ/yr</t>
        </is>
      </c>
      <c r="E172" t="inlineStr">
        <is>
          <t>final energy consumption by the residential sector of heat (e.g., district heat, process heat, solar heating and warm water), excluding transmission/distribution losses</t>
        </is>
      </c>
    </row>
    <row r="173">
      <c r="A173" s="38" t="n">
        <v>764</v>
      </c>
      <c r="B173" t="inlineStr">
        <is>
          <t>Energy</t>
        </is>
      </c>
      <c r="C173" t="inlineStr">
        <is>
          <t>Final Energy|Residential and Commercial|Residential|Heating</t>
        </is>
      </c>
      <c r="D173" t="inlineStr">
        <is>
          <t>EJ/yr</t>
        </is>
      </c>
      <c r="E173" t="inlineStr">
        <is>
          <t>Final energy consumption by the residential sector for heating</t>
        </is>
      </c>
      <c r="F173" t="n">
        <v>1</v>
      </c>
    </row>
    <row r="174">
      <c r="A174" s="38" t="n">
        <v>765</v>
      </c>
      <c r="B174" t="inlineStr">
        <is>
          <t>Energy</t>
        </is>
      </c>
      <c r="C174" t="inlineStr">
        <is>
          <t>Final Energy|Residential and Commercial|Residential|Heating|Cooking</t>
        </is>
      </c>
      <c r="D174" t="inlineStr">
        <is>
          <t>EJ/yr</t>
        </is>
      </c>
      <c r="E174" t="inlineStr">
        <is>
          <t>Final energy consumption by the residential sector for heating|cooking</t>
        </is>
      </c>
      <c r="F174" t="n">
        <v>1</v>
      </c>
    </row>
    <row r="175">
      <c r="A175" s="38" t="n">
        <v>766</v>
      </c>
      <c r="B175" t="inlineStr">
        <is>
          <t>Energy</t>
        </is>
      </c>
      <c r="C175" t="inlineStr">
        <is>
          <t>Final Energy|Residential and Commercial|Residential|Heating|Space</t>
        </is>
      </c>
      <c r="D175" t="inlineStr">
        <is>
          <t>EJ/yr</t>
        </is>
      </c>
      <c r="E175" t="inlineStr">
        <is>
          <t>Final energy consumption by the residential sector for heating|space</t>
        </is>
      </c>
      <c r="F175" t="n">
        <v>1</v>
      </c>
    </row>
    <row r="176">
      <c r="A176" s="38" t="n">
        <v>767</v>
      </c>
      <c r="B176" t="inlineStr">
        <is>
          <t>Energy</t>
        </is>
      </c>
      <c r="C176" t="inlineStr">
        <is>
          <t>Final Energy|Residential and Commercial|Residential|Heating|Water</t>
        </is>
      </c>
      <c r="D176" t="inlineStr">
        <is>
          <t>EJ/yr</t>
        </is>
      </c>
      <c r="E176" t="inlineStr">
        <is>
          <t>Final energy consumption by the residential sector for heating|water</t>
        </is>
      </c>
      <c r="F176" t="n">
        <v>1</v>
      </c>
    </row>
    <row r="177">
      <c r="A177" s="38" t="n">
        <v>768</v>
      </c>
      <c r="B177" t="inlineStr">
        <is>
          <t>Energy</t>
        </is>
      </c>
      <c r="C177" t="inlineStr">
        <is>
          <t>Final Energy|Residential and Commercial|Residential|Hydrogen</t>
        </is>
      </c>
      <c r="D177" t="inlineStr">
        <is>
          <t>EJ/yr</t>
        </is>
      </c>
      <c r="E177" t="inlineStr">
        <is>
          <t>final energy consumption by the residential sector of hydrogen</t>
        </is>
      </c>
    </row>
    <row r="178">
      <c r="A178" s="38" t="n">
        <v>769</v>
      </c>
      <c r="B178" t="inlineStr">
        <is>
          <t>Energy</t>
        </is>
      </c>
      <c r="C178" t="inlineStr">
        <is>
          <t>Final Energy|Residential and Commercial|Residential|Lighting</t>
        </is>
      </c>
      <c r="D178" t="inlineStr">
        <is>
          <t>EJ/yr</t>
        </is>
      </c>
      <c r="E178" t="inlineStr">
        <is>
          <t>Final energy consumption by the residential sector for lighting</t>
        </is>
      </c>
      <c r="F178" t="n">
        <v>1</v>
      </c>
    </row>
    <row r="179">
      <c r="A179" s="38" t="n">
        <v>770</v>
      </c>
      <c r="B179" t="inlineStr">
        <is>
          <t>Energy</t>
        </is>
      </c>
      <c r="C179" t="inlineStr">
        <is>
          <t>Final Energy|Residential and Commercial|Residential|Liquids</t>
        </is>
      </c>
      <c r="D179" t="inlineStr">
        <is>
          <t>EJ/yr</t>
        </is>
      </c>
      <c r="E179" t="inlineStr">
        <is>
          <t>final energy consumption by the residential sector of refined liquids (conventional &amp; unconventional oil, biofuels, coal-to-liquids, gas-to-liquids)</t>
        </is>
      </c>
    </row>
    <row r="180">
      <c r="A180" s="38" t="n">
        <v>771</v>
      </c>
      <c r="B180" t="inlineStr">
        <is>
          <t>Energy</t>
        </is>
      </c>
      <c r="C180" t="inlineStr">
        <is>
          <t>Final Energy|Residential and Commercial|Residential|Ofice equipment</t>
        </is>
      </c>
      <c r="D180" t="inlineStr">
        <is>
          <t>EJ/yr</t>
        </is>
      </c>
      <c r="E180" t="inlineStr">
        <is>
          <t>Final energy consumption by the residential sector for ofice equipment</t>
        </is>
      </c>
      <c r="F180" t="n">
        <v>1</v>
      </c>
    </row>
    <row r="181">
      <c r="A181" s="38" t="n">
        <v>772</v>
      </c>
      <c r="B181" t="inlineStr">
        <is>
          <t>Energy</t>
        </is>
      </c>
      <c r="C181" t="inlineStr">
        <is>
          <t>Final Energy|Residential and Commercial|Residential|Other</t>
        </is>
      </c>
      <c r="D181" t="inlineStr">
        <is>
          <t>EJ/yr</t>
        </is>
      </c>
      <c r="E181" t="inlineStr">
        <is>
          <t>final energy consumption by the residential sector of other sources that do not fit to any other category (please provide a definition of the sources in this category in the 'comments' tab)</t>
        </is>
      </c>
    </row>
    <row r="182">
      <c r="A182" s="38" t="n">
        <v>773</v>
      </c>
      <c r="B182" t="inlineStr">
        <is>
          <t>Energy</t>
        </is>
      </c>
      <c r="C182" t="inlineStr">
        <is>
          <t>Final Energy|Residential and Commercial|Residential|Solids</t>
        </is>
      </c>
      <c r="D182" t="inlineStr">
        <is>
          <t>EJ/yr</t>
        </is>
      </c>
      <c r="E182" t="inlineStr">
        <is>
          <t>final energy solid fuel consumption by the residential sector (including coal and solid biomass)</t>
        </is>
      </c>
    </row>
    <row r="183">
      <c r="A183" s="38" t="n">
        <v>774</v>
      </c>
      <c r="B183" t="inlineStr">
        <is>
          <t>Energy</t>
        </is>
      </c>
      <c r="C183" t="inlineStr">
        <is>
          <t>Final Energy|Residential and Commercial|Residential|Solids|Biomass</t>
        </is>
      </c>
      <c r="D183" t="inlineStr">
        <is>
          <t>EJ/yr</t>
        </is>
      </c>
      <c r="E183" t="inlineStr">
        <is>
          <t>final energy solid biomass consumption by the residential sector</t>
        </is>
      </c>
    </row>
    <row r="184">
      <c r="A184" s="38" t="n">
        <v>775</v>
      </c>
      <c r="B184" t="inlineStr">
        <is>
          <t>Energy</t>
        </is>
      </c>
      <c r="C184" t="inlineStr">
        <is>
          <t>Final Energy|Residential and Commercial|Residential|Solids|Biomass|Traditional</t>
        </is>
      </c>
      <c r="D184" t="inlineStr">
        <is>
          <t>EJ/yr</t>
        </is>
      </c>
      <c r="E184" t="inlineStr">
        <is>
          <t>final energy traditional biomass consumption by the residential sector</t>
        </is>
      </c>
    </row>
    <row r="185">
      <c r="A185" s="38" t="n">
        <v>776</v>
      </c>
      <c r="B185" t="inlineStr">
        <is>
          <t>Energy</t>
        </is>
      </c>
      <c r="C185" t="inlineStr">
        <is>
          <t>Final Energy|Residential and Commercial|Residential|Solids|Coal</t>
        </is>
      </c>
      <c r="D185" t="inlineStr">
        <is>
          <t>EJ/yr</t>
        </is>
      </c>
      <c r="E185" t="inlineStr">
        <is>
          <t>final energy coal consumption by the residential sector</t>
        </is>
      </c>
    </row>
    <row r="186">
      <c r="A186" s="38" t="n">
        <v>777</v>
      </c>
      <c r="B186" t="inlineStr">
        <is>
          <t>Energy</t>
        </is>
      </c>
      <c r="C186" t="inlineStr">
        <is>
          <t>Final Energy|Residential and Commercial|Solids</t>
        </is>
      </c>
      <c r="D186" t="inlineStr">
        <is>
          <t>EJ/yr</t>
        </is>
      </c>
      <c r="E186" t="inlineStr">
        <is>
          <t>final energy solid fuel consumption by the residential &amp; commercial sector (including coal and solid biomass)</t>
        </is>
      </c>
      <c r="F186" t="n">
        <v>1</v>
      </c>
    </row>
    <row r="187">
      <c r="A187" s="38" t="n">
        <v>778</v>
      </c>
      <c r="B187" t="inlineStr">
        <is>
          <t>Energy</t>
        </is>
      </c>
      <c r="C187" t="inlineStr">
        <is>
          <t>Final Energy|Residential and Commercial|Solids|Biomass</t>
        </is>
      </c>
      <c r="D187" t="inlineStr">
        <is>
          <t>EJ/yr</t>
        </is>
      </c>
      <c r="E187" t="inlineStr">
        <is>
          <t>final energy consumption by the residential &amp; commercial sector of solid biomass (modern and traditional)</t>
        </is>
      </c>
    </row>
    <row r="188">
      <c r="A188" s="38" t="n">
        <v>779</v>
      </c>
      <c r="B188" t="inlineStr">
        <is>
          <t>Energy</t>
        </is>
      </c>
      <c r="C188" t="inlineStr">
        <is>
          <t>Final Energy|Residential and Commercial|Solids|Biomass|Traditional</t>
        </is>
      </c>
      <c r="D188" t="inlineStr">
        <is>
          <t>EJ/yr</t>
        </is>
      </c>
      <c r="E188" t="inlineStr">
        <is>
          <t>final energy consumed in the residential &amp; commercial sector coming from biomass (traditional)</t>
        </is>
      </c>
      <c r="F188" t="n">
        <v>1</v>
      </c>
    </row>
    <row r="189">
      <c r="A189" s="38" t="n">
        <v>780</v>
      </c>
      <c r="B189" t="inlineStr">
        <is>
          <t>Energy</t>
        </is>
      </c>
      <c r="C189" t="inlineStr">
        <is>
          <t>Final Energy|Residential and Commercial|Solids|Coal</t>
        </is>
      </c>
      <c r="D189" t="inlineStr">
        <is>
          <t>EJ/yr</t>
        </is>
      </c>
      <c r="E189" t="inlineStr">
        <is>
          <t>final energy coal consumption by the residential &amp; commercial sector</t>
        </is>
      </c>
    </row>
    <row r="190">
      <c r="A190" s="38" t="n">
        <v>1360</v>
      </c>
      <c r="B190" t="inlineStr">
        <is>
          <t>Investment</t>
        </is>
      </c>
      <c r="C190" t="inlineStr">
        <is>
          <t>Investment|Infrastructure|Residential and Commercial|Building Retrofits</t>
        </is>
      </c>
      <c r="D190" t="inlineStr">
        <is>
          <t>billion US$2010/yr</t>
        </is>
      </c>
      <c r="E190" t="inlineStr">
        <is>
          <t>investment into residential and commercial buildings infrastructure (all types of existing buildings that have been retrofitted to become more energy efficient)</t>
        </is>
      </c>
    </row>
    <row r="191">
      <c r="A191" s="38" t="n">
        <v>1361</v>
      </c>
      <c r="B191" t="inlineStr">
        <is>
          <t>Investment</t>
        </is>
      </c>
      <c r="C191" t="inlineStr">
        <is>
          <t>Investment|Infrastructure|Residential and Commercial|High-Efficiency Buildings</t>
        </is>
      </c>
      <c r="D191" t="inlineStr">
        <is>
          <t>billion US$2010/yr</t>
        </is>
      </c>
      <c r="E191" t="inlineStr">
        <is>
          <t>investment into residential and commercial buildings infrastructure (all types of new buildings that are relatively high in their energy efficiency)</t>
        </is>
      </c>
    </row>
    <row r="192">
      <c r="A192" s="38" t="n">
        <v>1362</v>
      </c>
      <c r="B192" t="inlineStr">
        <is>
          <t>Investment</t>
        </is>
      </c>
      <c r="C192" t="inlineStr">
        <is>
          <t>Investment|Infrastructure|Residential and Commercial|Low-Efficiency Buildings</t>
        </is>
      </c>
      <c r="D192" t="inlineStr">
        <is>
          <t>billion US$2010/yr</t>
        </is>
      </c>
      <c r="E192" t="inlineStr">
        <is>
          <t>investment into residential and commercial buildings infrastructure (all types of new buildings that are relatively low in their energy efficiency)</t>
        </is>
      </c>
    </row>
    <row r="193">
      <c r="A193" s="38" t="n">
        <v>1363</v>
      </c>
      <c r="B193" t="inlineStr">
        <is>
          <t>Investment</t>
        </is>
      </c>
      <c r="C193" t="inlineStr">
        <is>
          <t>Investment|Infrastructure|Residential and Commercial|Medium-Efficiency Buildings</t>
        </is>
      </c>
      <c r="D193" t="inlineStr">
        <is>
          <t>billion US$2010/yr</t>
        </is>
      </c>
      <c r="E193" t="inlineStr">
        <is>
          <t>investment into residential and commercial buildings infrastructure (all types of new buildings that are relatively medium-range in their energy efficiency)</t>
        </is>
      </c>
    </row>
    <row r="194">
      <c r="A194" s="38" t="n">
        <v>154</v>
      </c>
      <c r="B194" t="inlineStr">
        <is>
          <t>Economy</t>
        </is>
      </c>
      <c r="C194" t="inlineStr">
        <is>
          <t>Price|Final Energy|Residential and Commercial|Residential|Electricity</t>
        </is>
      </c>
      <c r="D194" t="inlineStr">
        <is>
          <t>US$2010/GJ</t>
        </is>
      </c>
      <c r="E194" t="inlineStr">
        <is>
          <t>electricity price at the final level in the residential sector. Prices should include the effect of carbon prices.</t>
        </is>
      </c>
      <c r="F194" t="n">
        <v>2</v>
      </c>
    </row>
    <row r="195">
      <c r="A195" s="38" t="n">
        <v>155</v>
      </c>
      <c r="B195" t="inlineStr">
        <is>
          <t>Economy</t>
        </is>
      </c>
      <c r="C195" t="inlineStr">
        <is>
          <t>Price|Final Energy|Residential and Commercial|Residential|Gases|Natural Gas</t>
        </is>
      </c>
      <c r="D195" t="inlineStr">
        <is>
          <t>US$2010/GJ</t>
        </is>
      </c>
      <c r="E195" t="inlineStr">
        <is>
          <t>natural gas price at the final level in the residential sector. Prices should include the effect of carbon prices.</t>
        </is>
      </c>
      <c r="F195" t="n">
        <v>2</v>
      </c>
    </row>
    <row r="196">
      <c r="A196" s="38" t="n">
        <v>156</v>
      </c>
      <c r="B196" t="inlineStr">
        <is>
          <t>Economy</t>
        </is>
      </c>
      <c r="C196" t="inlineStr">
        <is>
          <t>Price|Final Energy|Residential and Commercial|Residential|Liquids|Biomass</t>
        </is>
      </c>
      <c r="D196" t="inlineStr">
        <is>
          <t>US$2010/GJ</t>
        </is>
      </c>
      <c r="E196" t="inlineStr">
        <is>
          <t>biofuel price at the final level in the residential sector. Prices should include the effect of carbon prices.</t>
        </is>
      </c>
      <c r="F196" t="n">
        <v>2</v>
      </c>
    </row>
    <row r="197">
      <c r="A197" s="38" t="n">
        <v>157</v>
      </c>
      <c r="B197" t="inlineStr">
        <is>
          <t>Economy</t>
        </is>
      </c>
      <c r="C197" t="inlineStr">
        <is>
          <t>Price|Final Energy|Residential and Commercial|Residential|Liquids|Oil</t>
        </is>
      </c>
      <c r="D197" t="inlineStr">
        <is>
          <t>US$2010/GJ</t>
        </is>
      </c>
      <c r="E197" t="inlineStr">
        <is>
          <t>light fuel oil price at the final level in the residential sector. Prices should include the effect of carbon prices.</t>
        </is>
      </c>
      <c r="F197" t="n">
        <v>2</v>
      </c>
    </row>
    <row r="198">
      <c r="A198" s="38" t="n">
        <v>158</v>
      </c>
      <c r="B198" t="inlineStr">
        <is>
          <t>Economy</t>
        </is>
      </c>
      <c r="C198" t="inlineStr">
        <is>
          <t>Price|Final Energy|Residential and Commercial|Residential|Solids|Biomass</t>
        </is>
      </c>
      <c r="D198" t="inlineStr">
        <is>
          <t>US$2010/GJ</t>
        </is>
      </c>
      <c r="E198" t="inlineStr">
        <is>
          <t>biomass price at the final level in the residential sector. Prices should include the effect of carbon prices.</t>
        </is>
      </c>
      <c r="F198" t="n">
        <v>2</v>
      </c>
    </row>
    <row r="199">
      <c r="A199" s="38" t="n">
        <v>159</v>
      </c>
      <c r="B199" t="inlineStr">
        <is>
          <t>Economy</t>
        </is>
      </c>
      <c r="C199" t="inlineStr">
        <is>
          <t>Price|Final Energy|Residential and Commercial|Residential|Solids|Coal</t>
        </is>
      </c>
      <c r="D199" t="inlineStr">
        <is>
          <t>US$2010/GJ</t>
        </is>
      </c>
      <c r="E199" t="inlineStr">
        <is>
          <t>coal price at the final level in the residential sector. Prices should include the effect of carbon prices.</t>
        </is>
      </c>
      <c r="F199" t="n">
        <v>2</v>
      </c>
    </row>
    <row r="200">
      <c r="A200" s="38" t="n">
        <v>184</v>
      </c>
      <c r="B200" t="inlineStr">
        <is>
          <t>Economy</t>
        </is>
      </c>
      <c r="C200" t="inlineStr">
        <is>
          <t>Value Added|Residential and Commercial|Commercial</t>
        </is>
      </c>
      <c r="D200" t="inlineStr">
        <is>
          <t>billion US$2010/yr</t>
        </is>
      </c>
      <c r="E200" t="inlineStr">
        <is>
          <t>value added by commercial activity</t>
        </is>
      </c>
      <c r="F200" t="n">
        <v>1</v>
      </c>
      <c r="I200" t="n">
        <v>2</v>
      </c>
      <c r="M200" t="n">
        <v>2</v>
      </c>
    </row>
  </sheetData>
  <autoFilter ref="A1:F200">
    <sortState ref="A2:F200">
      <sortCondition ref="C1:C172"/>
    </sortState>
  </autoFilter>
  <conditionalFormatting sqref="C101:C138 C154:C172">
    <cfRule type="duplicateValues" priority="3" dxfId="0"/>
  </conditionalFormatting>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N164"/>
  <sheetViews>
    <sheetView topLeftCell="A82" workbookViewId="0">
      <selection activeCell="C147" sqref="C147"/>
    </sheetView>
  </sheetViews>
  <sheetFormatPr baseColWidth="8" defaultColWidth="8.85546875" defaultRowHeight="15"/>
  <cols>
    <col width="25.42578125" customWidth="1" style="59" min="2" max="2"/>
    <col width="82" customWidth="1" style="59" min="3" max="3"/>
    <col width="37" customWidth="1" style="59" min="4" max="4"/>
    <col width="20.140625" customWidth="1" style="59" min="5" max="5"/>
    <col width="24" customWidth="1" style="59" min="6" max="6"/>
  </cols>
  <sheetData>
    <row r="1">
      <c r="A1" s="38" t="inlineStr">
        <is>
          <t>idx</t>
        </is>
      </c>
      <c r="B1" s="38" t="inlineStr">
        <is>
          <t>Category</t>
        </is>
      </c>
      <c r="C1" s="38" t="inlineStr">
        <is>
          <t>Variable</t>
        </is>
      </c>
      <c r="D1" s="38" t="inlineStr">
        <is>
          <t>Unit</t>
        </is>
      </c>
      <c r="E1" s="38" t="inlineStr">
        <is>
          <t>Definition</t>
        </is>
      </c>
      <c r="F1" s="38" t="inlineStr">
        <is>
          <t>Transportation</t>
        </is>
      </c>
    </row>
    <row r="2">
      <c r="A2" s="38" t="n">
        <v>201</v>
      </c>
      <c r="B2" t="inlineStr">
        <is>
          <t>Emissions</t>
        </is>
      </c>
      <c r="C2" t="inlineStr">
        <is>
          <t>Emissions|BC|Energy|Demand|Transportation|Freight</t>
        </is>
      </c>
      <c r="D2" t="inlineStr">
        <is>
          <t>Mt BC/yr</t>
        </is>
      </c>
      <c r="E2" t="inlineStr">
        <is>
          <t>BC emissions from fuel combustion in Freight transportation sector (part of IPCC category 1A3), excluding pipeline emissions (IPCC category 1A3ei)</t>
        </is>
      </c>
      <c r="F2" t="n">
        <v>1</v>
      </c>
    </row>
    <row r="3">
      <c r="A3" s="38" t="n">
        <v>202</v>
      </c>
      <c r="B3" t="inlineStr">
        <is>
          <t>Emissions</t>
        </is>
      </c>
      <c r="C3" t="inlineStr">
        <is>
          <t>Emissions|BC|Energy|Demand|Transportation|Passenger</t>
        </is>
      </c>
      <c r="D3" t="inlineStr">
        <is>
          <t>Mt BC/yr</t>
        </is>
      </c>
      <c r="E3" t="inlineStr">
        <is>
          <t>BC emissions from fuel combustion in Passenger transportation sector (part of IPCC category 1A3), excluding pipeline emissions (IPCC category 1A3ei)</t>
        </is>
      </c>
      <c r="F3" t="n">
        <v>1</v>
      </c>
    </row>
    <row r="4">
      <c r="A4" s="38" t="n">
        <v>237</v>
      </c>
      <c r="B4" t="inlineStr">
        <is>
          <t>Emissions</t>
        </is>
      </c>
      <c r="C4" t="inlineStr">
        <is>
          <t>Emissions|CH4|Energy|Demand|Transportation|Freight</t>
        </is>
      </c>
      <c r="D4" t="inlineStr">
        <is>
          <t>Mt CH4/yr</t>
        </is>
      </c>
      <c r="E4" t="inlineStr">
        <is>
          <t>CH4 emissions from fuel combustion in Freight transportation sector (part of IPCC category 1A3), excluding pipeline emissions (IPCC category 1A3ei)</t>
        </is>
      </c>
      <c r="F4" t="n">
        <v>1</v>
      </c>
    </row>
    <row r="5">
      <c r="A5" s="38" t="n">
        <v>238</v>
      </c>
      <c r="B5" t="inlineStr">
        <is>
          <t>Emissions</t>
        </is>
      </c>
      <c r="C5" t="inlineStr">
        <is>
          <t>Emissions|CH4|Energy|Demand|Transportation|Passenger</t>
        </is>
      </c>
      <c r="D5" t="inlineStr">
        <is>
          <t>Mt CH4/yr</t>
        </is>
      </c>
      <c r="E5" t="inlineStr">
        <is>
          <t>CH4 emissions from fuel combustion in Passenger transportation sector (part of IPCC category 1A3), excluding pipeline emissions (IPCC category 1A3ei)</t>
        </is>
      </c>
      <c r="F5" t="n">
        <v>1</v>
      </c>
    </row>
    <row r="6">
      <c r="A6" s="38" t="n">
        <v>300</v>
      </c>
      <c r="B6" t="inlineStr">
        <is>
          <t>Emissions</t>
        </is>
      </c>
      <c r="C6" t="inlineStr">
        <is>
          <t>Emissions|CO2|Energy|Demand|Transportation</t>
        </is>
      </c>
      <c r="D6" t="inlineStr">
        <is>
          <t>Mt CO2/yr</t>
        </is>
      </c>
      <c r="E6" t="inlineStr">
        <is>
          <t>CO2 emissions from fuel combustion in transportation sector (IPCC category 1A3), excluding pipeline emissions (IPCC category 1A3ei)</t>
        </is>
      </c>
      <c r="F6" t="n">
        <v>1</v>
      </c>
    </row>
    <row r="7">
      <c r="A7" s="38" t="n">
        <v>301</v>
      </c>
      <c r="B7" t="inlineStr">
        <is>
          <t>Emissions</t>
        </is>
      </c>
      <c r="C7" t="inlineStr">
        <is>
          <t>Emissions|CO2|Energy|Demand|Transportation|Aviation</t>
        </is>
      </c>
      <c r="D7" t="inlineStr">
        <is>
          <t>Mt CO2/yr</t>
        </is>
      </c>
      <c r="E7" t="inlineStr">
        <is>
          <t>carbon dioxide emissions from transport by aviation mode</t>
        </is>
      </c>
      <c r="F7" t="n">
        <v>1</v>
      </c>
    </row>
    <row r="8">
      <c r="A8" s="38" t="n">
        <v>302</v>
      </c>
      <c r="B8" t="inlineStr">
        <is>
          <t>Emissions</t>
        </is>
      </c>
      <c r="C8" t="inlineStr">
        <is>
          <t>Emissions|CO2|Energy|Demand|Transportation|Aviation|Freight</t>
        </is>
      </c>
      <c r="D8" t="inlineStr">
        <is>
          <t>Mt CO2/yr</t>
        </is>
      </c>
      <c r="E8" t="inlineStr">
        <is>
          <t>carbon dioxide emissions from transport by freight aviation mode</t>
        </is>
      </c>
      <c r="F8" t="n">
        <v>1</v>
      </c>
    </row>
    <row r="9">
      <c r="A9" s="38" t="n">
        <v>303</v>
      </c>
      <c r="B9" t="inlineStr">
        <is>
          <t>Emissions</t>
        </is>
      </c>
      <c r="C9" t="inlineStr">
        <is>
          <t>Emissions|CO2|Energy|Demand|Transportation|Aviation|Passenger</t>
        </is>
      </c>
      <c r="D9" t="inlineStr">
        <is>
          <t>Mt CO2/yr</t>
        </is>
      </c>
      <c r="E9" t="inlineStr">
        <is>
          <t>carbon dioxide emissions from transport by passenger aviation mode</t>
        </is>
      </c>
      <c r="F9" t="n">
        <v>1</v>
      </c>
    </row>
    <row r="10">
      <c r="A10" s="38" t="n">
        <v>305</v>
      </c>
      <c r="B10" t="inlineStr">
        <is>
          <t>Emissions</t>
        </is>
      </c>
      <c r="C10" t="inlineStr">
        <is>
          <t>Emissions|CO2|Energy|Demand|Transportation|Maritime</t>
        </is>
      </c>
      <c r="D10" t="inlineStr">
        <is>
          <t>Mt CO2/yr</t>
        </is>
      </c>
      <c r="E10" t="inlineStr">
        <is>
          <t>carbon dioxide emissions from transport by maritime mode</t>
        </is>
      </c>
      <c r="F10" t="n">
        <v>1</v>
      </c>
    </row>
    <row r="11">
      <c r="A11" s="38" t="n">
        <v>306</v>
      </c>
      <c r="B11" t="inlineStr">
        <is>
          <t>Emissions</t>
        </is>
      </c>
      <c r="C11" t="inlineStr">
        <is>
          <t>Emissions|CO2|Energy|Demand|Transportation|Maritime|Freight</t>
        </is>
      </c>
      <c r="D11" t="inlineStr">
        <is>
          <t>Mt CO2/yr</t>
        </is>
      </c>
      <c r="E11" t="inlineStr">
        <is>
          <t>carbon dioxide emissions from transport by freight maritime mode</t>
        </is>
      </c>
      <c r="F11" t="n">
        <v>1</v>
      </c>
    </row>
    <row r="12">
      <c r="A12" s="38" t="n">
        <v>307</v>
      </c>
      <c r="B12" t="inlineStr">
        <is>
          <t>Emissions</t>
        </is>
      </c>
      <c r="C12" t="inlineStr">
        <is>
          <t>Emissions|CO2|Energy|Demand|Transportation|Maritime|Passenger</t>
        </is>
      </c>
      <c r="D12" t="inlineStr">
        <is>
          <t>Mt CO2/yr</t>
        </is>
      </c>
      <c r="E12" t="inlineStr">
        <is>
          <t>carbon dioxide emissions from transport by passenger maritime mode</t>
        </is>
      </c>
      <c r="F12" t="n">
        <v>1</v>
      </c>
    </row>
    <row r="13">
      <c r="A13" s="38" t="n">
        <v>309</v>
      </c>
      <c r="B13" t="inlineStr">
        <is>
          <t>Emissions</t>
        </is>
      </c>
      <c r="C13" t="inlineStr">
        <is>
          <t>Emissions|CO2|Energy|Demand|Transportation|Rail</t>
        </is>
      </c>
      <c r="D13" t="inlineStr">
        <is>
          <t>Mt CO2/yr</t>
        </is>
      </c>
      <c r="E13" t="inlineStr">
        <is>
          <t>carbon dioxide emissions from transport by rail mode</t>
        </is>
      </c>
      <c r="F13" t="n">
        <v>1</v>
      </c>
    </row>
    <row r="14">
      <c r="A14" s="38" t="n">
        <v>310</v>
      </c>
      <c r="B14" t="inlineStr">
        <is>
          <t>Emissions</t>
        </is>
      </c>
      <c r="C14" t="inlineStr">
        <is>
          <t>Emissions|CO2|Energy|Demand|Transportation|Rail|Freight</t>
        </is>
      </c>
      <c r="D14" t="inlineStr">
        <is>
          <t>Mt CO2/yr</t>
        </is>
      </c>
      <c r="E14" t="inlineStr">
        <is>
          <t>carbon dioxide emissions from transport by freight rail mode</t>
        </is>
      </c>
      <c r="F14" t="n">
        <v>1</v>
      </c>
    </row>
    <row r="15">
      <c r="A15" s="38" t="n">
        <v>311</v>
      </c>
      <c r="B15" t="inlineStr">
        <is>
          <t>Emissions</t>
        </is>
      </c>
      <c r="C15" t="inlineStr">
        <is>
          <t>Emissions|CO2|Energy|Demand|Transportation|Rail|Passenger</t>
        </is>
      </c>
      <c r="D15" t="inlineStr">
        <is>
          <t>Mt CO2/yr</t>
        </is>
      </c>
      <c r="E15" t="inlineStr">
        <is>
          <t>carbon dioxide emissions from transport by passenger rail mode</t>
        </is>
      </c>
      <c r="F15" t="n">
        <v>1</v>
      </c>
    </row>
    <row r="16">
      <c r="A16" s="38" t="n">
        <v>312</v>
      </c>
      <c r="B16" t="inlineStr">
        <is>
          <t>Emissions</t>
        </is>
      </c>
      <c r="C16" t="inlineStr">
        <is>
          <t>Emissions|CO2|Energy|Demand|Transportation|Road</t>
        </is>
      </c>
      <c r="D16" t="inlineStr">
        <is>
          <t>Mt CO2/yr</t>
        </is>
      </c>
      <c r="E16" t="inlineStr">
        <is>
          <t xml:space="preserve">carbon dioxide emissions from road transport vehicles </t>
        </is>
      </c>
      <c r="F16" t="n">
        <v>1</v>
      </c>
    </row>
    <row r="17">
      <c r="A17" s="38" t="n">
        <v>313</v>
      </c>
      <c r="B17" t="inlineStr">
        <is>
          <t>Emissions</t>
        </is>
      </c>
      <c r="C17" t="inlineStr">
        <is>
          <t>Emissions|CO2|Energy|Demand|Transportation|Road|Freight</t>
        </is>
      </c>
      <c r="D17" t="inlineStr">
        <is>
          <t>Mt CO2/yr</t>
        </is>
      </c>
      <c r="E17" t="inlineStr">
        <is>
          <t xml:space="preserve">carbon dioxide emissions from road freight transport vehicles </t>
        </is>
      </c>
      <c r="F17" t="n">
        <v>1</v>
      </c>
    </row>
    <row r="18">
      <c r="A18" s="38" t="n">
        <v>314</v>
      </c>
      <c r="B18" t="inlineStr">
        <is>
          <t>Emissions</t>
        </is>
      </c>
      <c r="C18" t="inlineStr">
        <is>
          <t>Emissions|CO2|Energy|Demand|Transportation|Road|Passenger</t>
        </is>
      </c>
      <c r="D18" t="inlineStr">
        <is>
          <t>Mt CO2/yr</t>
        </is>
      </c>
      <c r="E18" t="inlineStr">
        <is>
          <t xml:space="preserve">carbon dioxide emissions from road transport passenger vehicles </t>
        </is>
      </c>
      <c r="F18" t="n">
        <v>1</v>
      </c>
    </row>
    <row r="19">
      <c r="A19" s="38" t="n">
        <v>315</v>
      </c>
      <c r="B19" t="inlineStr">
        <is>
          <t>Emissions</t>
        </is>
      </c>
      <c r="C19" t="inlineStr">
        <is>
          <t>Emissions|CO2|Energy|Demand|Transportation|Road|Passenger|2W&amp;3W</t>
        </is>
      </c>
      <c r="D19" t="inlineStr">
        <is>
          <t>Mt CO2/yr</t>
        </is>
      </c>
      <c r="E19" t="inlineStr">
        <is>
          <t xml:space="preserve">carbon dioxide emissions from road transport passenger 2W&amp;3W vehicles </t>
        </is>
      </c>
      <c r="F19" t="n">
        <v>1</v>
      </c>
    </row>
    <row r="20">
      <c r="A20" s="38" t="n">
        <v>316</v>
      </c>
      <c r="B20" t="inlineStr">
        <is>
          <t>Emissions</t>
        </is>
      </c>
      <c r="C20" t="inlineStr">
        <is>
          <t>Emissions|CO2|Energy|Demand|Transportation|Road|Passenger|Bus</t>
        </is>
      </c>
      <c r="D20" t="inlineStr">
        <is>
          <t>Mt CO2/yr</t>
        </is>
      </c>
      <c r="E20" t="inlineStr">
        <is>
          <t xml:space="preserve">carbon dioxide emissions from road transport passenger Buses </t>
        </is>
      </c>
      <c r="F20" t="n">
        <v>1</v>
      </c>
    </row>
    <row r="21">
      <c r="A21" s="38" t="n">
        <v>317</v>
      </c>
      <c r="B21" t="inlineStr">
        <is>
          <t>Emissions</t>
        </is>
      </c>
      <c r="C21" t="inlineStr">
        <is>
          <t>Emissions|CO2|Energy|Demand|Transportation|Road|Passenger|LDV</t>
        </is>
      </c>
      <c r="D21" t="inlineStr">
        <is>
          <t>Mt CO2/yr</t>
        </is>
      </c>
      <c r="E21" t="inlineStr">
        <is>
          <t xml:space="preserve">carbon dioxide emissions from road transport passenger LDVs </t>
        </is>
      </c>
      <c r="F21" t="n">
        <v>1</v>
      </c>
    </row>
    <row r="22">
      <c r="A22" s="38" t="n">
        <v>349</v>
      </c>
      <c r="B22" t="inlineStr">
        <is>
          <t>Emissions</t>
        </is>
      </c>
      <c r="C22" t="inlineStr">
        <is>
          <t>Emissions|CO|Energy|Demand|Transportation|Freight</t>
        </is>
      </c>
      <c r="D22" t="inlineStr">
        <is>
          <t>Mt CO/yr</t>
        </is>
      </c>
      <c r="E22" t="inlineStr">
        <is>
          <t>CO emissions from fuel combustion in Freight transportation sector (part of IPCC category 1A3), excluding pipeline emissions (IPCC category 1A3ei)</t>
        </is>
      </c>
      <c r="F22" t="n">
        <v>1</v>
      </c>
    </row>
    <row r="23">
      <c r="A23" s="38" t="n">
        <v>350</v>
      </c>
      <c r="B23" t="inlineStr">
        <is>
          <t>Emissions</t>
        </is>
      </c>
      <c r="C23" t="inlineStr">
        <is>
          <t>Emissions|CO|Energy|Demand|Transportation|Passenger</t>
        </is>
      </c>
      <c r="D23" t="inlineStr">
        <is>
          <t>Mt CO/yr</t>
        </is>
      </c>
      <c r="E23" t="inlineStr">
        <is>
          <t>CO emissions from fuel combustion in Passenger transportation sector (part of IPCC category 1A3), excluding pipeline emissions (IPCC category 1A3ei)</t>
        </is>
      </c>
      <c r="F23" t="n">
        <v>1</v>
      </c>
    </row>
    <row r="24">
      <c r="A24" s="38" t="n">
        <v>382</v>
      </c>
      <c r="B24" t="inlineStr">
        <is>
          <t>Emissions</t>
        </is>
      </c>
      <c r="C24" t="inlineStr">
        <is>
          <t>Emissions|N2O|Energy|Demand|Transportation</t>
        </is>
      </c>
      <c r="D24" t="inlineStr">
        <is>
          <t>kt N2O/yr</t>
        </is>
      </c>
      <c r="E24" t="inlineStr">
        <is>
          <t>N2O emissions from fuel combustion in the transportation sector (part of IPCC category 1A3), excluding pipeline emissions (IPCC category 1A3ei)</t>
        </is>
      </c>
      <c r="F24" t="n">
        <v>1</v>
      </c>
    </row>
    <row r="25">
      <c r="A25" s="38" t="n">
        <v>383</v>
      </c>
      <c r="B25" t="inlineStr">
        <is>
          <t>Emissions</t>
        </is>
      </c>
      <c r="C25" t="inlineStr">
        <is>
          <t>Emissions|N2O|Energy|Demand|Transportation|Freight</t>
        </is>
      </c>
      <c r="D25" t="inlineStr">
        <is>
          <t>kt N2O/yr</t>
        </is>
      </c>
      <c r="E25" t="inlineStr">
        <is>
          <t>N2O emissions from fuel combustion in Freight transportation sector (part of IPCC category 1A3), excluding pipeline emissions (IPCC category 1A3ei)</t>
        </is>
      </c>
      <c r="F25" t="n">
        <v>1</v>
      </c>
    </row>
    <row r="26">
      <c r="A26" s="38" t="n">
        <v>384</v>
      </c>
      <c r="B26" t="inlineStr">
        <is>
          <t>Emissions</t>
        </is>
      </c>
      <c r="C26" t="inlineStr">
        <is>
          <t>Emissions|N2O|Energy|Demand|Transportation|Passenger</t>
        </is>
      </c>
      <c r="D26" t="inlineStr">
        <is>
          <t>kt N2O/yr</t>
        </is>
      </c>
      <c r="E26" t="inlineStr">
        <is>
          <t>N2O emissions from fuel combustion in Passenger transportation sector (part of IPCC category 1A3), excluding pipeline emissions (IPCC category 1A3ei)</t>
        </is>
      </c>
      <c r="F26" t="n">
        <v>1</v>
      </c>
    </row>
    <row r="27">
      <c r="A27" s="38" t="n">
        <v>404</v>
      </c>
      <c r="B27" t="inlineStr">
        <is>
          <t>Emissions</t>
        </is>
      </c>
      <c r="C27" t="inlineStr">
        <is>
          <t>Emissions|NH3|Energy|Demand|Transportation|Freight</t>
        </is>
      </c>
      <c r="D27" t="inlineStr">
        <is>
          <t>Mt NH3/yr</t>
        </is>
      </c>
      <c r="E27" t="inlineStr">
        <is>
          <t>NH3 emissions from fuel combustion in Freight transportation sector (part of IPCC category 1A3), excluding pipeline emissions (IPCC category 1A3ei)</t>
        </is>
      </c>
      <c r="F27" t="n">
        <v>1</v>
      </c>
    </row>
    <row r="28">
      <c r="A28" s="38" t="n">
        <v>405</v>
      </c>
      <c r="B28" t="inlineStr">
        <is>
          <t>Emissions</t>
        </is>
      </c>
      <c r="C28" t="inlineStr">
        <is>
          <t>Emissions|NH3|Energy|Demand|Transportation|Passenger</t>
        </is>
      </c>
      <c r="D28" t="inlineStr">
        <is>
          <t>Mt NH3/yr</t>
        </is>
      </c>
      <c r="E28" t="inlineStr">
        <is>
          <t>NH3 emissions from fuel combustion in Passenger transportation sector (part of IPCC category 1A3), excluding pipeline emissions (IPCC category 1A3ei)</t>
        </is>
      </c>
      <c r="F28" t="n">
        <v>1</v>
      </c>
    </row>
    <row r="29">
      <c r="A29" s="38" t="n">
        <v>421</v>
      </c>
      <c r="B29" t="inlineStr">
        <is>
          <t>Emissions</t>
        </is>
      </c>
      <c r="C29" t="inlineStr">
        <is>
          <t>Emissions|NOx|Energy|Demand|Transportation|Freight</t>
        </is>
      </c>
      <c r="D29" t="inlineStr">
        <is>
          <t>Mt NO2/yr</t>
        </is>
      </c>
      <c r="E29" t="inlineStr">
        <is>
          <t>NOx emissions from fuel combustion in Freight transportation sector (part of IPCC category 1A3), excluding pipeline emissions (IPCC category 1A3ei)</t>
        </is>
      </c>
      <c r="F29" t="n">
        <v>1</v>
      </c>
    </row>
    <row r="30">
      <c r="A30" s="38" t="n">
        <v>422</v>
      </c>
      <c r="B30" t="inlineStr">
        <is>
          <t>Emissions</t>
        </is>
      </c>
      <c r="C30" t="inlineStr">
        <is>
          <t>Emissions|NOx|Energy|Demand|Transportation|Passenger</t>
        </is>
      </c>
      <c r="D30" t="inlineStr">
        <is>
          <t>Mt NO2/yr</t>
        </is>
      </c>
      <c r="E30" t="inlineStr">
        <is>
          <t>NOx emissions from fuel combustion in Passenger transportation sector (part of IPCC category 1A3), excluding pipeline emissions (IPCC category 1A3ei)</t>
        </is>
      </c>
      <c r="F30" t="n">
        <v>1</v>
      </c>
    </row>
    <row r="31">
      <c r="A31" s="38" t="n">
        <v>438</v>
      </c>
      <c r="B31" t="inlineStr">
        <is>
          <t>Emissions</t>
        </is>
      </c>
      <c r="C31" t="inlineStr">
        <is>
          <t>Emissions|OC|Energy|Demand|Transportation|Freight</t>
        </is>
      </c>
      <c r="D31" t="inlineStr">
        <is>
          <t>Mt OC/yr</t>
        </is>
      </c>
      <c r="E31" t="inlineStr">
        <is>
          <t>OC emissions from fuel combustion in Freight transportation sector (part of IPCC category 1A3), excluding pipeline emissions (IPCC category 1A3ei)</t>
        </is>
      </c>
      <c r="F31" t="n">
        <v>1</v>
      </c>
    </row>
    <row r="32">
      <c r="A32" s="38" t="n">
        <v>439</v>
      </c>
      <c r="B32" t="inlineStr">
        <is>
          <t>Emissions</t>
        </is>
      </c>
      <c r="C32" t="inlineStr">
        <is>
          <t>Emissions|OC|Energy|Demand|Transportation|Passenger</t>
        </is>
      </c>
      <c r="D32" t="inlineStr">
        <is>
          <t>Mt OC/yr</t>
        </is>
      </c>
      <c r="E32" t="inlineStr">
        <is>
          <t>OC emissions from fuel combustion in Passenger transportation sector (part of IPCC category 1A3), excluding pipeline emissions (IPCC category 1A3ei)</t>
        </is>
      </c>
      <c r="F32" t="n">
        <v>1</v>
      </c>
    </row>
    <row r="33">
      <c r="A33" s="38" t="n">
        <v>473</v>
      </c>
      <c r="B33" t="inlineStr">
        <is>
          <t>Emissions</t>
        </is>
      </c>
      <c r="C33" t="inlineStr">
        <is>
          <t>Emissions|Sulfur|Energy|Demand|Transportation|Freight</t>
        </is>
      </c>
      <c r="D33" t="inlineStr">
        <is>
          <t>Mt SO2/yr</t>
        </is>
      </c>
      <c r="E33" t="inlineStr">
        <is>
          <t>Sulfur emissions from fuel combustion in Freight transportation sector (part of IPCC category 1A3), excluding pipeline emissions (IPCC category 1A3ei)</t>
        </is>
      </c>
      <c r="F33" t="n">
        <v>1</v>
      </c>
    </row>
    <row r="34">
      <c r="A34" s="38" t="n">
        <v>474</v>
      </c>
      <c r="B34" t="inlineStr">
        <is>
          <t>Emissions</t>
        </is>
      </c>
      <c r="C34" t="inlineStr">
        <is>
          <t>Emissions|Sulfur|Energy|Demand|Transportation|Passenger</t>
        </is>
      </c>
      <c r="D34" t="inlineStr">
        <is>
          <t>Mt SO2/yr</t>
        </is>
      </c>
      <c r="E34" t="inlineStr">
        <is>
          <t>Sulfur emissions from fuel combustion in Passenger transportation sector (part of IPCC category 1A3), excluding pipeline emissions (IPCC category 1A3ei)</t>
        </is>
      </c>
      <c r="F34" t="n">
        <v>1</v>
      </c>
    </row>
    <row r="35">
      <c r="A35" s="38" t="n">
        <v>490</v>
      </c>
      <c r="B35" t="inlineStr">
        <is>
          <t>Emissions</t>
        </is>
      </c>
      <c r="C35" t="inlineStr">
        <is>
          <t>Emissions|VOC|Energy|Demand|Transportation|Freight</t>
        </is>
      </c>
      <c r="D35" t="inlineStr">
        <is>
          <t>Mt VOC/yr</t>
        </is>
      </c>
      <c r="E35" t="inlineStr">
        <is>
          <t>VOC emissions from fuel combustion in Freight transportation sector (part of IPCC category 1A3), excluding pipeline emissions (IPCC category 1A3ei)</t>
        </is>
      </c>
      <c r="F35" t="n">
        <v>1</v>
      </c>
    </row>
    <row r="36">
      <c r="A36" s="38" t="n">
        <v>491</v>
      </c>
      <c r="B36" t="inlineStr">
        <is>
          <t>Emissions</t>
        </is>
      </c>
      <c r="C36" t="inlineStr">
        <is>
          <t>Emissions|VOC|Energy|Demand|Transportation|Passenger</t>
        </is>
      </c>
      <c r="D36" t="inlineStr">
        <is>
          <t>Mt VOC/yr</t>
        </is>
      </c>
      <c r="E36" t="inlineStr">
        <is>
          <t>VOC emissions from fuel combustion in Passenger transportation sector (part of IPCC category 1A3), excluding pipeline emissions (IPCC category 1A3ei)</t>
        </is>
      </c>
      <c r="F36" t="n">
        <v>1</v>
      </c>
    </row>
    <row r="37">
      <c r="A37" s="38" t="n">
        <v>687</v>
      </c>
      <c r="B37" t="inlineStr">
        <is>
          <t>Energy</t>
        </is>
      </c>
      <c r="C37" t="inlineStr">
        <is>
          <t>Energy Service|Transportation|Aviation</t>
        </is>
      </c>
      <c r="D37" t="inlineStr">
        <is>
          <t>bn vkm/yr</t>
        </is>
      </c>
      <c r="E37" t="inlineStr">
        <is>
          <t>Annual demand for energy services in billion vehicle-kms related to both passenger and freight transportation by Aviation</t>
        </is>
      </c>
      <c r="F37" t="n">
        <v>1</v>
      </c>
    </row>
    <row r="38">
      <c r="A38" s="38" t="n">
        <v>688</v>
      </c>
      <c r="B38" t="inlineStr">
        <is>
          <t>Energy</t>
        </is>
      </c>
      <c r="C38" t="inlineStr">
        <is>
          <t>Energy Service|Transportation|Freight</t>
        </is>
      </c>
      <c r="D38" t="inlineStr">
        <is>
          <t>bn tkm/yr</t>
        </is>
      </c>
      <c r="E38" t="inlineStr">
        <is>
          <t>annual demand for energy services related to freight transportation</t>
        </is>
      </c>
      <c r="F38" t="n">
        <v>1</v>
      </c>
    </row>
    <row r="39">
      <c r="A39" s="38" t="n">
        <v>689</v>
      </c>
      <c r="B39" t="inlineStr">
        <is>
          <t>Energy</t>
        </is>
      </c>
      <c r="C39" t="inlineStr">
        <is>
          <t>Energy Service|Transportation|Freight|Aviation</t>
        </is>
      </c>
      <c r="D39" t="inlineStr">
        <is>
          <t>bn tkm/yr</t>
        </is>
      </c>
      <c r="E39" t="inlineStr">
        <is>
          <t>annual demand for energy services related to freight transportation in aviation</t>
        </is>
      </c>
      <c r="F39" t="n">
        <v>1</v>
      </c>
    </row>
    <row r="40">
      <c r="A40" s="38" t="n">
        <v>690</v>
      </c>
      <c r="B40" t="inlineStr">
        <is>
          <t>Energy</t>
        </is>
      </c>
      <c r="C40" t="inlineStr">
        <is>
          <t>Energy Service|Transportation|Freight|International Shipping</t>
        </is>
      </c>
      <c r="D40" t="inlineStr">
        <is>
          <t>bn tkm/yr</t>
        </is>
      </c>
      <c r="E40" t="inlineStr">
        <is>
          <t>annual demand for energy services related to freight transportation in international shipping</t>
        </is>
      </c>
      <c r="F40" t="n">
        <v>1</v>
      </c>
    </row>
    <row r="41">
      <c r="A41" s="38" t="n">
        <v>691</v>
      </c>
      <c r="B41" t="inlineStr">
        <is>
          <t>Energy</t>
        </is>
      </c>
      <c r="C41" t="inlineStr">
        <is>
          <t>Energy Service|Transportation|Freight|Navigation</t>
        </is>
      </c>
      <c r="D41" t="inlineStr">
        <is>
          <t>bn tkm/yr</t>
        </is>
      </c>
      <c r="E41" t="inlineStr">
        <is>
          <t>annual demand for energy services related to freight transportation in navigation</t>
        </is>
      </c>
      <c r="F41" t="n">
        <v>1</v>
      </c>
    </row>
    <row r="42">
      <c r="A42" s="38" t="n">
        <v>692</v>
      </c>
      <c r="B42" t="inlineStr">
        <is>
          <t>Energy</t>
        </is>
      </c>
      <c r="C42" t="inlineStr">
        <is>
          <t>Energy Service|Transportation|Freight|Other</t>
        </is>
      </c>
      <c r="D42" t="inlineStr">
        <is>
          <t>bn tkm/yr</t>
        </is>
      </c>
      <c r="E42" t="inlineStr">
        <is>
          <t>annual demand for energy services related to freight transportation (other)</t>
        </is>
      </c>
      <c r="F42" t="n">
        <v>1</v>
      </c>
    </row>
    <row r="43">
      <c r="A43" s="38" t="n">
        <v>693</v>
      </c>
      <c r="B43" t="inlineStr">
        <is>
          <t>Energy</t>
        </is>
      </c>
      <c r="C43" t="inlineStr">
        <is>
          <t>Energy Service|Transportation|Freight|Railways</t>
        </is>
      </c>
      <c r="D43" t="inlineStr">
        <is>
          <t>bn tkm/yr</t>
        </is>
      </c>
      <c r="E43" t="inlineStr">
        <is>
          <t>annual demand for energy services related to freight transportation in railways</t>
        </is>
      </c>
      <c r="F43" t="n">
        <v>1</v>
      </c>
    </row>
    <row r="44">
      <c r="A44" s="38" t="n">
        <v>694</v>
      </c>
      <c r="B44" t="inlineStr">
        <is>
          <t>Energy</t>
        </is>
      </c>
      <c r="C44" t="inlineStr">
        <is>
          <t>Energy Service|Transportation|Freight|Road</t>
        </is>
      </c>
      <c r="D44" t="inlineStr">
        <is>
          <t>bn tkm/yr</t>
        </is>
      </c>
      <c r="E44" t="inlineStr">
        <is>
          <t>annual demand for energy services related to freight transportation on roads</t>
        </is>
      </c>
      <c r="F44" t="n">
        <v>1</v>
      </c>
    </row>
    <row r="45">
      <c r="A45" s="38" t="n">
        <v>695</v>
      </c>
      <c r="B45" t="inlineStr">
        <is>
          <t>Energy</t>
        </is>
      </c>
      <c r="C45" t="inlineStr">
        <is>
          <t>Energy Service|Transportation|Navigation</t>
        </is>
      </c>
      <c r="D45" t="inlineStr">
        <is>
          <t>bn vkm/yr</t>
        </is>
      </c>
      <c r="E45" t="inlineStr">
        <is>
          <t>Annual demand for energy services in billion vehicle-kms related to both passenger and freight transportation by Navigation</t>
        </is>
      </c>
      <c r="F45" t="n">
        <v>1</v>
      </c>
    </row>
    <row r="46">
      <c r="A46" s="38" t="n">
        <v>696</v>
      </c>
      <c r="B46" t="inlineStr">
        <is>
          <t>Energy</t>
        </is>
      </c>
      <c r="C46" t="inlineStr">
        <is>
          <t>Energy Service|Transportation|Passenger</t>
        </is>
      </c>
      <c r="D46" t="inlineStr">
        <is>
          <t>bn pkm/yr</t>
        </is>
      </c>
      <c r="E46" t="inlineStr">
        <is>
          <t>annual demand for energy services related to passenger transportation</t>
        </is>
      </c>
      <c r="F46" t="n">
        <v>1</v>
      </c>
    </row>
    <row r="47">
      <c r="A47" s="38" t="n">
        <v>697</v>
      </c>
      <c r="B47" t="inlineStr">
        <is>
          <t>Energy</t>
        </is>
      </c>
      <c r="C47" t="inlineStr">
        <is>
          <t>Energy Service|Transportation|Passenger|Aviation</t>
        </is>
      </c>
      <c r="D47" t="inlineStr">
        <is>
          <t>bn pkm/yr</t>
        </is>
      </c>
      <c r="E47" t="inlineStr">
        <is>
          <t>annual demand for energy services related to passenger transportation in aviation</t>
        </is>
      </c>
      <c r="F47" t="n">
        <v>1</v>
      </c>
    </row>
    <row r="48">
      <c r="A48" s="38" t="n">
        <v>698</v>
      </c>
      <c r="B48" t="inlineStr">
        <is>
          <t>Energy</t>
        </is>
      </c>
      <c r="C48" t="inlineStr">
        <is>
          <t>Energy Service|Transportation|Passenger|Bicycling and Walking</t>
        </is>
      </c>
      <c r="D48" t="inlineStr">
        <is>
          <t>bn pkm/yr</t>
        </is>
      </c>
      <c r="E48" t="inlineStr">
        <is>
          <t>energy service demand for passenger transport on bicycles and by foot</t>
        </is>
      </c>
      <c r="F48" t="n">
        <v>1</v>
      </c>
    </row>
    <row r="49">
      <c r="A49" s="38" t="n">
        <v>699</v>
      </c>
      <c r="B49" t="inlineStr">
        <is>
          <t>Energy</t>
        </is>
      </c>
      <c r="C49" t="inlineStr">
        <is>
          <t>Energy Service|Transportation|Passenger|Navigation</t>
        </is>
      </c>
      <c r="D49" t="inlineStr">
        <is>
          <t>bn pkm/yr</t>
        </is>
      </c>
      <c r="E49" t="inlineStr">
        <is>
          <t>annual demand for energy services related to passenger transportation in navigation</t>
        </is>
      </c>
      <c r="F49" t="n">
        <v>1</v>
      </c>
    </row>
    <row r="50">
      <c r="A50" s="38" t="n">
        <v>700</v>
      </c>
      <c r="B50" t="inlineStr">
        <is>
          <t>Energy</t>
        </is>
      </c>
      <c r="C50" t="inlineStr">
        <is>
          <t>Energy Service|Transportation|Passenger|Other</t>
        </is>
      </c>
      <c r="D50" t="inlineStr">
        <is>
          <t>bn pkm/yr</t>
        </is>
      </c>
      <c r="E50" t="inlineStr">
        <is>
          <t>annual demand for energy services related to passenger transportation (other)</t>
        </is>
      </c>
      <c r="F50" t="n">
        <v>1</v>
      </c>
    </row>
    <row r="51">
      <c r="A51" s="38" t="n">
        <v>701</v>
      </c>
      <c r="B51" t="inlineStr">
        <is>
          <t>Energy</t>
        </is>
      </c>
      <c r="C51" t="inlineStr">
        <is>
          <t>Energy Service|Transportation|Passenger|Railways</t>
        </is>
      </c>
      <c r="D51" t="inlineStr">
        <is>
          <t>bn pkm/yr</t>
        </is>
      </c>
      <c r="E51" t="inlineStr">
        <is>
          <t>annual demand for energy services related to passenger transportation in railways</t>
        </is>
      </c>
      <c r="F51" t="n">
        <v>1</v>
      </c>
    </row>
    <row r="52">
      <c r="A52" s="38" t="n">
        <v>702</v>
      </c>
      <c r="B52" t="inlineStr">
        <is>
          <t>Energy</t>
        </is>
      </c>
      <c r="C52" t="inlineStr">
        <is>
          <t>Energy Service|Transportation|Passenger|Road</t>
        </is>
      </c>
      <c r="D52" t="inlineStr">
        <is>
          <t>bn pkm/yr</t>
        </is>
      </c>
      <c r="E52" t="inlineStr">
        <is>
          <t>annual demand for energy services related to passenger transportation on roads</t>
        </is>
      </c>
      <c r="F52" t="n">
        <v>1</v>
      </c>
    </row>
    <row r="53">
      <c r="A53" s="38" t="n">
        <v>703</v>
      </c>
      <c r="B53" t="inlineStr">
        <is>
          <t>Energy</t>
        </is>
      </c>
      <c r="C53" t="inlineStr">
        <is>
          <t>Energy Service|Transportation|Passenger|Road|2W and 3W</t>
        </is>
      </c>
      <c r="D53" t="inlineStr">
        <is>
          <t>bn pkm/yr</t>
        </is>
      </c>
      <c r="E53" t="inlineStr">
        <is>
          <t>energy service demand for passenger transport on roads (two- and three-wheel vehicles)</t>
        </is>
      </c>
      <c r="F53" t="n">
        <v>1</v>
      </c>
    </row>
    <row r="54">
      <c r="A54" s="38" t="n">
        <v>704</v>
      </c>
      <c r="B54" t="inlineStr">
        <is>
          <t>Energy</t>
        </is>
      </c>
      <c r="C54" t="inlineStr">
        <is>
          <t>Energy Service|Transportation|Passenger|Road|Bus</t>
        </is>
      </c>
      <c r="D54" t="inlineStr">
        <is>
          <t>bn pkm/yr</t>
        </is>
      </c>
      <c r="E54" t="inlineStr">
        <is>
          <t>energy service demand for passenger transport on roads (buses)</t>
        </is>
      </c>
      <c r="F54" t="n">
        <v>1</v>
      </c>
    </row>
    <row r="55">
      <c r="A55" s="38" t="n">
        <v>705</v>
      </c>
      <c r="B55" t="inlineStr">
        <is>
          <t>Energy</t>
        </is>
      </c>
      <c r="C55" t="inlineStr">
        <is>
          <t>Energy Service|Transportation|Passenger|Road|LDV</t>
        </is>
      </c>
      <c r="D55" t="inlineStr">
        <is>
          <t>bn pkm/yr</t>
        </is>
      </c>
      <c r="E55" t="inlineStr">
        <is>
          <t>energy service demand for passenger transport on roads (light-duty vehicles: passenger cars and light trucks/SUVs/vans)</t>
        </is>
      </c>
      <c r="F55" t="n">
        <v>1</v>
      </c>
    </row>
    <row r="56">
      <c r="A56" s="38" t="n">
        <v>706</v>
      </c>
      <c r="B56" t="inlineStr">
        <is>
          <t>Energy</t>
        </is>
      </c>
      <c r="C56" t="inlineStr">
        <is>
          <t>Energy Service|Transportation|Rail</t>
        </is>
      </c>
      <c r="D56" t="inlineStr">
        <is>
          <t>bn vkm/yr</t>
        </is>
      </c>
      <c r="E56" t="inlineStr">
        <is>
          <t>Annual demand for energy services in billion vehicle-kms related to both passenger and freight transportation by Rail</t>
        </is>
      </c>
      <c r="F56" t="n">
        <v>1</v>
      </c>
    </row>
    <row r="57">
      <c r="A57" s="38" t="n">
        <v>707</v>
      </c>
      <c r="B57" t="inlineStr">
        <is>
          <t>Energy</t>
        </is>
      </c>
      <c r="C57" t="inlineStr">
        <is>
          <t>Energy Service|Transportation|Road</t>
        </is>
      </c>
      <c r="D57" t="inlineStr">
        <is>
          <t>bn vkm/yr</t>
        </is>
      </c>
      <c r="E57" t="inlineStr">
        <is>
          <t>Annual demand for energy services in billion vehicle-kms related to both passenger and freight transportation by Road</t>
        </is>
      </c>
      <c r="F57" t="n">
        <v>1</v>
      </c>
    </row>
    <row r="58">
      <c r="A58" s="38" t="n">
        <v>994</v>
      </c>
      <c r="B58" t="inlineStr">
        <is>
          <t>Energy</t>
        </is>
      </c>
      <c r="C58" t="inlineStr">
        <is>
          <t>Final Energy|Transportation</t>
        </is>
      </c>
      <c r="D58" t="inlineStr">
        <is>
          <t>EJ/yr</t>
        </is>
      </c>
      <c r="E58" t="inlineStr">
        <is>
          <t>final energy consumed in the transportation sector, including bunker fuels, excluding pipelines</t>
        </is>
      </c>
      <c r="F58" t="n">
        <v>1</v>
      </c>
    </row>
    <row r="59">
      <c r="A59" s="38" t="n">
        <v>995</v>
      </c>
      <c r="B59" t="inlineStr">
        <is>
          <t>Energy</t>
        </is>
      </c>
      <c r="C59" t="inlineStr">
        <is>
          <t>Final Energy|Transportation|Aviation</t>
        </is>
      </c>
      <c r="D59" t="inlineStr">
        <is>
          <t>EJ/yr</t>
        </is>
      </c>
      <c r="E59" t="inlineStr">
        <is>
          <t>Final energy consumed in the transport sector by aviation mode</t>
        </is>
      </c>
      <c r="F59" t="n">
        <v>1</v>
      </c>
    </row>
    <row r="60">
      <c r="A60" s="38" t="n">
        <v>996</v>
      </c>
      <c r="B60" t="inlineStr">
        <is>
          <t>Energy</t>
        </is>
      </c>
      <c r="C60" t="inlineStr">
        <is>
          <t>Final Energy|Transportation|Aviation|Freight</t>
        </is>
      </c>
      <c r="D60" t="inlineStr">
        <is>
          <t>EJ/yr</t>
        </is>
      </c>
      <c r="E60" t="inlineStr">
        <is>
          <t>Final energy consumed in the transport sector by freight aviation mode</t>
        </is>
      </c>
      <c r="F60" t="n">
        <v>1</v>
      </c>
    </row>
    <row r="61">
      <c r="A61" s="38" t="n">
        <v>997</v>
      </c>
      <c r="B61" t="inlineStr">
        <is>
          <t>Energy</t>
        </is>
      </c>
      <c r="C61" t="inlineStr">
        <is>
          <t>Final Energy|Transportation|Aviation|Passenger</t>
        </is>
      </c>
      <c r="D61" t="inlineStr">
        <is>
          <t>EJ/yr</t>
        </is>
      </c>
      <c r="E61" t="inlineStr">
        <is>
          <t>Final energy consumed in the transport sector by passenger aviation mode</t>
        </is>
      </c>
      <c r="F61" t="n">
        <v>1</v>
      </c>
    </row>
    <row r="62">
      <c r="A62" s="38" t="n">
        <v>998</v>
      </c>
      <c r="B62" t="inlineStr">
        <is>
          <t>Energy</t>
        </is>
      </c>
      <c r="C62" t="inlineStr">
        <is>
          <t>Final Energy|Transportation|Electricity</t>
        </is>
      </c>
      <c r="D62" t="inlineStr">
        <is>
          <t>EJ/yr</t>
        </is>
      </c>
      <c r="E62" t="inlineStr">
        <is>
          <t>final energy consumption by the transportation sector of electricity (including on-site solar PV), excluding transmission/distribution losses</t>
        </is>
      </c>
      <c r="F62" t="n">
        <v>1</v>
      </c>
    </row>
    <row r="63">
      <c r="A63" s="38" t="n">
        <v>999</v>
      </c>
      <c r="B63" t="inlineStr">
        <is>
          <t>Energy</t>
        </is>
      </c>
      <c r="C63" t="inlineStr">
        <is>
          <t>Final Energy|Transportation|Freight</t>
        </is>
      </c>
      <c r="D63" t="inlineStr">
        <is>
          <t>EJ/yr</t>
        </is>
      </c>
      <c r="E63" t="inlineStr">
        <is>
          <t>final energy consumed for freight transportation</t>
        </is>
      </c>
      <c r="F63" t="n">
        <v>1</v>
      </c>
    </row>
    <row r="64">
      <c r="A64" s="38" t="n">
        <v>1002</v>
      </c>
      <c r="B64" t="inlineStr">
        <is>
          <t>Energy</t>
        </is>
      </c>
      <c r="C64" t="inlineStr">
        <is>
          <t>Final Energy|Transportation|Freight|Gases|Bioenergy</t>
        </is>
      </c>
      <c r="D64" t="inlineStr">
        <is>
          <t>EJ/yr</t>
        </is>
      </c>
      <c r="E64" t="inlineStr">
        <is>
          <t>Final bioenergy-based gas energy consumed in the transportation sector by freight transport</t>
        </is>
      </c>
      <c r="F64" t="n">
        <v>1</v>
      </c>
    </row>
    <row r="65">
      <c r="A65" s="38" t="n">
        <v>1003</v>
      </c>
      <c r="B65" t="inlineStr">
        <is>
          <t>Energy</t>
        </is>
      </c>
      <c r="C65" t="inlineStr">
        <is>
          <t>Final Energy|Transportation|Freight|Gases|Fossil</t>
        </is>
      </c>
      <c r="D65" t="inlineStr">
        <is>
          <t>EJ/yr</t>
        </is>
      </c>
      <c r="E65" t="inlineStr">
        <is>
          <t>Final fossil-based gas energy consumed in the transportation sector by freight transport</t>
        </is>
      </c>
      <c r="F65" t="n">
        <v>1</v>
      </c>
    </row>
    <row r="66">
      <c r="A66" s="38" t="n">
        <v>1006</v>
      </c>
      <c r="B66" t="inlineStr">
        <is>
          <t>Energy</t>
        </is>
      </c>
      <c r="C66" t="inlineStr">
        <is>
          <t>Final Energy|Transportation|Freight|Liquids|Bioenergy</t>
        </is>
      </c>
      <c r="D66" t="inlineStr">
        <is>
          <t>EJ/yr</t>
        </is>
      </c>
      <c r="E66" t="inlineStr">
        <is>
          <t>Final biofuels based (liquid or gas) energy consumed in the transport sector by freight vehicles</t>
        </is>
      </c>
      <c r="F66" t="n">
        <v>1</v>
      </c>
    </row>
    <row r="67">
      <c r="A67" s="38" t="n">
        <v>1008</v>
      </c>
      <c r="B67" t="inlineStr">
        <is>
          <t>Energy</t>
        </is>
      </c>
      <c r="C67" t="inlineStr">
        <is>
          <t>Final Energy|Transportation|Freight|Liquids|Fossil synfuel</t>
        </is>
      </c>
      <c r="D67" t="inlineStr">
        <is>
          <t>EJ/yr</t>
        </is>
      </c>
      <c r="E67" t="inlineStr">
        <is>
          <t>Final energy, in the form of fossil synfuel (e.g. CTL, GTL, Methanol, and DME), consumed in the transport sector by freight vehicles</t>
        </is>
      </c>
      <c r="F67" t="n">
        <v>1</v>
      </c>
    </row>
    <row r="68">
      <c r="A68" s="38" t="n">
        <v>1011</v>
      </c>
      <c r="B68" t="inlineStr">
        <is>
          <t>Energy</t>
        </is>
      </c>
      <c r="C68" t="inlineStr">
        <is>
          <t>Final Energy|Transportation|Gases</t>
        </is>
      </c>
      <c r="D68" t="inlineStr">
        <is>
          <t>EJ/yr</t>
        </is>
      </c>
      <c r="E68" t="inlineStr">
        <is>
          <t>final energy consumption by the transportation sector of gases (natural gas, biogas, coal-gas), excluding transmission/distribution losses</t>
        </is>
      </c>
      <c r="F68" t="n">
        <v>1</v>
      </c>
    </row>
    <row r="69">
      <c r="A69" s="38" t="n">
        <v>1012</v>
      </c>
      <c r="B69" t="inlineStr">
        <is>
          <t>Energy</t>
        </is>
      </c>
      <c r="C69" t="inlineStr">
        <is>
          <t>Final Energy|Transportation|Gases|Bioenergy</t>
        </is>
      </c>
      <c r="D69" t="inlineStr">
        <is>
          <t>EJ/yr</t>
        </is>
      </c>
      <c r="E69" t="inlineStr">
        <is>
          <t>Final bioenergy-based gas energy consumed in the transportation sector.</t>
        </is>
      </c>
      <c r="F69" t="n">
        <v>1</v>
      </c>
    </row>
    <row r="70">
      <c r="A70" s="38" t="n">
        <v>1013</v>
      </c>
      <c r="B70" t="inlineStr">
        <is>
          <t>Energy</t>
        </is>
      </c>
      <c r="C70" t="inlineStr">
        <is>
          <t>Final Energy|Transportation|Gases|Fossil</t>
        </is>
      </c>
      <c r="D70" t="inlineStr">
        <is>
          <t>EJ/yr</t>
        </is>
      </c>
      <c r="E70" t="inlineStr">
        <is>
          <t>Final fossil-based gas energy consumed in the transportation sector.</t>
        </is>
      </c>
      <c r="F70" t="n">
        <v>1</v>
      </c>
    </row>
    <row r="71">
      <c r="A71" s="38" t="n">
        <v>1014</v>
      </c>
      <c r="B71" t="inlineStr">
        <is>
          <t>Energy</t>
        </is>
      </c>
      <c r="C71" t="inlineStr">
        <is>
          <t>Final Energy|Transportation|Hydrogen</t>
        </is>
      </c>
      <c r="D71" t="inlineStr">
        <is>
          <t>EJ/yr</t>
        </is>
      </c>
      <c r="E71" t="inlineStr">
        <is>
          <t>final energy consumption by the transportation sector of hydrogen</t>
        </is>
      </c>
      <c r="F71" t="n">
        <v>1</v>
      </c>
    </row>
    <row r="72">
      <c r="A72" s="38" t="n">
        <v>1015</v>
      </c>
      <c r="B72" t="inlineStr">
        <is>
          <t>Energy</t>
        </is>
      </c>
      <c r="C72" t="inlineStr">
        <is>
          <t>Final Energy|Transportation|Liquids</t>
        </is>
      </c>
      <c r="D72" t="inlineStr">
        <is>
          <t>EJ/yr</t>
        </is>
      </c>
      <c r="E72" t="inlineStr">
        <is>
          <t>final energy consumption by the transportation sector of refined liquids (conventional &amp; unconventional oil, biofuels, coal-to-liquids, gas-to-liquids)</t>
        </is>
      </c>
      <c r="F72" t="n">
        <v>1</v>
      </c>
    </row>
    <row r="73">
      <c r="A73" s="38" t="n">
        <v>1016</v>
      </c>
      <c r="B73" t="inlineStr">
        <is>
          <t>Energy</t>
        </is>
      </c>
      <c r="C73" t="inlineStr">
        <is>
          <t>Final Energy|Transportation|Liquids|Bioenergy</t>
        </is>
      </c>
      <c r="D73" t="inlineStr">
        <is>
          <t>EJ/yr</t>
        </is>
      </c>
      <c r="E73" t="inlineStr">
        <is>
          <t>Final biofuels based (liquid or gas) energy consumed in the transport sector by passenger and freight vehicles</t>
        </is>
      </c>
      <c r="F73" t="n">
        <v>1</v>
      </c>
    </row>
    <row r="74">
      <c r="A74" s="38" t="n">
        <v>1017</v>
      </c>
      <c r="B74" t="inlineStr">
        <is>
          <t>Energy</t>
        </is>
      </c>
      <c r="C74" t="inlineStr">
        <is>
          <t>Final Energy|Transportation|Liquids|Biomass</t>
        </is>
      </c>
      <c r="D74" t="inlineStr">
        <is>
          <t>EJ/yr</t>
        </is>
      </c>
      <c r="E74" t="inlineStr">
        <is>
          <t>final energy consumption by the transportation sector of liquid biofuels</t>
        </is>
      </c>
      <c r="F74" t="n">
        <v>1</v>
      </c>
    </row>
    <row r="75">
      <c r="A75" s="38" t="n">
        <v>1019</v>
      </c>
      <c r="B75" t="inlineStr">
        <is>
          <t>Energy</t>
        </is>
      </c>
      <c r="C75" t="inlineStr">
        <is>
          <t>Final Energy|Transportation|Liquids|Fossil synfuel</t>
        </is>
      </c>
      <c r="D75" t="inlineStr">
        <is>
          <t>EJ/yr</t>
        </is>
      </c>
      <c r="E75" t="inlineStr">
        <is>
          <t>Final energy, in the form of fossil synfuel (e.g. CTL, GTL, Methanol, and DME), consumed in the transport sector by passenger and freight vehicles</t>
        </is>
      </c>
      <c r="F75" t="n">
        <v>1</v>
      </c>
    </row>
    <row r="76">
      <c r="A76" s="38" t="n">
        <v>1021</v>
      </c>
      <c r="B76" t="inlineStr">
        <is>
          <t>Energy</t>
        </is>
      </c>
      <c r="C76" t="inlineStr">
        <is>
          <t>Final Energy|Transportation|Liquids|Oil</t>
        </is>
      </c>
      <c r="D76" t="inlineStr">
        <is>
          <t>EJ/yr</t>
        </is>
      </c>
      <c r="E76" t="inlineStr">
        <is>
          <t>final energy consumption by the transportation sector of liquid oil products (from conventional &amp; unconventional oil)</t>
        </is>
      </c>
      <c r="F76" t="n">
        <v>1</v>
      </c>
    </row>
    <row r="77">
      <c r="A77" s="38" t="n">
        <v>1022</v>
      </c>
      <c r="B77" t="inlineStr">
        <is>
          <t>Energy</t>
        </is>
      </c>
      <c r="C77" t="inlineStr">
        <is>
          <t>Final Energy|Transportation|Maritime</t>
        </is>
      </c>
      <c r="D77" t="inlineStr">
        <is>
          <t>EJ/yr</t>
        </is>
      </c>
      <c r="E77" t="inlineStr">
        <is>
          <t>Final energy consumed in the transport sector by maritime mode</t>
        </is>
      </c>
      <c r="F77" t="n">
        <v>1</v>
      </c>
    </row>
    <row r="78">
      <c r="A78" s="38" t="n">
        <v>1024</v>
      </c>
      <c r="B78" t="inlineStr">
        <is>
          <t>Energy</t>
        </is>
      </c>
      <c r="C78" t="inlineStr">
        <is>
          <t>Final Energy|Transportation|Passenger</t>
        </is>
      </c>
      <c r="D78" t="inlineStr">
        <is>
          <t>EJ/yr</t>
        </is>
      </c>
      <c r="E78" t="inlineStr">
        <is>
          <t>final energy consumed for passenger transportation</t>
        </is>
      </c>
      <c r="F78" t="n">
        <v>1</v>
      </c>
    </row>
    <row r="79">
      <c r="A79" s="38" t="n">
        <v>1027</v>
      </c>
      <c r="B79" t="inlineStr">
        <is>
          <t>Energy</t>
        </is>
      </c>
      <c r="C79" t="inlineStr">
        <is>
          <t>Final Energy|Transportation|Passenger|Gases|Bioenergy</t>
        </is>
      </c>
      <c r="D79" t="inlineStr">
        <is>
          <t>EJ/yr</t>
        </is>
      </c>
      <c r="E79" t="inlineStr">
        <is>
          <t>Final bioenergy-based gas energy consumed in the transportation sector by passenger transport</t>
        </is>
      </c>
      <c r="F79" t="n">
        <v>1</v>
      </c>
    </row>
    <row r="80">
      <c r="A80" s="38" t="n">
        <v>1028</v>
      </c>
      <c r="B80" t="inlineStr">
        <is>
          <t>Energy</t>
        </is>
      </c>
      <c r="C80" t="inlineStr">
        <is>
          <t>Final Energy|Transportation|Passenger|Gases|Fossil</t>
        </is>
      </c>
      <c r="D80" t="inlineStr">
        <is>
          <t>EJ/yr</t>
        </is>
      </c>
      <c r="E80" t="inlineStr">
        <is>
          <t>Final fossil-based gas energy consumed in the transportation sector by passenger transport</t>
        </is>
      </c>
      <c r="F80" t="n">
        <v>1</v>
      </c>
    </row>
    <row r="81">
      <c r="A81" s="38" t="n">
        <v>1031</v>
      </c>
      <c r="B81" t="inlineStr">
        <is>
          <t>Energy</t>
        </is>
      </c>
      <c r="C81" t="inlineStr">
        <is>
          <t>Final Energy|Transportation|Passenger|Liquids|Bioenergy</t>
        </is>
      </c>
      <c r="D81" t="inlineStr">
        <is>
          <t>EJ/yr</t>
        </is>
      </c>
      <c r="E81" t="inlineStr">
        <is>
          <t>Final biofuels based (liquid or gas) energy consumed in the transport sector by passenger vehicles</t>
        </is>
      </c>
      <c r="F81" t="n">
        <v>1</v>
      </c>
    </row>
    <row r="82">
      <c r="A82" s="38" t="n">
        <v>1033</v>
      </c>
      <c r="B82" t="inlineStr">
        <is>
          <t>Energy</t>
        </is>
      </c>
      <c r="C82" t="inlineStr">
        <is>
          <t>Final Energy|Transportation|Passenger|Liquids|Fossil synfuel</t>
        </is>
      </c>
      <c r="D82" t="inlineStr">
        <is>
          <t>EJ/yr</t>
        </is>
      </c>
      <c r="E82" t="inlineStr">
        <is>
          <t>Final energy, in the form of fossil synfuel (e.g. CTL, GTL, Methanol, and DME), consumed in the transport sector by passenger vehicles</t>
        </is>
      </c>
      <c r="F82" t="n">
        <v>1</v>
      </c>
    </row>
    <row r="83">
      <c r="A83" s="38" t="n">
        <v>1036</v>
      </c>
      <c r="B83" t="inlineStr">
        <is>
          <t>Energy</t>
        </is>
      </c>
      <c r="C83" t="inlineStr">
        <is>
          <t>Final Energy|Transportation|Rail</t>
        </is>
      </c>
      <c r="D83" t="inlineStr">
        <is>
          <t>EJ/yr</t>
        </is>
      </c>
      <c r="E83" t="inlineStr">
        <is>
          <t>Final energy consumed in the transport sector by rail mode</t>
        </is>
      </c>
      <c r="F83" t="n">
        <v>1</v>
      </c>
    </row>
    <row r="84">
      <c r="A84" s="38" t="n">
        <v>1037</v>
      </c>
      <c r="B84" t="inlineStr">
        <is>
          <t>Energy</t>
        </is>
      </c>
      <c r="C84" t="inlineStr">
        <is>
          <t>Final Energy|Transportation|Rail|Freight</t>
        </is>
      </c>
      <c r="D84" t="inlineStr">
        <is>
          <t>EJ/yr</t>
        </is>
      </c>
      <c r="E84" t="inlineStr">
        <is>
          <t>Final energy consumed in the transport sector by freight rail mode</t>
        </is>
      </c>
      <c r="F84" t="n">
        <v>1</v>
      </c>
    </row>
    <row r="85">
      <c r="A85" s="38" t="n">
        <v>1038</v>
      </c>
      <c r="B85" t="inlineStr">
        <is>
          <t>Energy</t>
        </is>
      </c>
      <c r="C85" t="inlineStr">
        <is>
          <t>Final Energy|Transportation|Rail|Passenger</t>
        </is>
      </c>
      <c r="D85" t="inlineStr">
        <is>
          <t>EJ/yr</t>
        </is>
      </c>
      <c r="E85" t="inlineStr">
        <is>
          <t>Final energy consumed in the transport sector by passenger rail mode</t>
        </is>
      </c>
      <c r="F85" t="n">
        <v>1</v>
      </c>
    </row>
    <row r="86">
      <c r="A86" s="38" t="n">
        <v>1039</v>
      </c>
      <c r="B86" t="inlineStr">
        <is>
          <t>Energy</t>
        </is>
      </c>
      <c r="C86" t="inlineStr">
        <is>
          <t>Final Energy|Transportation|Road|Freight</t>
        </is>
      </c>
      <c r="D86" t="inlineStr">
        <is>
          <t>EJ/yr</t>
        </is>
      </c>
      <c r="E86" t="inlineStr">
        <is>
          <t xml:space="preserve">Final energy consumed in the transport sector by road transport freight vehicles </t>
        </is>
      </c>
      <c r="F86" t="n">
        <v>1</v>
      </c>
    </row>
    <row r="87">
      <c r="A87" s="38" t="n">
        <v>1040</v>
      </c>
      <c r="B87" t="inlineStr">
        <is>
          <t>Energy</t>
        </is>
      </c>
      <c r="C87" t="inlineStr">
        <is>
          <t>Final Energy|Transportation|Road|Freight|Electric</t>
        </is>
      </c>
      <c r="D87" t="inlineStr">
        <is>
          <t>EJ/yr</t>
        </is>
      </c>
      <c r="E87" t="inlineStr">
        <is>
          <t>Final energy consumed in the transport sector by road transport freight  electric vehicles (e.g. PHEV, BEV)</t>
        </is>
      </c>
      <c r="F87" t="n">
        <v>1</v>
      </c>
    </row>
    <row r="88">
      <c r="A88" s="38" t="n">
        <v>1041</v>
      </c>
      <c r="B88" t="inlineStr">
        <is>
          <t>Energy</t>
        </is>
      </c>
      <c r="C88" t="inlineStr">
        <is>
          <t>Final Energy|Transportation|Road|Freight|FC</t>
        </is>
      </c>
      <c r="D88" t="inlineStr">
        <is>
          <t>EJ/yr</t>
        </is>
      </c>
      <c r="E88" t="inlineStr">
        <is>
          <t>Final energy consumed in the transport sector by road transport freight  fuel cell vehicles</t>
        </is>
      </c>
      <c r="F88" t="n">
        <v>1</v>
      </c>
    </row>
    <row r="89">
      <c r="A89" s="38" t="n">
        <v>1042</v>
      </c>
      <c r="B89" t="inlineStr">
        <is>
          <t>Energy</t>
        </is>
      </c>
      <c r="C89" t="inlineStr">
        <is>
          <t>Final Energy|Transportation|Road|Freight|ICE</t>
        </is>
      </c>
      <c r="D89" t="inlineStr">
        <is>
          <t>EJ/yr</t>
        </is>
      </c>
      <c r="E89" t="inlineStr">
        <is>
          <t>Final energy consumed in the transport sector by road transport freight vehicles , driven by an internal combustion engine (including HEVs)</t>
        </is>
      </c>
      <c r="F89" t="n">
        <v>1</v>
      </c>
    </row>
    <row r="90">
      <c r="A90" s="38" t="n">
        <v>1043</v>
      </c>
      <c r="B90" t="inlineStr">
        <is>
          <t>Energy</t>
        </is>
      </c>
      <c r="C90" t="inlineStr">
        <is>
          <t>Final Energy|Transportation|Road|Passenger</t>
        </is>
      </c>
      <c r="D90" t="inlineStr">
        <is>
          <t>EJ/yr</t>
        </is>
      </c>
      <c r="E90" t="inlineStr">
        <is>
          <t xml:space="preserve">Final energy consumed in the transport sector by road transport passenger vehicles </t>
        </is>
      </c>
      <c r="F90" t="n">
        <v>1</v>
      </c>
    </row>
    <row r="91">
      <c r="A91" s="38" t="n">
        <v>1044</v>
      </c>
      <c r="B91" t="inlineStr">
        <is>
          <t>Energy</t>
        </is>
      </c>
      <c r="C91" t="inlineStr">
        <is>
          <t>Final Energy|Transportation|Road|Passenger|2W&amp;3W</t>
        </is>
      </c>
      <c r="D91" t="inlineStr">
        <is>
          <t>EJ/yr</t>
        </is>
      </c>
      <c r="E91" t="inlineStr">
        <is>
          <t>Final energy consumed in the transport sector by road passenger transport by 2W and 3W vehicles</t>
        </is>
      </c>
      <c r="F91" t="n">
        <v>1</v>
      </c>
    </row>
    <row r="92">
      <c r="A92" s="38" t="n"/>
      <c r="B92" t="inlineStr">
        <is>
          <t>Energy</t>
        </is>
      </c>
      <c r="C92" t="inlineStr">
        <is>
          <t>Final Energy|Transportation|Road|Passenger|Bus</t>
        </is>
      </c>
      <c r="D92" t="inlineStr">
        <is>
          <t>EJ/yr</t>
        </is>
      </c>
      <c r="E92" t="inlineStr">
        <is>
          <t>Final energy consumed in the transport sector by road passenger transport on roads (buses)</t>
        </is>
      </c>
      <c r="F92" t="n">
        <v>1</v>
      </c>
      <c r="N92" t="n">
        <v>1</v>
      </c>
    </row>
    <row r="93">
      <c r="A93" s="38" t="n"/>
      <c r="B93" t="inlineStr">
        <is>
          <t>Energy</t>
        </is>
      </c>
      <c r="C93" t="inlineStr">
        <is>
          <t>Final Energy|Transportation|Road|Passenger|LDV</t>
        </is>
      </c>
      <c r="D93" t="inlineStr">
        <is>
          <t>EJ/yr</t>
        </is>
      </c>
      <c r="E93" t="inlineStr">
        <is>
          <t>Final energy consumed in the transport sector by road passenger transport  (light-duty vehicles: passenger cars and light trucks/SUVs/vans)</t>
        </is>
      </c>
      <c r="F93" t="n">
        <v>1</v>
      </c>
      <c r="N93" t="n">
        <v>1</v>
      </c>
    </row>
    <row r="94">
      <c r="A94" s="38" t="n">
        <v>1304</v>
      </c>
      <c r="B94" t="inlineStr">
        <is>
          <t>Investment</t>
        </is>
      </c>
      <c r="C94" t="inlineStr">
        <is>
          <t>Investment|Energy Demand|Transportation|Freight|Aviation</t>
        </is>
      </c>
      <c r="D94" t="inlineStr">
        <is>
          <t>billion US$2010/yr</t>
        </is>
      </c>
      <c r="E94" t="inlineStr">
        <is>
          <t>Investments into new Freightvehicle technologies in the Aviation transport sector</t>
        </is>
      </c>
      <c r="F94" t="n">
        <v>1</v>
      </c>
    </row>
    <row r="95">
      <c r="A95" s="38" t="n">
        <v>1305</v>
      </c>
      <c r="B95" t="inlineStr">
        <is>
          <t>Investment</t>
        </is>
      </c>
      <c r="C95" t="inlineStr">
        <is>
          <t>Investment|Energy Demand|Transportation|Freight|Railways</t>
        </is>
      </c>
      <c r="D95" t="inlineStr">
        <is>
          <t>billion US$2010/yr</t>
        </is>
      </c>
      <c r="E95" t="inlineStr">
        <is>
          <t>Investments into new Freightvehicle technologies in the Railways transport sector</t>
        </is>
      </c>
      <c r="F95" t="n">
        <v>1</v>
      </c>
    </row>
    <row r="96">
      <c r="A96" s="38" t="n">
        <v>1309</v>
      </c>
      <c r="B96" t="inlineStr">
        <is>
          <t>Investment</t>
        </is>
      </c>
      <c r="C96" t="inlineStr">
        <is>
          <t>Investment|Energy Demand|Transportation|Passenger|Aviation</t>
        </is>
      </c>
      <c r="D96" t="inlineStr">
        <is>
          <t>billion US$2010/yr</t>
        </is>
      </c>
      <c r="E96" t="inlineStr">
        <is>
          <t>Investments into new Passengervehicle technologies in the Aviation transport sector</t>
        </is>
      </c>
      <c r="F96" t="n">
        <v>1</v>
      </c>
    </row>
    <row r="97">
      <c r="A97" s="38" t="n">
        <v>1310</v>
      </c>
      <c r="B97" t="inlineStr">
        <is>
          <t>Investment</t>
        </is>
      </c>
      <c r="C97" t="inlineStr">
        <is>
          <t>Investment|Energy Demand|Transportation|Passenger|Railways</t>
        </is>
      </c>
      <c r="D97" t="inlineStr">
        <is>
          <t>billion US$2010/yr</t>
        </is>
      </c>
      <c r="E97" t="inlineStr">
        <is>
          <t>Investments into new Passengervehicle technologies in the Railways transport sector</t>
        </is>
      </c>
      <c r="F97" t="n">
        <v>1</v>
      </c>
    </row>
    <row r="98">
      <c r="A98" s="38" t="n">
        <v>1367</v>
      </c>
      <c r="B98" t="inlineStr">
        <is>
          <t>Investment</t>
        </is>
      </c>
      <c r="C98" t="inlineStr">
        <is>
          <t>Investment|Infrastructure|Transportation|Aviation</t>
        </is>
      </c>
      <c r="D98" t="inlineStr">
        <is>
          <t>billion US$2010/yr</t>
        </is>
      </c>
      <c r="E98"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98" t="n">
        <v>1</v>
      </c>
    </row>
    <row r="99">
      <c r="A99" s="38" t="n">
        <v>1368</v>
      </c>
      <c r="B99" t="inlineStr">
        <is>
          <t>Investment</t>
        </is>
      </c>
      <c r="C99" t="inlineStr">
        <is>
          <t>Investment|Infrastructure|Transportation|Maritime</t>
        </is>
      </c>
      <c r="D99" t="inlineStr">
        <is>
          <t>billion US$2010/yr</t>
        </is>
      </c>
      <c r="E99"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99" t="n">
        <v>1</v>
      </c>
    </row>
    <row r="100">
      <c r="A100" s="38" t="n">
        <v>1369</v>
      </c>
      <c r="B100" t="inlineStr">
        <is>
          <t>Investment</t>
        </is>
      </c>
      <c r="C100" t="inlineStr">
        <is>
          <t>Investment|Infrastructure|Transportation|Rail</t>
        </is>
      </c>
      <c r="D100" t="inlineStr">
        <is>
          <t>billion US$2010/yr</t>
        </is>
      </c>
      <c r="E100"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100" t="n">
        <v>1</v>
      </c>
    </row>
    <row r="101">
      <c r="A101" s="38" t="n">
        <v>1370</v>
      </c>
      <c r="B101" t="inlineStr">
        <is>
          <t>Investment</t>
        </is>
      </c>
      <c r="C101" t="inlineStr">
        <is>
          <t>Investment|Infrastructure|Transportation|Road</t>
        </is>
      </c>
      <c r="D101" t="inlineStr">
        <is>
          <t>billion US$2010/yr</t>
        </is>
      </c>
      <c r="E101"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101" t="n">
        <v>1</v>
      </c>
    </row>
    <row r="102">
      <c r="A102" s="38" t="n">
        <v>1586</v>
      </c>
      <c r="B102" t="inlineStr">
        <is>
          <t>Transport</t>
        </is>
      </c>
      <c r="C102" t="inlineStr">
        <is>
          <t>Capacity|Transportation|Aviation|Freight</t>
        </is>
      </c>
      <c r="D102" t="inlineStr">
        <is>
          <t>billion tkm/yr</t>
        </is>
      </c>
      <c r="E102" t="inlineStr">
        <is>
          <t>Maximum amount of tkms that can be transported per year through the air</t>
        </is>
      </c>
      <c r="F102" t="n">
        <v>1</v>
      </c>
    </row>
    <row r="103">
      <c r="A103" s="38" t="n">
        <v>1587</v>
      </c>
      <c r="B103" t="inlineStr">
        <is>
          <t>Transport</t>
        </is>
      </c>
      <c r="C103" t="inlineStr">
        <is>
          <t>Capacity|Transportation|Aviation|Passenger</t>
        </is>
      </c>
      <c r="D103" t="inlineStr">
        <is>
          <t>billion pkm/yr</t>
        </is>
      </c>
      <c r="E103" t="inlineStr">
        <is>
          <t>Maximum amount of pkms that can be transported per year through the air</t>
        </is>
      </c>
      <c r="F103" t="n">
        <v>1</v>
      </c>
    </row>
    <row r="104">
      <c r="A104" s="38" t="n">
        <v>1588</v>
      </c>
      <c r="B104" t="inlineStr">
        <is>
          <t>Transport</t>
        </is>
      </c>
      <c r="C104" t="inlineStr">
        <is>
          <t>Capacity|Transportation|Maritime|Freight</t>
        </is>
      </c>
      <c r="D104" t="inlineStr">
        <is>
          <t>billion tkm/yr</t>
        </is>
      </c>
      <c r="E104" t="inlineStr">
        <is>
          <t>Maximum amount of tkms that can be transported per year by maritime mode</t>
        </is>
      </c>
      <c r="F104" t="n">
        <v>1</v>
      </c>
    </row>
    <row r="105">
      <c r="A105" s="38" t="n">
        <v>1589</v>
      </c>
      <c r="B105" t="inlineStr">
        <is>
          <t>Transport</t>
        </is>
      </c>
      <c r="C105" t="inlineStr">
        <is>
          <t>Capacity|Transportation|Maritime|Passenger</t>
        </is>
      </c>
      <c r="D105" t="inlineStr">
        <is>
          <t>billion pkm/yr</t>
        </is>
      </c>
      <c r="E105" t="inlineStr">
        <is>
          <t>Maximum amount of pkms that can be transported per year by maritime mode</t>
        </is>
      </c>
      <c r="F105" t="n">
        <v>1</v>
      </c>
    </row>
    <row r="106">
      <c r="A106" s="38" t="n">
        <v>1590</v>
      </c>
      <c r="B106" t="inlineStr">
        <is>
          <t>Transport</t>
        </is>
      </c>
      <c r="C106" t="inlineStr">
        <is>
          <t>Capacity|Transportation|Rail|Freight</t>
        </is>
      </c>
      <c r="D106" t="inlineStr">
        <is>
          <t>billion tkm/yr</t>
        </is>
      </c>
      <c r="E106" t="inlineStr">
        <is>
          <t>Maximum amount of tkms that can be transported per year by rail</t>
        </is>
      </c>
      <c r="F106" t="n">
        <v>1</v>
      </c>
    </row>
    <row r="107">
      <c r="A107" s="38" t="n">
        <v>1591</v>
      </c>
      <c r="B107" t="inlineStr">
        <is>
          <t>Transport</t>
        </is>
      </c>
      <c r="C107" t="inlineStr">
        <is>
          <t>Capacity|Transportation|Rail|Passenger</t>
        </is>
      </c>
      <c r="D107" t="inlineStr">
        <is>
          <t>billion pkm/yr</t>
        </is>
      </c>
      <c r="E107" t="inlineStr">
        <is>
          <t>Maximum amount of pkms that can be transported per year by rail</t>
        </is>
      </c>
      <c r="F107" t="n">
        <v>1</v>
      </c>
    </row>
    <row r="108">
      <c r="A108" s="38" t="n">
        <v>1592</v>
      </c>
      <c r="B108" t="inlineStr">
        <is>
          <t>Transport</t>
        </is>
      </c>
      <c r="C108" t="inlineStr">
        <is>
          <t>Capacity|Transportation|Road|Freight</t>
        </is>
      </c>
      <c r="D108" t="inlineStr">
        <is>
          <t>billion tkm/yr</t>
        </is>
      </c>
      <c r="E108" t="inlineStr">
        <is>
          <t>Maximum amount of tkms that can be transported per year on the road</t>
        </is>
      </c>
      <c r="F108" t="n">
        <v>1</v>
      </c>
    </row>
    <row r="109">
      <c r="A109" s="38" t="n">
        <v>1593</v>
      </c>
      <c r="B109" t="inlineStr">
        <is>
          <t>Transport</t>
        </is>
      </c>
      <c r="C109" t="inlineStr">
        <is>
          <t>Capacity|Transportation|Road|Passenger</t>
        </is>
      </c>
      <c r="D109" t="inlineStr">
        <is>
          <t>billion pkm/yr</t>
        </is>
      </c>
      <c r="E109" t="inlineStr">
        <is>
          <t>Maximum amount of pkms that can be transported per year on the road</t>
        </is>
      </c>
      <c r="F109" t="n">
        <v>1</v>
      </c>
    </row>
    <row r="110">
      <c r="A110" s="38" t="n">
        <v>1594</v>
      </c>
      <c r="B110" t="inlineStr">
        <is>
          <t>Transport</t>
        </is>
      </c>
      <c r="C110" t="inlineStr">
        <is>
          <t>Transport|Stock|Aviation</t>
        </is>
      </c>
      <c r="D110" t="inlineStr">
        <is>
          <t>million vehicles</t>
        </is>
      </c>
      <c r="E110" t="inlineStr">
        <is>
          <t>The stock of aircrafts</t>
        </is>
      </c>
      <c r="F110" t="n">
        <v>1</v>
      </c>
    </row>
    <row r="111">
      <c r="A111" s="38" t="n">
        <v>1595</v>
      </c>
      <c r="B111" t="inlineStr">
        <is>
          <t>Transport</t>
        </is>
      </c>
      <c r="C111" t="inlineStr">
        <is>
          <t>Transport|Stock|Aviation|Freight</t>
        </is>
      </c>
      <c r="D111" t="inlineStr">
        <is>
          <t>million vehicles</t>
        </is>
      </c>
      <c r="E111" t="inlineStr">
        <is>
          <t>The stock of aircrafts, used to transport freight</t>
        </is>
      </c>
      <c r="F111" t="n">
        <v>1</v>
      </c>
    </row>
    <row r="112">
      <c r="A112" s="38" t="n">
        <v>1596</v>
      </c>
      <c r="B112" t="inlineStr">
        <is>
          <t>Transport</t>
        </is>
      </c>
      <c r="C112" t="inlineStr">
        <is>
          <t>Transport|Stock|Aviation|Passenger</t>
        </is>
      </c>
      <c r="D112" t="inlineStr">
        <is>
          <t>million vehicles</t>
        </is>
      </c>
      <c r="E112" t="inlineStr">
        <is>
          <t>The stock of aircrafts, used to transport passengers</t>
        </is>
      </c>
      <c r="F112" t="n">
        <v>1</v>
      </c>
    </row>
    <row r="113">
      <c r="A113" s="38" t="n">
        <v>1597</v>
      </c>
      <c r="B113" t="inlineStr">
        <is>
          <t>Transport</t>
        </is>
      </c>
      <c r="C113" t="inlineStr">
        <is>
          <t>Transport|Stock|Maritime</t>
        </is>
      </c>
      <c r="D113" t="inlineStr">
        <is>
          <t>million vehicles</t>
        </is>
      </c>
      <c r="E113" t="inlineStr">
        <is>
          <t>The stock of ships at the reported year</t>
        </is>
      </c>
      <c r="F113" t="n">
        <v>1</v>
      </c>
    </row>
    <row r="114">
      <c r="A114" s="38" t="n">
        <v>1598</v>
      </c>
      <c r="B114" t="inlineStr">
        <is>
          <t>Transport</t>
        </is>
      </c>
      <c r="C114" t="inlineStr">
        <is>
          <t>Transport|Stock|Maritime|Freight</t>
        </is>
      </c>
      <c r="D114" t="inlineStr">
        <is>
          <t>million vehicles</t>
        </is>
      </c>
      <c r="E114" t="inlineStr">
        <is>
          <t>The stock of freight ships at the reported year</t>
        </is>
      </c>
      <c r="F114" t="n">
        <v>1</v>
      </c>
    </row>
    <row r="115">
      <c r="A115" s="38" t="n">
        <v>1599</v>
      </c>
      <c r="B115" t="inlineStr">
        <is>
          <t>Transport</t>
        </is>
      </c>
      <c r="C115" t="inlineStr">
        <is>
          <t>Transport|Stock|Rail</t>
        </is>
      </c>
      <c r="D115" t="inlineStr">
        <is>
          <t>million vehicles</t>
        </is>
      </c>
      <c r="E115" t="inlineStr">
        <is>
          <t>The stock of railway vehicles</t>
        </is>
      </c>
      <c r="F115" t="n">
        <v>1</v>
      </c>
    </row>
    <row r="116">
      <c r="A116" s="38" t="n">
        <v>1600</v>
      </c>
      <c r="B116" t="inlineStr">
        <is>
          <t>Transport</t>
        </is>
      </c>
      <c r="C116" t="inlineStr">
        <is>
          <t>Transport|Stock|Rail|Freight</t>
        </is>
      </c>
      <c r="D116" t="inlineStr">
        <is>
          <t>million vehicles</t>
        </is>
      </c>
      <c r="E116" t="inlineStr">
        <is>
          <t>The stock of railway vehicles, used to transport freight</t>
        </is>
      </c>
      <c r="F116" t="n">
        <v>1</v>
      </c>
    </row>
    <row r="117">
      <c r="A117" s="38" t="n">
        <v>1601</v>
      </c>
      <c r="B117" t="inlineStr">
        <is>
          <t>Transport</t>
        </is>
      </c>
      <c r="C117" t="inlineStr">
        <is>
          <t>Transport|Stock|Rail|Passenger</t>
        </is>
      </c>
      <c r="D117" t="inlineStr">
        <is>
          <t>million vehicles</t>
        </is>
      </c>
      <c r="E117" t="inlineStr">
        <is>
          <t>The stock of railway vehicles, used to transport passengers</t>
        </is>
      </c>
      <c r="F117" t="n">
        <v>1</v>
      </c>
    </row>
    <row r="118">
      <c r="A118" s="38" t="n">
        <v>1602</v>
      </c>
      <c r="B118" t="inlineStr">
        <is>
          <t>Transport</t>
        </is>
      </c>
      <c r="C118" t="inlineStr">
        <is>
          <t>Transport|Stock|Road</t>
        </is>
      </c>
      <c r="D118" t="inlineStr">
        <is>
          <t>million vehicles</t>
        </is>
      </c>
      <c r="E118" t="inlineStr">
        <is>
          <t>The stock of road transport vehicles at the reported year</t>
        </is>
      </c>
      <c r="F118" t="n">
        <v>1</v>
      </c>
    </row>
    <row r="119">
      <c r="A119" s="38" t="n">
        <v>1603</v>
      </c>
      <c r="B119" t="inlineStr">
        <is>
          <t>Transport</t>
        </is>
      </c>
      <c r="C119" t="inlineStr">
        <is>
          <t>Transport|Stock|Road|Freight</t>
        </is>
      </c>
      <c r="D119" t="inlineStr">
        <is>
          <t>million vehicles</t>
        </is>
      </c>
      <c r="E119" t="inlineStr">
        <is>
          <t>The stock of road transport freight vehicles at the reported year</t>
        </is>
      </c>
      <c r="F119" t="n">
        <v>1</v>
      </c>
    </row>
    <row r="120">
      <c r="A120" s="38" t="n">
        <v>1604</v>
      </c>
      <c r="B120" t="inlineStr">
        <is>
          <t>Transport</t>
        </is>
      </c>
      <c r="C120" t="inlineStr">
        <is>
          <t>Transport|Stock|Road|Passenger</t>
        </is>
      </c>
      <c r="D120" t="inlineStr">
        <is>
          <t>million vehicles</t>
        </is>
      </c>
      <c r="E120" t="inlineStr">
        <is>
          <t>The stock of road transport passenger vehicles at the reported year</t>
        </is>
      </c>
      <c r="F120" t="n">
        <v>1</v>
      </c>
    </row>
    <row r="121">
      <c r="A121" s="38" t="n">
        <v>1605</v>
      </c>
      <c r="B121" t="inlineStr">
        <is>
          <t>Transport</t>
        </is>
      </c>
      <c r="C121" t="inlineStr">
        <is>
          <t>Transport|Stock|Road|Passenger|2W&amp;3W</t>
        </is>
      </c>
      <c r="D121" t="inlineStr">
        <is>
          <t>million vehicles</t>
        </is>
      </c>
      <c r="E121" t="inlineStr">
        <is>
          <t>The stock of road transport passenger 2W &amp;3W vehicles at the reported year</t>
        </is>
      </c>
      <c r="F121" t="n">
        <v>1</v>
      </c>
    </row>
    <row r="122">
      <c r="A122" s="38" t="n">
        <v>1606</v>
      </c>
      <c r="B122" t="inlineStr">
        <is>
          <t>Transport</t>
        </is>
      </c>
      <c r="C122" t="inlineStr">
        <is>
          <t>Transport|Stock|Road|Passenger|Bus</t>
        </is>
      </c>
      <c r="D122" t="inlineStr">
        <is>
          <t>million vehicles</t>
        </is>
      </c>
      <c r="E122" t="inlineStr">
        <is>
          <t>The stock of road transport passenger buses at the reported year</t>
        </is>
      </c>
      <c r="F122" t="n">
        <v>1</v>
      </c>
    </row>
    <row r="123">
      <c r="A123" s="38" t="n">
        <v>1607</v>
      </c>
      <c r="B123" t="inlineStr">
        <is>
          <t>Transport</t>
        </is>
      </c>
      <c r="C123" t="inlineStr">
        <is>
          <t>Transport|Stock|Road|Passenger|LDV</t>
        </is>
      </c>
      <c r="D123" t="inlineStr">
        <is>
          <t>million vehicles</t>
        </is>
      </c>
      <c r="E123" t="inlineStr">
        <is>
          <t>The stock of road transport passenger LDVs at the reported year</t>
        </is>
      </c>
      <c r="F123" t="n">
        <v>1</v>
      </c>
    </row>
    <row r="124">
      <c r="A124" s="38" t="n">
        <v>200</v>
      </c>
      <c r="B124" t="inlineStr">
        <is>
          <t>Emissions</t>
        </is>
      </c>
      <c r="C124" t="inlineStr">
        <is>
          <t>Emissions|BC|Energy|Demand|Transportation</t>
        </is>
      </c>
      <c r="D124" t="inlineStr">
        <is>
          <t>Mt BC/yr</t>
        </is>
      </c>
      <c r="E124" t="inlineStr">
        <is>
          <t>black carbon emissions from fuel combustion in transportation sector (IPCC category 1A3), excluding pipeline emissions (IPCC category 1A3ei)</t>
        </is>
      </c>
      <c r="F124" t="n">
        <v>2</v>
      </c>
    </row>
    <row r="125">
      <c r="A125" s="38" t="n">
        <v>236</v>
      </c>
      <c r="B125" t="inlineStr">
        <is>
          <t>Emissions</t>
        </is>
      </c>
      <c r="C125" t="inlineStr">
        <is>
          <t>Emissions|CH4|Energy|Demand|Transportation</t>
        </is>
      </c>
      <c r="D125" t="inlineStr">
        <is>
          <t>Mt CH4/yr</t>
        </is>
      </c>
      <c r="E125" t="inlineStr">
        <is>
          <t>CH4 emissions from fuel combustion in transportation sector (IPCC category 1A3), excluding pipeline emissions (IPCC category 1A3ei)</t>
        </is>
      </c>
      <c r="F125" t="n">
        <v>2</v>
      </c>
    </row>
    <row r="126">
      <c r="A126" s="38" t="n">
        <v>304</v>
      </c>
      <c r="B126" t="inlineStr">
        <is>
          <t>Emissions</t>
        </is>
      </c>
      <c r="C126" t="inlineStr">
        <is>
          <t>Emissions|CO2|Energy|Demand|Transportation|Freight</t>
        </is>
      </c>
      <c r="D126" t="inlineStr">
        <is>
          <t>Mt CO2/yr</t>
        </is>
      </c>
      <c r="E126" t="inlineStr">
        <is>
          <t>CO2 emissions from fuel combustion in freight transportation sector (part of IPCC category 1A3), excluding pipeline emissions (IPCC category 1A3ei)</t>
        </is>
      </c>
      <c r="F126" t="n">
        <v>2</v>
      </c>
    </row>
    <row r="127">
      <c r="A127" s="38" t="n">
        <v>308</v>
      </c>
      <c r="B127" t="inlineStr">
        <is>
          <t>Emissions</t>
        </is>
      </c>
      <c r="C127" t="inlineStr">
        <is>
          <t>Emissions|CO2|Energy|Demand|Transportation|Passenger</t>
        </is>
      </c>
      <c r="D127" t="inlineStr">
        <is>
          <t>Mt CO2/yr</t>
        </is>
      </c>
      <c r="E127" t="inlineStr">
        <is>
          <t>CO2 emissions from fuel combustion in passenger transportation sector (part of IPCC category 1A3)</t>
        </is>
      </c>
      <c r="F127" t="n">
        <v>2</v>
      </c>
    </row>
    <row r="128">
      <c r="A128" s="38" t="n">
        <v>348</v>
      </c>
      <c r="B128" t="inlineStr">
        <is>
          <t>Emissions</t>
        </is>
      </c>
      <c r="C128" t="inlineStr">
        <is>
          <t>Emissions|CO|Energy|Demand|Transportation</t>
        </is>
      </c>
      <c r="D128" t="inlineStr">
        <is>
          <t>Mt CO/yr</t>
        </is>
      </c>
      <c r="E128" t="inlineStr">
        <is>
          <t>carbon monoxide emissions from Combustion in Transportation Sector (IPCC category 1A3)</t>
        </is>
      </c>
      <c r="F128" t="n">
        <v>2</v>
      </c>
    </row>
    <row r="129">
      <c r="A129" s="38" t="n">
        <v>420</v>
      </c>
      <c r="B129" t="inlineStr">
        <is>
          <t>Emissions</t>
        </is>
      </c>
      <c r="C129" t="inlineStr">
        <is>
          <t>Emissions|NOx|Energy|Demand|Transportation</t>
        </is>
      </c>
      <c r="D129" t="inlineStr">
        <is>
          <t>Mt NO2/yr</t>
        </is>
      </c>
      <c r="E129" t="inlineStr">
        <is>
          <t>NOx emissions from fuel combustion in transportation sector (IPCC category 1A3), excluding pipeline emissions (IPCC category 1A3ei)</t>
        </is>
      </c>
      <c r="F129" t="n">
        <v>2</v>
      </c>
    </row>
    <row r="130">
      <c r="A130" s="38" t="n">
        <v>437</v>
      </c>
      <c r="B130" t="inlineStr">
        <is>
          <t>Emissions</t>
        </is>
      </c>
      <c r="C130" t="inlineStr">
        <is>
          <t>Emissions|OC|Energy|Demand|Transportation</t>
        </is>
      </c>
      <c r="D130" t="inlineStr">
        <is>
          <t>Mt OC/yr</t>
        </is>
      </c>
      <c r="E130" t="inlineStr">
        <is>
          <t>organic carbon emissions from fuel combustion in transportation sector (IPCC category 1A3), excluding pipeline emissions (IPCC category 1A3ei)</t>
        </is>
      </c>
      <c r="F130" t="n">
        <v>2</v>
      </c>
    </row>
    <row r="131">
      <c r="A131" s="38" t="n">
        <v>472</v>
      </c>
      <c r="B131" t="inlineStr">
        <is>
          <t>Emissions</t>
        </is>
      </c>
      <c r="C131" t="inlineStr">
        <is>
          <t>Emissions|Sulfur|Energy|Demand|Transportation</t>
        </is>
      </c>
      <c r="D131" t="inlineStr">
        <is>
          <t>Mt SO2/yr</t>
        </is>
      </c>
      <c r="E131" t="inlineStr">
        <is>
          <t>sulfur emissions from fuel combustion in transportation sector (IPCC category 1A3), excluding pipeline emissions (IPCC category 1A3ei)</t>
        </is>
      </c>
      <c r="F131" t="n">
        <v>2</v>
      </c>
    </row>
    <row r="132">
      <c r="A132" s="38" t="n">
        <v>1000</v>
      </c>
      <c r="B132" t="inlineStr">
        <is>
          <t>Energy</t>
        </is>
      </c>
      <c r="C132" t="inlineStr">
        <is>
          <t>Final Energy|Transportation|Freight|Electricity</t>
        </is>
      </c>
      <c r="D132" t="inlineStr">
        <is>
          <t>EJ/yr</t>
        </is>
      </c>
      <c r="E132" t="inlineStr">
        <is>
          <t>final energy consumption by the freight transportation sector of electricity (including on-site solar PV), excluding transmission/distribution losses</t>
        </is>
      </c>
      <c r="F132" t="n">
        <v>2</v>
      </c>
    </row>
    <row r="133">
      <c r="A133" s="38" t="n">
        <v>1001</v>
      </c>
      <c r="B133" t="inlineStr">
        <is>
          <t>Energy</t>
        </is>
      </c>
      <c r="C133" t="inlineStr">
        <is>
          <t>Final Energy|Transportation|Freight|Gases</t>
        </is>
      </c>
      <c r="D133" t="inlineStr">
        <is>
          <t>EJ/yr</t>
        </is>
      </c>
      <c r="E133" t="inlineStr">
        <is>
          <t>final energy consumption by the freight transportation sector of gases (natural gas, biogas, coal-gas), excluding transmission/distribution losses</t>
        </is>
      </c>
      <c r="F133" t="n">
        <v>2</v>
      </c>
    </row>
    <row r="134">
      <c r="A134" s="38" t="n">
        <v>1004</v>
      </c>
      <c r="B134" t="inlineStr">
        <is>
          <t>Energy</t>
        </is>
      </c>
      <c r="C134" t="inlineStr">
        <is>
          <t>Final Energy|Transportation|Freight|Hydrogen</t>
        </is>
      </c>
      <c r="D134" t="inlineStr">
        <is>
          <t>EJ/yr</t>
        </is>
      </c>
      <c r="E134" t="inlineStr">
        <is>
          <t>final energy consumption by the freight transportation sector of hydrogen</t>
        </is>
      </c>
      <c r="F134" t="n">
        <v>2</v>
      </c>
    </row>
    <row r="135">
      <c r="A135" s="38" t="n">
        <v>1005</v>
      </c>
      <c r="B135" t="inlineStr">
        <is>
          <t>Energy</t>
        </is>
      </c>
      <c r="C135" t="inlineStr">
        <is>
          <t>Final Energy|Transportation|Freight|Liquids</t>
        </is>
      </c>
      <c r="D135" t="inlineStr">
        <is>
          <t>EJ/yr</t>
        </is>
      </c>
      <c r="E135" t="inlineStr">
        <is>
          <t>final energy consumption by the freight transportation sector of refined liquids (conventional &amp; unconventional oil, biofuels, coal-to-liquids, gas-to-liquids)</t>
        </is>
      </c>
      <c r="F135" t="n">
        <v>2</v>
      </c>
    </row>
    <row r="136">
      <c r="A136" s="38" t="n">
        <v>1007</v>
      </c>
      <c r="B136" t="inlineStr">
        <is>
          <t>Energy</t>
        </is>
      </c>
      <c r="C136" t="inlineStr">
        <is>
          <t>Final Energy|Transportation|Freight|Liquids|Bioenergy</t>
        </is>
      </c>
      <c r="D136" t="inlineStr">
        <is>
          <t>EJ/yr</t>
        </is>
      </c>
      <c r="E136" t="inlineStr">
        <is>
          <t>final energy consumption by the freight transportation sector of liquid biofuels</t>
        </is>
      </c>
      <c r="F136" t="n">
        <v>2</v>
      </c>
    </row>
    <row r="137">
      <c r="A137" s="38" t="n">
        <v>1009</v>
      </c>
      <c r="B137" t="inlineStr">
        <is>
          <t>Energy</t>
        </is>
      </c>
      <c r="C137" t="inlineStr">
        <is>
          <t>Final Energy|Transportation|Freight|Liquids|Oil</t>
        </is>
      </c>
      <c r="D137" t="inlineStr">
        <is>
          <t>EJ/yr</t>
        </is>
      </c>
      <c r="E137" t="inlineStr">
        <is>
          <t>final energy consumption by the freight transportation sector of liquid oil products (from conventional &amp; unconventional oil)</t>
        </is>
      </c>
      <c r="F137" t="n">
        <v>2</v>
      </c>
    </row>
    <row r="138">
      <c r="A138" s="38" t="n">
        <v>1010</v>
      </c>
      <c r="B138" t="inlineStr">
        <is>
          <t>Energy</t>
        </is>
      </c>
      <c r="C138" t="inlineStr">
        <is>
          <t>Final Energy|Transportation|Freight|Other</t>
        </is>
      </c>
      <c r="D138" t="inlineStr">
        <is>
          <t>EJ/yr</t>
        </is>
      </c>
      <c r="E138" t="inlineStr">
        <is>
          <t>final energy consumption by the freight transportation sector of other sources that do not fit to any other category (please provide a definition of the sources in this category in the 'comments' tab)</t>
        </is>
      </c>
      <c r="F138" t="n">
        <v>2</v>
      </c>
    </row>
    <row r="139">
      <c r="A139" s="38" t="n">
        <v>1018</v>
      </c>
      <c r="B139" t="inlineStr">
        <is>
          <t>Energy</t>
        </is>
      </c>
      <c r="C139" t="inlineStr">
        <is>
          <t>Final Energy|Transportation|Liquids|Coal</t>
        </is>
      </c>
      <c r="D139" t="inlineStr">
        <is>
          <t>EJ/yr</t>
        </is>
      </c>
      <c r="E139" t="inlineStr">
        <is>
          <t>final energy consumption by the transportation sector of coal based liquids (coal-to-liquids)</t>
        </is>
      </c>
      <c r="F139" t="n">
        <v>2</v>
      </c>
    </row>
    <row r="140">
      <c r="A140" s="38" t="n">
        <v>1020</v>
      </c>
      <c r="B140" t="inlineStr">
        <is>
          <t>Energy</t>
        </is>
      </c>
      <c r="C140" t="inlineStr">
        <is>
          <t>Final Energy|Transportation|Liquids|Natural Gas</t>
        </is>
      </c>
      <c r="D140" t="inlineStr">
        <is>
          <t>EJ/yr</t>
        </is>
      </c>
      <c r="E140" t="inlineStr">
        <is>
          <t>final energy consumption by the transportation sector of natrual gas based liquids (gas-to-liquids)</t>
        </is>
      </c>
      <c r="F140" t="n">
        <v>2</v>
      </c>
    </row>
    <row r="141">
      <c r="A141" s="38" t="n">
        <v>1023</v>
      </c>
      <c r="B141" t="inlineStr">
        <is>
          <t>Energy</t>
        </is>
      </c>
      <c r="C141" t="inlineStr">
        <is>
          <t>Final Energy|Transportation|Other</t>
        </is>
      </c>
      <c r="D141" t="inlineStr">
        <is>
          <t>EJ/yr</t>
        </is>
      </c>
      <c r="E141" t="inlineStr">
        <is>
          <t>final energy consumption by the transportation sector of other sources that do not fit to any other category (please provide a definition of the sources in this category in the 'comments' tab)</t>
        </is>
      </c>
      <c r="F141" t="n">
        <v>2</v>
      </c>
    </row>
    <row r="142">
      <c r="A142" s="38" t="n">
        <v>1025</v>
      </c>
      <c r="B142" t="inlineStr">
        <is>
          <t>Energy</t>
        </is>
      </c>
      <c r="C142" t="inlineStr">
        <is>
          <t>Final Energy|Transportation|Passenger|Electricity</t>
        </is>
      </c>
      <c r="D142" t="inlineStr">
        <is>
          <t>EJ/yr</t>
        </is>
      </c>
      <c r="E142" t="inlineStr">
        <is>
          <t>final energy consumption by the passenger transportation sector of electricity (including on-site solar PV), excluding transmission/distribution losses</t>
        </is>
      </c>
      <c r="F142" t="n">
        <v>2</v>
      </c>
    </row>
    <row r="143">
      <c r="A143" s="38" t="n">
        <v>1026</v>
      </c>
      <c r="B143" t="inlineStr">
        <is>
          <t>Energy</t>
        </is>
      </c>
      <c r="C143" t="inlineStr">
        <is>
          <t>Final Energy|Transportation|Passenger|Gases</t>
        </is>
      </c>
      <c r="D143" t="inlineStr">
        <is>
          <t>EJ/yr</t>
        </is>
      </c>
      <c r="E143" t="inlineStr">
        <is>
          <t>final energy consumption by the passenger transportation sector of gases (natural gas, biogas, coal-gas), excluding transmission/distribution losses</t>
        </is>
      </c>
      <c r="F143" t="n">
        <v>2</v>
      </c>
    </row>
    <row r="144">
      <c r="A144" s="38" t="n">
        <v>1029</v>
      </c>
      <c r="B144" t="inlineStr">
        <is>
          <t>Energy</t>
        </is>
      </c>
      <c r="C144" t="inlineStr">
        <is>
          <t>Final Energy|Transportation|Passenger|Hydrogen</t>
        </is>
      </c>
      <c r="D144" t="inlineStr">
        <is>
          <t>EJ/yr</t>
        </is>
      </c>
      <c r="E144" t="inlineStr">
        <is>
          <t>final energy consumption by the passenger transportation sector of hydrogen</t>
        </is>
      </c>
      <c r="F144" t="n">
        <v>2</v>
      </c>
    </row>
    <row r="145">
      <c r="A145" s="38" t="n">
        <v>1030</v>
      </c>
      <c r="B145" t="inlineStr">
        <is>
          <t>Energy</t>
        </is>
      </c>
      <c r="C145" t="inlineStr">
        <is>
          <t>Final Energy|Transportation|Passenger|Liquids</t>
        </is>
      </c>
      <c r="D145" t="inlineStr">
        <is>
          <t>EJ/yr</t>
        </is>
      </c>
      <c r="E145" t="inlineStr">
        <is>
          <t>final energy consumption by the passenger transportation sector of refined liquids (conventional &amp; unconventional oil, biofuels, coal-to-liquids, gas-to-liquids)</t>
        </is>
      </c>
      <c r="F145" t="n">
        <v>2</v>
      </c>
    </row>
    <row r="146">
      <c r="A146" s="38" t="n">
        <v>1032</v>
      </c>
      <c r="B146" t="inlineStr">
        <is>
          <t>Energy</t>
        </is>
      </c>
      <c r="C146" t="inlineStr">
        <is>
          <t>Final Energy|Transportation|Passenger|Liquids|Bioenergy</t>
        </is>
      </c>
      <c r="D146" t="inlineStr">
        <is>
          <t>EJ/yr</t>
        </is>
      </c>
      <c r="E146" t="inlineStr">
        <is>
          <t>final energy consumption by the passenger transportation sector of liquid biofuels</t>
        </is>
      </c>
      <c r="F146" t="n">
        <v>2</v>
      </c>
    </row>
    <row r="147">
      <c r="A147" s="38" t="n">
        <v>1034</v>
      </c>
      <c r="B147" t="inlineStr">
        <is>
          <t>Energy</t>
        </is>
      </c>
      <c r="C147" t="inlineStr">
        <is>
          <t>Final Energy|Transportation|Passenger|Liquids|Oil</t>
        </is>
      </c>
      <c r="D147" t="inlineStr">
        <is>
          <t>EJ/yr</t>
        </is>
      </c>
      <c r="E147" t="inlineStr">
        <is>
          <t>final energy consumption by the passenger transportation sector of liquid oil products (from conventional &amp; unconventional oil)</t>
        </is>
      </c>
      <c r="F147" t="n">
        <v>2</v>
      </c>
    </row>
    <row r="148">
      <c r="A148" s="38" t="n">
        <v>1035</v>
      </c>
      <c r="B148" t="inlineStr">
        <is>
          <t>Energy</t>
        </is>
      </c>
      <c r="C148" t="inlineStr">
        <is>
          <t>Final Energy|Transportation|Passenger|Other</t>
        </is>
      </c>
      <c r="D148" t="inlineStr">
        <is>
          <t>EJ/yr</t>
        </is>
      </c>
      <c r="E148" t="inlineStr">
        <is>
          <t>final energy consumption by the passenger transportation sector of other sources that do not fit to any other category (please provide a definition of the sources in this category in the 'comments' tab)</t>
        </is>
      </c>
      <c r="F148" t="n">
        <v>2</v>
      </c>
    </row>
    <row r="149">
      <c r="A149" s="38" t="n">
        <v>1045</v>
      </c>
      <c r="B149" t="inlineStr">
        <is>
          <t>Energy</t>
        </is>
      </c>
      <c r="C149" t="inlineStr">
        <is>
          <t>Price|Final Energy|Transportation|Electricity</t>
        </is>
      </c>
      <c r="D149" t="inlineStr">
        <is>
          <t>US$2010/GJ</t>
        </is>
      </c>
      <c r="E149" t="inlineStr">
        <is>
          <t>Electricity price at the final level in the transportation sector. Prices should include taxes and the effect of carbon prices.</t>
        </is>
      </c>
      <c r="F149" t="n">
        <v>2</v>
      </c>
    </row>
    <row r="150">
      <c r="A150" s="38" t="n">
        <v>1046</v>
      </c>
      <c r="B150" t="inlineStr">
        <is>
          <t>Energy</t>
        </is>
      </c>
      <c r="C150" t="inlineStr">
        <is>
          <t>Price|Final Energy|Transportation|Gases</t>
        </is>
      </c>
      <c r="D150" t="inlineStr">
        <is>
          <t>US$2010/GJ</t>
        </is>
      </c>
      <c r="E150" t="inlineStr">
        <is>
          <t>Gases price at the final level in the transportation sector. Prices should include taxes and the effect of carbon prices.</t>
        </is>
      </c>
      <c r="F150" t="n">
        <v>2</v>
      </c>
    </row>
    <row r="151">
      <c r="A151" s="38" t="n">
        <v>1047</v>
      </c>
      <c r="B151" t="inlineStr">
        <is>
          <t>Energy</t>
        </is>
      </c>
      <c r="C151" t="inlineStr">
        <is>
          <t>Price|Final Energy|Transportation|Gases|Bioenergy</t>
        </is>
      </c>
      <c r="D151" t="inlineStr">
        <is>
          <t>US$2010/GJ</t>
        </is>
      </c>
      <c r="E151" t="inlineStr">
        <is>
          <t>Gases|Bioenergy price at the final level in the transportation sector. Prices should include taxes and the effect of carbon prices.</t>
        </is>
      </c>
      <c r="F151" t="n">
        <v>2</v>
      </c>
    </row>
    <row r="152">
      <c r="A152" s="38" t="n">
        <v>1048</v>
      </c>
      <c r="B152" t="inlineStr">
        <is>
          <t>Energy</t>
        </is>
      </c>
      <c r="C152" t="inlineStr">
        <is>
          <t>Price|Final Energy|Transportation|Gases|Fossil</t>
        </is>
      </c>
      <c r="D152" t="inlineStr">
        <is>
          <t>US$2010/GJ</t>
        </is>
      </c>
      <c r="E152" t="inlineStr">
        <is>
          <t>Gases|Fossil price at the final level in the transportation sector. Prices should include taxes and the effect of carbon prices.</t>
        </is>
      </c>
      <c r="F152" t="n">
        <v>2</v>
      </c>
    </row>
    <row r="153">
      <c r="A153" s="38" t="n">
        <v>1049</v>
      </c>
      <c r="B153" t="inlineStr">
        <is>
          <t>Energy</t>
        </is>
      </c>
      <c r="C153" t="inlineStr">
        <is>
          <t>Price|Final Energy|Transportation|Hydrogen</t>
        </is>
      </c>
      <c r="D153" t="inlineStr">
        <is>
          <t>US$2010/GJ</t>
        </is>
      </c>
      <c r="E153" t="inlineStr">
        <is>
          <t>Hydrogen price at the final level in the transportation sector. Prices should include taxes and the effect of carbon prices.</t>
        </is>
      </c>
      <c r="F153" t="n">
        <v>2</v>
      </c>
    </row>
    <row r="154">
      <c r="A154" s="38" t="n">
        <v>1050</v>
      </c>
      <c r="B154" t="inlineStr">
        <is>
          <t>Energy</t>
        </is>
      </c>
      <c r="C154" t="inlineStr">
        <is>
          <t>Price|Final Energy|Transportation|Liquids</t>
        </is>
      </c>
      <c r="D154" t="inlineStr">
        <is>
          <t>US$2010/GJ</t>
        </is>
      </c>
      <c r="E154" t="inlineStr">
        <is>
          <t>Liquids price at the final level in the transportation sector. Prices should include taxes and the effect of carbon prices.</t>
        </is>
      </c>
      <c r="F154" t="n">
        <v>2</v>
      </c>
    </row>
    <row r="155">
      <c r="A155" s="38" t="n">
        <v>1051</v>
      </c>
      <c r="B155" t="inlineStr">
        <is>
          <t>Energy</t>
        </is>
      </c>
      <c r="C155" t="inlineStr">
        <is>
          <t>Price|Final Energy|Transportation|Liquids|Bioenergy</t>
        </is>
      </c>
      <c r="D155" t="inlineStr">
        <is>
          <t>US$2010/GJ</t>
        </is>
      </c>
      <c r="E155" t="inlineStr">
        <is>
          <t>Liquids|Bioenergy price at the final level in the transportation sector. Prices should include taxes and the effect of carbon prices.</t>
        </is>
      </c>
      <c r="F155" t="n">
        <v>2</v>
      </c>
    </row>
    <row r="156">
      <c r="A156" s="38" t="n">
        <v>1052</v>
      </c>
      <c r="B156" t="inlineStr">
        <is>
          <t>Energy</t>
        </is>
      </c>
      <c r="C156" t="inlineStr">
        <is>
          <t>Price|Final Energy|Transportation|Liquids|Fossil</t>
        </is>
      </c>
      <c r="D156" t="inlineStr">
        <is>
          <t>US$2010/GJ</t>
        </is>
      </c>
      <c r="E156" t="inlineStr">
        <is>
          <t>Liquids|Fossil price at the final level in the transportation sector. Prices should include taxes and the effect of carbon prices.</t>
        </is>
      </c>
      <c r="F156" t="n">
        <v>2</v>
      </c>
    </row>
    <row r="157">
      <c r="A157" s="38" t="n">
        <v>1053</v>
      </c>
      <c r="B157" t="inlineStr">
        <is>
          <t>Energy</t>
        </is>
      </c>
      <c r="C157" t="inlineStr">
        <is>
          <t>Price|Final Energy|Transportation|Liquids|Hydrogen synfuel</t>
        </is>
      </c>
      <c r="D157" t="inlineStr">
        <is>
          <t>US$2010/GJ</t>
        </is>
      </c>
      <c r="E157" t="inlineStr">
        <is>
          <t>Liquids|Hydrogen synfuel price at the final level in the transportation sector. Prices should include taxes and the effect of carbon prices.</t>
        </is>
      </c>
      <c r="F157" t="n">
        <v>2</v>
      </c>
    </row>
    <row r="158">
      <c r="A158" s="38" t="n">
        <v>1306</v>
      </c>
      <c r="B158" t="inlineStr">
        <is>
          <t>Investment</t>
        </is>
      </c>
      <c r="C158" t="inlineStr">
        <is>
          <t>Investment|Energy Demand|Transportation|Freight|Road|HDT|EV</t>
        </is>
      </c>
      <c r="D158" t="inlineStr">
        <is>
          <t>billion US$2010/yr</t>
        </is>
      </c>
      <c r="E158" t="inlineStr">
        <is>
          <t>investments into new vehicle technologies in the transport sector (heavy-duty freight trucks: electric vehicle technologies, including all-electrics and plug-in hybrids)</t>
        </is>
      </c>
      <c r="F158" t="n">
        <v>2</v>
      </c>
    </row>
    <row r="159">
      <c r="A159" s="38" t="n">
        <v>1307</v>
      </c>
      <c r="B159" t="inlineStr">
        <is>
          <t>Investment</t>
        </is>
      </c>
      <c r="C159" t="inlineStr">
        <is>
          <t>Investment|Energy Demand|Transportation|Freight|Road|HDT|FCV</t>
        </is>
      </c>
      <c r="D159" t="inlineStr">
        <is>
          <t>billion US$2010/yr</t>
        </is>
      </c>
      <c r="E159" t="inlineStr">
        <is>
          <t>investments into new vehicle technologies in the transport sector (heavy-duty freight trucks: fuel cell technologies running on hydrogen or another type of fuel)</t>
        </is>
      </c>
      <c r="F159" t="n">
        <v>2</v>
      </c>
    </row>
    <row r="160">
      <c r="A160" s="38" t="n">
        <v>1308</v>
      </c>
      <c r="B160" t="inlineStr">
        <is>
          <t>Investment</t>
        </is>
      </c>
      <c r="C160" t="inlineStr">
        <is>
          <t>Investment|Energy Demand|Transportation|Freight|Road|HDT|ICE</t>
        </is>
      </c>
      <c r="D160" t="inlineStr">
        <is>
          <t>billion US$2010/yr</t>
        </is>
      </c>
      <c r="E160" t="inlineStr">
        <is>
          <t>investments into new vehicle technologies in the transport sector (heavy-duty freight trucks: internal combustion engine technologies running on any type of liquid or gaseous fuel)</t>
        </is>
      </c>
      <c r="F160" t="n">
        <v>2</v>
      </c>
    </row>
    <row r="161">
      <c r="A161" s="38" t="n">
        <v>1311</v>
      </c>
      <c r="B161" t="inlineStr">
        <is>
          <t>Investment</t>
        </is>
      </c>
      <c r="C161" t="inlineStr">
        <is>
          <t>Investment|Energy Demand|Transportation|Passenger|Road|LDV|EV</t>
        </is>
      </c>
      <c r="D161" t="inlineStr">
        <is>
          <t>billion US$2010/yr</t>
        </is>
      </c>
      <c r="E161" t="inlineStr">
        <is>
          <t>investments into new vehicle technologies in the transport sector (light-duty cars and trucks: electric vehicle technologies, including all-electrics and plug-in hybrids)</t>
        </is>
      </c>
      <c r="F161" t="n">
        <v>2</v>
      </c>
    </row>
    <row r="162">
      <c r="A162" s="38" t="n">
        <v>1312</v>
      </c>
      <c r="B162" t="inlineStr">
        <is>
          <t>Investment</t>
        </is>
      </c>
      <c r="C162" t="inlineStr">
        <is>
          <t>Investment|Energy Demand|Transportation|Passenger|Road|LDV|FCV</t>
        </is>
      </c>
      <c r="D162" t="inlineStr">
        <is>
          <t>billion US$2010/yr</t>
        </is>
      </c>
      <c r="E162" t="inlineStr">
        <is>
          <t>investments into new vehicle technologies in the transport sector (light-duty cars and trucks: fuel cell technologies running on hydrogen or another type of fuel)</t>
        </is>
      </c>
      <c r="F162" t="n">
        <v>2</v>
      </c>
    </row>
    <row r="163">
      <c r="A163" s="38" t="n">
        <v>1313</v>
      </c>
      <c r="B163" t="inlineStr">
        <is>
          <t>Investment</t>
        </is>
      </c>
      <c r="C163" t="inlineStr">
        <is>
          <t>Investment|Energy Demand|Transportation|Passenger|Road|LDV|ICE</t>
        </is>
      </c>
      <c r="D163" t="inlineStr">
        <is>
          <t>billion US$2010/yr</t>
        </is>
      </c>
      <c r="E163" t="inlineStr">
        <is>
          <t>investments into new vehicle technologies in the transport sector (light-duty cars and trucks: internal combustion engine technologies running on any type of liquid or gaseous fuel)</t>
        </is>
      </c>
      <c r="F163" t="n">
        <v>2</v>
      </c>
    </row>
    <row r="164">
      <c r="A164" s="38" t="n">
        <v>1366</v>
      </c>
      <c r="B164" t="inlineStr">
        <is>
          <t>Investment</t>
        </is>
      </c>
      <c r="C164" t="inlineStr">
        <is>
          <t>Investment|Infrastructure|Transportation</t>
        </is>
      </c>
      <c r="D164" t="inlineStr">
        <is>
          <t>billion US$2010/yr</t>
        </is>
      </c>
      <c r="E164"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F164" t="n">
        <v>2</v>
      </c>
    </row>
  </sheetData>
  <autoFilter ref="A1:F164"/>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F360"/>
  <sheetViews>
    <sheetView topLeftCell="A346" workbookViewId="0">
      <selection activeCell="A360" sqref="A360:E360"/>
    </sheetView>
  </sheetViews>
  <sheetFormatPr baseColWidth="8" defaultColWidth="8.85546875" defaultRowHeight="15"/>
  <cols>
    <col width="25.28515625" customWidth="1" style="59" min="1" max="2"/>
    <col width="48.7109375" customWidth="1" style="59" min="3" max="3"/>
    <col width="25.28515625" customWidth="1" style="59" min="4" max="6"/>
  </cols>
  <sheetData>
    <row r="1">
      <c r="A1" s="38" t="inlineStr">
        <is>
          <t>idx</t>
        </is>
      </c>
      <c r="B1" s="38" t="inlineStr">
        <is>
          <t>Category</t>
        </is>
      </c>
      <c r="C1" s="38" t="inlineStr">
        <is>
          <t>Variable</t>
        </is>
      </c>
      <c r="D1" s="38" t="inlineStr">
        <is>
          <t>Unit</t>
        </is>
      </c>
      <c r="E1" s="38" t="inlineStr">
        <is>
          <t>Definition</t>
        </is>
      </c>
      <c r="F1" s="38" t="inlineStr">
        <is>
          <t>Industry</t>
        </is>
      </c>
    </row>
    <row r="2">
      <c r="A2" s="38" t="n">
        <v>287</v>
      </c>
      <c r="B2" t="inlineStr">
        <is>
          <t>Emissions</t>
        </is>
      </c>
      <c r="C2" t="inlineStr">
        <is>
          <t>Emissions|CO2|Energy|Demand|Industry</t>
        </is>
      </c>
      <c r="D2" t="inlineStr">
        <is>
          <t>Mt CO2/yr</t>
        </is>
      </c>
      <c r="E2" t="inlineStr">
        <is>
          <t>CO2 emissions from fuel combustion in industry (IPCC category 1A2)</t>
        </is>
      </c>
      <c r="F2" t="n">
        <v>1</v>
      </c>
    </row>
    <row r="3">
      <c r="A3" s="38" t="n">
        <v>787</v>
      </c>
      <c r="B3" t="inlineStr">
        <is>
          <t>Energy</t>
        </is>
      </c>
      <c r="C3" t="inlineStr">
        <is>
          <t>Final Energy|Industry</t>
        </is>
      </c>
      <c r="D3" t="inlineStr">
        <is>
          <t>EJ/yr</t>
        </is>
      </c>
      <c r="E3" t="inlineStr">
        <is>
          <t>final energy consumed by the industrial sector, including feedstocks, including agriculture and fishing</t>
        </is>
      </c>
      <c r="F3" t="n">
        <v>1</v>
      </c>
    </row>
    <row r="4">
      <c r="A4" s="38" t="n">
        <v>878</v>
      </c>
      <c r="B4" t="inlineStr">
        <is>
          <t>Energy</t>
        </is>
      </c>
      <c r="C4" t="inlineStr">
        <is>
          <t>Final Energy|Industry|Electricity</t>
        </is>
      </c>
      <c r="D4" t="inlineStr">
        <is>
          <t>EJ/yr</t>
        </is>
      </c>
      <c r="E4" t="inlineStr">
        <is>
          <t>final energy consumption by the industrial sector of electricity (including on-site solar PV), excluding transmission/distribution losses</t>
        </is>
      </c>
      <c r="F4" t="n">
        <v>1</v>
      </c>
    </row>
    <row r="5">
      <c r="A5" s="38" t="n">
        <v>879</v>
      </c>
      <c r="B5" t="inlineStr">
        <is>
          <t>Energy</t>
        </is>
      </c>
      <c r="C5" t="inlineStr">
        <is>
          <t>Final Energy|Industry|Gases</t>
        </is>
      </c>
      <c r="D5" t="inlineStr">
        <is>
          <t>EJ/yr</t>
        </is>
      </c>
      <c r="E5" t="inlineStr">
        <is>
          <t>final energy consumption by the industrial sector of gases (natural gas, biogas, coal-gas), excluding transmission/distribution losses</t>
        </is>
      </c>
      <c r="F5" t="n">
        <v>1</v>
      </c>
    </row>
    <row r="6">
      <c r="A6" s="38" t="n">
        <v>884</v>
      </c>
      <c r="B6" t="inlineStr">
        <is>
          <t>Energy</t>
        </is>
      </c>
      <c r="C6" t="inlineStr">
        <is>
          <t>Final Energy|Industry|Heat</t>
        </is>
      </c>
      <c r="D6" t="inlineStr">
        <is>
          <t>EJ/yr</t>
        </is>
      </c>
      <c r="E6" t="inlineStr">
        <is>
          <t>final energy consumption by the industrial sector of heat (e.g., district heat, process heat, solar heating and warm water), excluding transmission/distribution losses</t>
        </is>
      </c>
      <c r="F6" t="n">
        <v>1</v>
      </c>
    </row>
    <row r="7">
      <c r="A7" s="38" t="n">
        <v>885</v>
      </c>
      <c r="B7" t="inlineStr">
        <is>
          <t>Energy</t>
        </is>
      </c>
      <c r="C7" t="inlineStr">
        <is>
          <t>Final Energy|Industry|Hydrogen</t>
        </is>
      </c>
      <c r="D7" t="inlineStr">
        <is>
          <t>EJ/yr</t>
        </is>
      </c>
      <c r="E7" t="inlineStr">
        <is>
          <t>final energy consumption by the industrial sector of hydrogen</t>
        </is>
      </c>
      <c r="F7" t="n">
        <v>1</v>
      </c>
    </row>
    <row r="8">
      <c r="A8" s="38" t="n">
        <v>886</v>
      </c>
      <c r="B8" t="inlineStr">
        <is>
          <t>Energy</t>
        </is>
      </c>
      <c r="C8" t="inlineStr">
        <is>
          <t>Final Energy|Industry|Liquids</t>
        </is>
      </c>
      <c r="D8" t="inlineStr">
        <is>
          <t>EJ/yr</t>
        </is>
      </c>
      <c r="E8" t="inlineStr">
        <is>
          <t>final energy consumption by the industrial sector of refined liquids (conventional &amp; unconventional oil, biofuels, coal-to-liquids, gas-to-liquids)</t>
        </is>
      </c>
      <c r="F8" t="n">
        <v>1</v>
      </c>
    </row>
    <row r="9">
      <c r="A9" s="38" t="n">
        <v>907</v>
      </c>
      <c r="B9" t="inlineStr">
        <is>
          <t>Energy</t>
        </is>
      </c>
      <c r="C9" t="inlineStr">
        <is>
          <t>Final Energy|Industry|Other</t>
        </is>
      </c>
      <c r="D9" t="inlineStr">
        <is>
          <t>EJ/yr</t>
        </is>
      </c>
      <c r="E9" t="inlineStr">
        <is>
          <t>final energy consumption by the industrial sector of other sources that do not fit to any other category (please provide a definition of the sources in this category in the 'comments' tab)</t>
        </is>
      </c>
      <c r="F9" t="n">
        <v>1</v>
      </c>
    </row>
    <row r="10">
      <c r="A10" s="38" t="n">
        <v>953</v>
      </c>
      <c r="B10" t="inlineStr">
        <is>
          <t>Energy</t>
        </is>
      </c>
      <c r="C10" t="inlineStr">
        <is>
          <t>Final Energy|Industry|Solids</t>
        </is>
      </c>
      <c r="D10" t="inlineStr">
        <is>
          <t>EJ/yr</t>
        </is>
      </c>
      <c r="E10" t="inlineStr">
        <is>
          <t>final energy solid fuel consumption by the industrial sector (including coal and solid biomass)</t>
        </is>
      </c>
      <c r="F10" t="n">
        <v>1</v>
      </c>
    </row>
    <row r="11">
      <c r="A11" s="38" t="n">
        <v>1233</v>
      </c>
      <c r="B11" t="inlineStr">
        <is>
          <t>Household</t>
        </is>
      </c>
      <c r="C11" t="inlineStr">
        <is>
          <t>Expenditure|household|Industry</t>
        </is>
      </c>
      <c r="D11" t="inlineStr">
        <is>
          <t>billion US$2010/yr</t>
        </is>
      </c>
      <c r="E11" t="inlineStr">
        <is>
          <t>expenditure of households for industrial goods.</t>
        </is>
      </c>
      <c r="F11" t="n">
        <v>1</v>
      </c>
    </row>
    <row r="12">
      <c r="A12" s="38" t="n">
        <v>1573</v>
      </c>
      <c r="B12" t="inlineStr">
        <is>
          <t>Trade</t>
        </is>
      </c>
      <c r="C12" t="inlineStr">
        <is>
          <t>Export|Industry</t>
        </is>
      </c>
      <c r="D12" t="inlineStr">
        <is>
          <t>billion US$2010/yr</t>
        </is>
      </c>
      <c r="E12" t="inlineStr">
        <is>
          <t>export of industrial (non-energy) commodities measured in monetary units.</t>
        </is>
      </c>
      <c r="F12" t="n">
        <v>1</v>
      </c>
    </row>
    <row r="13">
      <c r="A13" s="38" t="n">
        <v>1580</v>
      </c>
      <c r="B13" t="inlineStr">
        <is>
          <t>Trade</t>
        </is>
      </c>
      <c r="C13" t="inlineStr">
        <is>
          <t>Import|Industry</t>
        </is>
      </c>
      <c r="D13" t="inlineStr">
        <is>
          <t>billion US$2010/yr</t>
        </is>
      </c>
      <c r="E13" t="inlineStr">
        <is>
          <t>import of industrial (non-energy) commodities measured in monetary units.</t>
        </is>
      </c>
      <c r="F13" t="n">
        <v>1</v>
      </c>
    </row>
    <row r="14">
      <c r="A14" s="38" t="n">
        <v>16</v>
      </c>
      <c r="B14" t="inlineStr">
        <is>
          <t>CCS</t>
        </is>
      </c>
      <c r="C14" t="inlineStr">
        <is>
          <t>Carbon Sequestration|CCS|Biomass|Energy|Demand|Industry</t>
        </is>
      </c>
      <c r="D14" t="inlineStr">
        <is>
          <t>Mt CO2/yr</t>
        </is>
      </c>
      <c r="E14" t="inlineStr">
        <is>
          <t>total carbon dioxide emissions captured from bioenergy use in industry (IPCC category 1A2) and stored in geological deposits (e.g. in depleted oil and gas fields, unmined coal seams, saline aquifers) and the deep ocean, stored amounts should be reported as positive numbers</t>
        </is>
      </c>
      <c r="F14" t="n">
        <v>2</v>
      </c>
    </row>
    <row r="15">
      <c r="A15" s="38" t="n">
        <v>23</v>
      </c>
      <c r="B15" t="inlineStr">
        <is>
          <t>CCS</t>
        </is>
      </c>
      <c r="C15" t="inlineStr">
        <is>
          <t>Carbon Sequestration|CCS|Biomass|Industrial Processes</t>
        </is>
      </c>
      <c r="D15" t="inlineStr">
        <is>
          <t>Mt CO2/yr</t>
        </is>
      </c>
      <c r="E15"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15" t="n">
        <v>2</v>
      </c>
    </row>
    <row r="16">
      <c r="A16" s="38" t="n">
        <v>26</v>
      </c>
      <c r="B16" t="inlineStr">
        <is>
          <t>CCS</t>
        </is>
      </c>
      <c r="C16" t="inlineStr">
        <is>
          <t>Carbon Sequestration|CCS|Fossil|Energy|Demand|Industry</t>
        </is>
      </c>
      <c r="D16" t="inlineStr">
        <is>
          <t>Mt CO2/yr</t>
        </is>
      </c>
      <c r="E16" t="inlineStr">
        <is>
          <t>total carbon dioxide emissions captured from fossil fuel use in industry (IPCC category 1A2) and stored in geological deposits (e.g. in depleted oil and gas fields, unmined coal seams, saline aquifers) and the deep ocean, stored amounts should be reported as positive numbers</t>
        </is>
      </c>
      <c r="F16" t="n">
        <v>2</v>
      </c>
    </row>
    <row r="17">
      <c r="A17" s="38" t="n">
        <v>33</v>
      </c>
      <c r="B17" t="inlineStr">
        <is>
          <t>CCS</t>
        </is>
      </c>
      <c r="C17" t="inlineStr">
        <is>
          <t>Carbon Sequestration|CCS|Fossil|Industrial Processes</t>
        </is>
      </c>
      <c r="D17" t="inlineStr">
        <is>
          <t>Mt CO2/yr</t>
        </is>
      </c>
      <c r="E17"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17" t="n">
        <v>2</v>
      </c>
    </row>
    <row r="18">
      <c r="A18" s="38" t="n">
        <v>34</v>
      </c>
      <c r="B18" t="inlineStr">
        <is>
          <t>CCS</t>
        </is>
      </c>
      <c r="C18" t="inlineStr">
        <is>
          <t>Carbon Sequestration|CCS|Industrial Processes</t>
        </is>
      </c>
      <c r="D18" t="inlineStr">
        <is>
          <t>Mt CO2/yr</t>
        </is>
      </c>
      <c r="E18"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18" t="n">
        <v>2</v>
      </c>
    </row>
    <row r="19">
      <c r="A19" s="38" t="n">
        <v>46</v>
      </c>
      <c r="B19" t="inlineStr">
        <is>
          <t>CCS</t>
        </is>
      </c>
      <c r="C19" t="inlineStr">
        <is>
          <t>Carbon Utilization|CCS|Biomass|Industry</t>
        </is>
      </c>
      <c r="D19" t="inlineStr">
        <is>
          <t>Mt CO2/yr</t>
        </is>
      </c>
      <c r="E19" t="inlineStr">
        <is>
          <t>total of CO2 captured and utilized within industry, from biomass-based sources (e.g. biogas)</t>
        </is>
      </c>
      <c r="F19" t="n">
        <v>2</v>
      </c>
    </row>
    <row r="20">
      <c r="A20" s="38" t="n">
        <v>47</v>
      </c>
      <c r="B20" t="inlineStr">
        <is>
          <t>CCS</t>
        </is>
      </c>
      <c r="C20" t="inlineStr">
        <is>
          <t>Carbon Utilization|CCS|Fossil|Industry</t>
        </is>
      </c>
      <c r="D20" t="inlineStr">
        <is>
          <t>Mt CO2/yr</t>
        </is>
      </c>
      <c r="E20" t="inlineStr">
        <is>
          <t>total of CO2 captured and utilized within industry, from fossil-based sources (e.g. natural gas, coal-gas)</t>
        </is>
      </c>
      <c r="F20" t="n">
        <v>2</v>
      </c>
    </row>
    <row r="21">
      <c r="A21" s="38" t="n">
        <v>48</v>
      </c>
      <c r="B21" t="inlineStr">
        <is>
          <t>CCS</t>
        </is>
      </c>
      <c r="C21" t="inlineStr">
        <is>
          <t>Carbon Utilization|CCS|Industry</t>
        </is>
      </c>
      <c r="D21" t="inlineStr">
        <is>
          <t>Mt CO2/yr</t>
        </is>
      </c>
      <c r="E21" t="inlineStr">
        <is>
          <t>total of CO2 captured and utilized within industry, from both fossil and biomass based sources</t>
        </is>
      </c>
      <c r="F21" t="n">
        <v>2</v>
      </c>
    </row>
    <row r="22">
      <c r="A22" s="38" t="n">
        <v>125</v>
      </c>
      <c r="B22" t="inlineStr">
        <is>
          <t>Economy</t>
        </is>
      </c>
      <c r="C22" t="inlineStr">
        <is>
          <t>Discount rate|Industry</t>
        </is>
      </c>
      <c r="D22" t="inlineStr">
        <is>
          <t>%</t>
        </is>
      </c>
      <c r="E22" t="inlineStr">
        <is>
          <t>Discount rate for investments into industrial installations in industry sector</t>
        </is>
      </c>
      <c r="F22" t="n">
        <v>2</v>
      </c>
    </row>
    <row r="23">
      <c r="A23" s="38" t="n">
        <v>160</v>
      </c>
      <c r="B23" t="inlineStr">
        <is>
          <t>Economy</t>
        </is>
      </c>
      <c r="C23" t="inlineStr">
        <is>
          <t>Price|Industry|Cement</t>
        </is>
      </c>
      <c r="D23" t="inlineStr">
        <is>
          <t>US$2010/Mt</t>
        </is>
      </c>
      <c r="E23" t="inlineStr">
        <is>
          <t>Cement producer price</t>
        </is>
      </c>
      <c r="F23" t="n">
        <v>2</v>
      </c>
    </row>
    <row r="24">
      <c r="A24" s="38" t="n">
        <v>161</v>
      </c>
      <c r="B24" t="inlineStr">
        <is>
          <t>Economy</t>
        </is>
      </c>
      <c r="C24" t="inlineStr">
        <is>
          <t>Price|Industry|Chemicals</t>
        </is>
      </c>
      <c r="D24" t="inlineStr">
        <is>
          <t>US$2010/Mt</t>
        </is>
      </c>
      <c r="E24" t="inlineStr">
        <is>
          <t>Chemicals producer price</t>
        </is>
      </c>
      <c r="F24" t="n">
        <v>2</v>
      </c>
    </row>
    <row r="25">
      <c r="A25" s="38" t="n">
        <v>162</v>
      </c>
      <c r="B25" t="inlineStr">
        <is>
          <t>Economy</t>
        </is>
      </c>
      <c r="C25" t="inlineStr">
        <is>
          <t>Price|Industry|Chemicals|Ammonia</t>
        </is>
      </c>
      <c r="D25" t="inlineStr">
        <is>
          <t>US$2010/Mt</t>
        </is>
      </c>
      <c r="E25" t="inlineStr">
        <is>
          <t>Chemicals|Ammonia producer price</t>
        </is>
      </c>
      <c r="F25" t="n">
        <v>2</v>
      </c>
    </row>
    <row r="26">
      <c r="A26" s="38" t="n">
        <v>163</v>
      </c>
      <c r="B26" t="inlineStr">
        <is>
          <t>Economy</t>
        </is>
      </c>
      <c r="C26" t="inlineStr">
        <is>
          <t>Price|Industry|Chemicals|High value chemicals</t>
        </is>
      </c>
      <c r="D26" t="inlineStr">
        <is>
          <t>US$2010/Mt</t>
        </is>
      </c>
      <c r="E26" t="inlineStr">
        <is>
          <t>Chemicals|High value chemicals producer price</t>
        </is>
      </c>
      <c r="F26" t="n">
        <v>2</v>
      </c>
    </row>
    <row r="27">
      <c r="A27" s="38" t="n">
        <v>164</v>
      </c>
      <c r="B27" t="inlineStr">
        <is>
          <t>Economy</t>
        </is>
      </c>
      <c r="C27" t="inlineStr">
        <is>
          <t>Price|Industry|Chemicals|Methanol</t>
        </is>
      </c>
      <c r="D27" t="inlineStr">
        <is>
          <t>US$2010/Mt</t>
        </is>
      </c>
      <c r="E27" t="inlineStr">
        <is>
          <t>Chemicals|Methanol producer price</t>
        </is>
      </c>
      <c r="F27" t="n">
        <v>2</v>
      </c>
    </row>
    <row r="28">
      <c r="A28" s="38" t="n">
        <v>165</v>
      </c>
      <c r="B28" t="inlineStr">
        <is>
          <t>Economy</t>
        </is>
      </c>
      <c r="C28" t="inlineStr">
        <is>
          <t>Price|Industry|Chemicals|Other</t>
        </is>
      </c>
      <c r="D28" t="inlineStr">
        <is>
          <t>US$2010/Mt</t>
        </is>
      </c>
      <c r="E28" t="inlineStr">
        <is>
          <t>Chemicals|Other producer price</t>
        </is>
      </c>
      <c r="F28" t="n">
        <v>2</v>
      </c>
    </row>
    <row r="29">
      <c r="A29" s="38" t="n">
        <v>166</v>
      </c>
      <c r="B29" t="inlineStr">
        <is>
          <t>Economy</t>
        </is>
      </c>
      <c r="C29" t="inlineStr">
        <is>
          <t>Price|Industry|Non-ferrous metals</t>
        </is>
      </c>
      <c r="D29" t="inlineStr">
        <is>
          <t>US$2010/Mt</t>
        </is>
      </c>
      <c r="E29" t="inlineStr">
        <is>
          <t>Non-ferrous metals producer price</t>
        </is>
      </c>
      <c r="F29" t="n">
        <v>2</v>
      </c>
    </row>
    <row r="30">
      <c r="A30" s="38" t="n">
        <v>167</v>
      </c>
      <c r="B30" t="inlineStr">
        <is>
          <t>Economy</t>
        </is>
      </c>
      <c r="C30" t="inlineStr">
        <is>
          <t>Price|Industry|Other</t>
        </is>
      </c>
      <c r="D30" t="inlineStr">
        <is>
          <t>US$2010/Mt</t>
        </is>
      </c>
      <c r="E30" t="inlineStr">
        <is>
          <t>Other producer price</t>
        </is>
      </c>
      <c r="F30" t="n">
        <v>2</v>
      </c>
    </row>
    <row r="31">
      <c r="A31" s="38" t="n">
        <v>168</v>
      </c>
      <c r="B31" t="inlineStr">
        <is>
          <t>Economy</t>
        </is>
      </c>
      <c r="C31" t="inlineStr">
        <is>
          <t>Price|Industry|Plastics</t>
        </is>
      </c>
      <c r="D31" t="inlineStr">
        <is>
          <t>US$2010/Mt</t>
        </is>
      </c>
      <c r="E31" t="inlineStr">
        <is>
          <t>Plastics producer price</t>
        </is>
      </c>
      <c r="F31" t="n">
        <v>2</v>
      </c>
    </row>
    <row r="32">
      <c r="A32" s="38" t="n">
        <v>169</v>
      </c>
      <c r="B32" t="inlineStr">
        <is>
          <t>Economy</t>
        </is>
      </c>
      <c r="C32" t="inlineStr">
        <is>
          <t>Price|Industry|Pulp and Paper</t>
        </is>
      </c>
      <c r="D32" t="inlineStr">
        <is>
          <t>US$2010/Mt</t>
        </is>
      </c>
      <c r="E32" t="inlineStr">
        <is>
          <t>Pulp and Paper producer price</t>
        </is>
      </c>
      <c r="F32" t="n">
        <v>2</v>
      </c>
    </row>
    <row r="33">
      <c r="A33" s="38" t="n">
        <v>170</v>
      </c>
      <c r="B33" t="inlineStr">
        <is>
          <t>Economy</t>
        </is>
      </c>
      <c r="C33" t="inlineStr">
        <is>
          <t>Price|Industry|Steel</t>
        </is>
      </c>
      <c r="D33" t="inlineStr">
        <is>
          <t>US$2010/Mt</t>
        </is>
      </c>
      <c r="E33" t="inlineStr">
        <is>
          <t>Steel producer price</t>
        </is>
      </c>
      <c r="F33" t="n">
        <v>2</v>
      </c>
    </row>
    <row r="34">
      <c r="A34" s="38" t="n">
        <v>185</v>
      </c>
      <c r="B34" t="inlineStr">
        <is>
          <t>Economy</t>
        </is>
      </c>
      <c r="C34" t="inlineStr">
        <is>
          <t>Value Added|Industry</t>
        </is>
      </c>
      <c r="D34" t="inlineStr">
        <is>
          <t>billion US$2010/yr</t>
        </is>
      </c>
      <c r="E34" t="inlineStr">
        <is>
          <t>value added by industry</t>
        </is>
      </c>
      <c r="F34" t="n">
        <v>2</v>
      </c>
    </row>
    <row r="35">
      <c r="A35" s="38" t="n">
        <v>186</v>
      </c>
      <c r="B35" t="inlineStr">
        <is>
          <t>Economy</t>
        </is>
      </c>
      <c r="C35" t="inlineStr">
        <is>
          <t>Value Added|Industry|Energy</t>
        </is>
      </c>
      <c r="D35" t="inlineStr">
        <is>
          <t>billion US$2010/yr</t>
        </is>
      </c>
      <c r="E35" t="inlineStr">
        <is>
          <t>value added by industry related to the energy sector</t>
        </is>
      </c>
      <c r="F35" t="n">
        <v>2</v>
      </c>
    </row>
    <row r="36">
      <c r="A36" s="38" t="n">
        <v>187</v>
      </c>
      <c r="B36" t="inlineStr">
        <is>
          <t>Economy</t>
        </is>
      </c>
      <c r="C36" t="inlineStr">
        <is>
          <t>Value Added|Industry|Energy Intensive</t>
        </is>
      </c>
      <c r="D36" t="inlineStr">
        <is>
          <t>billion US$2010/yr</t>
        </is>
      </c>
      <c r="E36" t="inlineStr">
        <is>
          <t>value added by industry related to the energy-intensive industries</t>
        </is>
      </c>
      <c r="F36" t="n">
        <v>2</v>
      </c>
    </row>
    <row r="37">
      <c r="A37" s="38" t="n">
        <v>188</v>
      </c>
      <c r="B37" t="inlineStr">
        <is>
          <t>Economy</t>
        </is>
      </c>
      <c r="C37" t="inlineStr">
        <is>
          <t>Value Added|Industry|Manufacturing</t>
        </is>
      </c>
      <c r="D37" t="inlineStr">
        <is>
          <t>billion US$2010/yr</t>
        </is>
      </c>
      <c r="E37" t="inlineStr">
        <is>
          <t>value added by industry related to maunfacturing</t>
        </is>
      </c>
      <c r="F37" t="n">
        <v>2</v>
      </c>
    </row>
    <row r="38">
      <c r="A38" s="38" t="n">
        <v>189</v>
      </c>
      <c r="B38" t="inlineStr">
        <is>
          <t>Economy</t>
        </is>
      </c>
      <c r="C38" t="inlineStr">
        <is>
          <t>Value Added|Industry|Share of energy costs</t>
        </is>
      </c>
      <c r="D38" t="inlineStr">
        <is>
          <t>%</t>
        </is>
      </c>
      <c r="E38" t="inlineStr">
        <is>
          <t>share of energy costs to the total economic valuye added by Industry</t>
        </is>
      </c>
      <c r="F38" t="n">
        <v>2</v>
      </c>
    </row>
    <row r="39">
      <c r="A39" s="38" t="n">
        <v>199</v>
      </c>
      <c r="B39" t="inlineStr">
        <is>
          <t>Emissions</t>
        </is>
      </c>
      <c r="C39" t="inlineStr">
        <is>
          <t>Emissions|BC|Energy|Demand|Industry</t>
        </is>
      </c>
      <c r="D39" t="inlineStr">
        <is>
          <t>Mt BC/yr</t>
        </is>
      </c>
      <c r="E39" t="inlineStr">
        <is>
          <t>black carbon emissions from fuel combustion in industry (IPCC category 1A2)</t>
        </is>
      </c>
      <c r="F39" t="n">
        <v>2</v>
      </c>
    </row>
    <row r="40">
      <c r="A40" s="38" t="n">
        <v>204</v>
      </c>
      <c r="B40" t="inlineStr">
        <is>
          <t>Emissions</t>
        </is>
      </c>
      <c r="C40" t="inlineStr">
        <is>
          <t>Emissions|BC|Industrial Processes</t>
        </is>
      </c>
      <c r="D40" t="inlineStr">
        <is>
          <t>Mt BC/yr</t>
        </is>
      </c>
      <c r="E40" t="inlineStr">
        <is>
          <t>BC emissions from industrial processes</t>
        </is>
      </c>
      <c r="F40" t="n">
        <v>2</v>
      </c>
    </row>
    <row r="41">
      <c r="A41" s="38" t="n">
        <v>211</v>
      </c>
      <c r="B41" t="inlineStr">
        <is>
          <t>Emissions</t>
        </is>
      </c>
      <c r="C41" t="inlineStr">
        <is>
          <t>Emissions|C2F6|Industrial Processes</t>
        </is>
      </c>
      <c r="D41" t="inlineStr">
        <is>
          <t>kt C2F6/yr</t>
        </is>
      </c>
      <c r="E41" t="inlineStr">
        <is>
          <t>C2F6 emissions from industrial processes</t>
        </is>
      </c>
      <c r="F41" t="n">
        <v>2</v>
      </c>
    </row>
    <row r="42">
      <c r="A42" s="38" t="n">
        <v>217</v>
      </c>
      <c r="B42" t="inlineStr">
        <is>
          <t>Emissions</t>
        </is>
      </c>
      <c r="C42" t="inlineStr">
        <is>
          <t>Emissions|CF4|Industrial Processes</t>
        </is>
      </c>
      <c r="D42" t="inlineStr">
        <is>
          <t>kt CF4/yr</t>
        </is>
      </c>
      <c r="E42" t="inlineStr">
        <is>
          <t>CF4 emissions from industrial processes</t>
        </is>
      </c>
      <c r="F42" t="n">
        <v>2</v>
      </c>
    </row>
    <row r="43">
      <c r="A43" s="38" t="n">
        <v>224</v>
      </c>
      <c r="B43" t="inlineStr">
        <is>
          <t>Emissions</t>
        </is>
      </c>
      <c r="C43" t="inlineStr">
        <is>
          <t>Emissions|CFC|Industrial Processes</t>
        </is>
      </c>
      <c r="D43" t="inlineStr">
        <is>
          <t>Mt CO2-equiv/yr</t>
        </is>
      </c>
      <c r="E43" t="inlineStr">
        <is>
          <t>CFC emissions from industrial processes</t>
        </is>
      </c>
      <c r="F43" t="n">
        <v>2</v>
      </c>
    </row>
    <row r="44">
      <c r="A44" s="38" t="n">
        <v>235</v>
      </c>
      <c r="B44" t="inlineStr">
        <is>
          <t>Emissions</t>
        </is>
      </c>
      <c r="C44" t="inlineStr">
        <is>
          <t>Emissions|CH4|Energy|Demand|Industry</t>
        </is>
      </c>
      <c r="D44" t="inlineStr">
        <is>
          <t>Mt CH4/yr</t>
        </is>
      </c>
      <c r="E44" t="inlineStr">
        <is>
          <t>CH4 emissions from fuel combustion in industry (IPCC category 1A2)</t>
        </is>
      </c>
      <c r="F44" t="n">
        <v>2</v>
      </c>
    </row>
    <row r="45">
      <c r="A45" s="38" t="n">
        <v>240</v>
      </c>
      <c r="B45" t="inlineStr">
        <is>
          <t>Emissions</t>
        </is>
      </c>
      <c r="C45" t="inlineStr">
        <is>
          <t>Emissions|CH4|Industrial Processes</t>
        </is>
      </c>
      <c r="D45" t="inlineStr">
        <is>
          <t>Mt CH4/yr</t>
        </is>
      </c>
      <c r="E45" t="inlineStr">
        <is>
          <t>CH4 emissions from industrial processes</t>
        </is>
      </c>
      <c r="F45" t="n">
        <v>2</v>
      </c>
    </row>
    <row r="46">
      <c r="A46" s="38" t="n">
        <v>241</v>
      </c>
      <c r="B46" t="inlineStr">
        <is>
          <t>Emissions</t>
        </is>
      </c>
      <c r="C46" t="inlineStr">
        <is>
          <t>Emissions|CH4|Industrial Processes|Chemicals</t>
        </is>
      </c>
      <c r="D46" t="inlineStr">
        <is>
          <t>Mt CH4/yr</t>
        </is>
      </c>
      <c r="E46" t="inlineStr">
        <is>
          <t>CH4 emissions from industrial processes (excl. fuel combustion IPCC 1A2) in the chemicals sector  (IPCC categories 2A, B, C, E)</t>
        </is>
      </c>
      <c r="F46" t="n">
        <v>2</v>
      </c>
    </row>
    <row r="47">
      <c r="A47" s="38" t="n">
        <v>242</v>
      </c>
      <c r="B47" t="inlineStr">
        <is>
          <t>Emissions</t>
        </is>
      </c>
      <c r="C47" t="inlineStr">
        <is>
          <t>Emissions|CH4|Industrial Processes|Chemicals|Ammonia</t>
        </is>
      </c>
      <c r="D47" t="inlineStr">
        <is>
          <t>Mt CH4/yr</t>
        </is>
      </c>
      <c r="E47" t="inlineStr">
        <is>
          <t>CH4 emissions from industrial processes (excl. fuel combustion IPCC 1A2) in the ammonia sector (NH3) (IPCC categories 2A, B, C, E)</t>
        </is>
      </c>
      <c r="F47" t="n">
        <v>2</v>
      </c>
    </row>
    <row r="48">
      <c r="A48" s="38" t="n">
        <v>243</v>
      </c>
      <c r="B48" t="inlineStr">
        <is>
          <t>Emissions</t>
        </is>
      </c>
      <c r="C48" t="inlineStr">
        <is>
          <t>Emissions|CH4|Industrial Processes|Chemicals|High value chemicals</t>
        </is>
      </c>
      <c r="D48" t="inlineStr">
        <is>
          <t>Mt CH4/yr</t>
        </is>
      </c>
      <c r="E48" t="inlineStr">
        <is>
          <t>CH4 emissions from industrial processes (excl. fuel combustion IPCC 1A2) in the high value chemicals sector (e.g. ethylene, propylene and BTX (benzene, toluene and xylene)) (IPCC categories 2A, B, C, E)</t>
        </is>
      </c>
      <c r="F48" t="n">
        <v>2</v>
      </c>
    </row>
    <row r="49">
      <c r="A49" s="38" t="n">
        <v>244</v>
      </c>
      <c r="B49" t="inlineStr">
        <is>
          <t>Emissions</t>
        </is>
      </c>
      <c r="C49" t="inlineStr">
        <is>
          <t>Emissions|CH4|Industrial Processes|Chemicals|Methanol</t>
        </is>
      </c>
      <c r="D49" t="inlineStr">
        <is>
          <t>Mt CH4/yr</t>
        </is>
      </c>
      <c r="E49" t="inlineStr">
        <is>
          <t>CH4 emissions from industrial processes (excl. fuel combustion IPCC 1A2) in the methanol sector (CH3OH) (IPCC categories 2A, B, C, E)</t>
        </is>
      </c>
      <c r="F49" t="n">
        <v>2</v>
      </c>
    </row>
    <row r="50">
      <c r="A50" s="38" t="n">
        <v>245</v>
      </c>
      <c r="B50" t="inlineStr">
        <is>
          <t>Emissions</t>
        </is>
      </c>
      <c r="C50" t="inlineStr">
        <is>
          <t>Emissions|CH4|Industrial Processes|Chemicals|Other</t>
        </is>
      </c>
      <c r="D50" t="inlineStr">
        <is>
          <t>Mt CH4/yr</t>
        </is>
      </c>
      <c r="E50" t="inlineStr">
        <is>
          <t>CH4 emissions from industrial processes (excl. fuel combustion IPCC 1A2) in the other sector (All other chemicals, please specify in comments tab) (IPCC categories 2A, B, C, E)</t>
        </is>
      </c>
      <c r="F50" t="n">
        <v>2</v>
      </c>
    </row>
    <row r="51">
      <c r="A51" s="38" t="n">
        <v>246</v>
      </c>
      <c r="B51" t="inlineStr">
        <is>
          <t>Emissions</t>
        </is>
      </c>
      <c r="C51" t="inlineStr">
        <is>
          <t>Emissions|CH4|Industrial Processes|Non-ferrous metals</t>
        </is>
      </c>
      <c r="D51" t="inlineStr">
        <is>
          <t>Mt CH4/yr</t>
        </is>
      </c>
      <c r="E51" t="inlineStr">
        <is>
          <t>CH4 emissions from industrial processes (excl. fuel combustion IPCC 1A2) in the non-ferrous metals sector  (IPCC categories 2A, B, C, E)</t>
        </is>
      </c>
      <c r="F51" t="n">
        <v>2</v>
      </c>
    </row>
    <row r="52">
      <c r="A52" s="38" t="n">
        <v>247</v>
      </c>
      <c r="B52" t="inlineStr">
        <is>
          <t>Emissions</t>
        </is>
      </c>
      <c r="C52" t="inlineStr">
        <is>
          <t>Emissions|CH4|Industrial Processes|Other</t>
        </is>
      </c>
      <c r="D52" t="inlineStr">
        <is>
          <t>Mt CH4/yr</t>
        </is>
      </c>
      <c r="E52" t="inlineStr">
        <is>
          <t>CH4 emissions from industrial processes (excl. fuel combustion IPCC 1A2) in the other sector (All other production, please specify in comments tab) (IPCC categories 2A, B, C, E)</t>
        </is>
      </c>
      <c r="F52" t="n">
        <v>2</v>
      </c>
    </row>
    <row r="53">
      <c r="A53" s="38" t="n">
        <v>248</v>
      </c>
      <c r="B53" t="inlineStr">
        <is>
          <t>Emissions</t>
        </is>
      </c>
      <c r="C53" t="inlineStr">
        <is>
          <t>Emissions|CH4|Industrial Processes|Plastics</t>
        </is>
      </c>
      <c r="D53" t="inlineStr">
        <is>
          <t>Mt CH4/yr</t>
        </is>
      </c>
      <c r="E53" t="inlineStr">
        <is>
          <t>CH4 emissions from industrial processes (excl. fuel combustion IPCC 1A2) in the plastics sector  (IPCC categories 2A, B, C, E)</t>
        </is>
      </c>
      <c r="F53" t="n">
        <v>2</v>
      </c>
    </row>
    <row r="54">
      <c r="A54" s="38" t="n">
        <v>249</v>
      </c>
      <c r="B54" t="inlineStr">
        <is>
          <t>Emissions</t>
        </is>
      </c>
      <c r="C54" t="inlineStr">
        <is>
          <t>Emissions|CH4|Industrial Processes|Pulp and Paper</t>
        </is>
      </c>
      <c r="D54" t="inlineStr">
        <is>
          <t>Mt CH4/yr</t>
        </is>
      </c>
      <c r="E54" t="inlineStr">
        <is>
          <t>CH4 emissions from industrial processes (excl. fuel combustion IPCC 1A2) in the pulp and paper sector  (IPCC categories 2A, B, C, E)</t>
        </is>
      </c>
      <c r="F54" t="n">
        <v>2</v>
      </c>
    </row>
    <row r="55">
      <c r="A55" s="38" t="n">
        <v>250</v>
      </c>
      <c r="B55" t="inlineStr">
        <is>
          <t>Emissions</t>
        </is>
      </c>
      <c r="C55" t="inlineStr">
        <is>
          <t>Emissions|CH4|Industrial Processes|Steel</t>
        </is>
      </c>
      <c r="D55" t="inlineStr">
        <is>
          <t>Mt CH4/yr</t>
        </is>
      </c>
      <c r="E55" t="inlineStr">
        <is>
          <t>CH4 emissions from industrial processes (excl. fuel combustion IPCC 1A2) in the steel sector  (IPCC categories 2A, B, C, E)</t>
        </is>
      </c>
      <c r="F55" t="n">
        <v>2</v>
      </c>
    </row>
    <row r="56">
      <c r="A56" s="38" t="n">
        <v>259</v>
      </c>
      <c r="B56" t="inlineStr">
        <is>
          <t>Emissions</t>
        </is>
      </c>
      <c r="C56" t="inlineStr">
        <is>
          <t>Emissions|CO2|Energy and Industrial Processes</t>
        </is>
      </c>
      <c r="D56" t="inlineStr">
        <is>
          <t>Mt CO2/yr</t>
        </is>
      </c>
      <c r="E56" t="inlineStr">
        <is>
          <t>CO2 emissions from energy use on supply and demand side (IPCC category 1A, 1B) and from industrial processes (IPCC categories 2A, B, C, E)</t>
        </is>
      </c>
      <c r="F56" t="n">
        <v>2</v>
      </c>
    </row>
    <row r="57">
      <c r="A57" s="38" t="n">
        <v>288</v>
      </c>
      <c r="B57" t="inlineStr">
        <is>
          <t>Emissions</t>
        </is>
      </c>
      <c r="C57" t="inlineStr">
        <is>
          <t>Emissions|CO2|Energy|Demand|Industry|Cement</t>
        </is>
      </c>
      <c r="D57" t="inlineStr">
        <is>
          <t>Mt CO2/yr</t>
        </is>
      </c>
      <c r="E57" t="inlineStr">
        <is>
          <t>CO2 emissions from fuel combustion in the Cement industry sector (IPCC category 1A2)</t>
        </is>
      </c>
      <c r="F57" t="n">
        <v>2</v>
      </c>
    </row>
    <row r="58">
      <c r="A58" s="38" t="n">
        <v>289</v>
      </c>
      <c r="B58" t="inlineStr">
        <is>
          <t>Emissions</t>
        </is>
      </c>
      <c r="C58" t="inlineStr">
        <is>
          <t>Emissions|CO2|Energy|Demand|Industry|Chemicals</t>
        </is>
      </c>
      <c r="D58" t="inlineStr">
        <is>
          <t>Mt CO2/yr</t>
        </is>
      </c>
      <c r="E58" t="inlineStr">
        <is>
          <t>CO2 emissions from fuel combustion in the Chemicals industry sector (IPCC category 1A2)</t>
        </is>
      </c>
      <c r="F58" t="n">
        <v>2</v>
      </c>
    </row>
    <row r="59">
      <c r="A59" s="38" t="n">
        <v>290</v>
      </c>
      <c r="B59" t="inlineStr">
        <is>
          <t>Emissions</t>
        </is>
      </c>
      <c r="C59" t="inlineStr">
        <is>
          <t>Emissions|CO2|Energy|Demand|Industry|Chemicals|Ammonia</t>
        </is>
      </c>
      <c r="D59" t="inlineStr">
        <is>
          <t>Mt CO2/yr</t>
        </is>
      </c>
      <c r="E59" t="inlineStr">
        <is>
          <t>CO2 emissions from fuel combustion in the Chemicals|Ammonia industry sector (IPCC category 1A2)</t>
        </is>
      </c>
      <c r="F59" t="n">
        <v>2</v>
      </c>
    </row>
    <row r="60">
      <c r="A60" s="38" t="n">
        <v>291</v>
      </c>
      <c r="B60" t="inlineStr">
        <is>
          <t>Emissions</t>
        </is>
      </c>
      <c r="C60" t="inlineStr">
        <is>
          <t>Emissions|CO2|Energy|Demand|Industry|Chemicals|High value chemicals</t>
        </is>
      </c>
      <c r="D60" t="inlineStr">
        <is>
          <t>Mt CO2/yr</t>
        </is>
      </c>
      <c r="E60" t="inlineStr">
        <is>
          <t>CO2 emissions from fuel combustion in the Chemicals|High value chemicals industry sector (IPCC category 1A2)</t>
        </is>
      </c>
      <c r="F60" t="n">
        <v>2</v>
      </c>
    </row>
    <row r="61">
      <c r="A61" s="38" t="n">
        <v>292</v>
      </c>
      <c r="B61" t="inlineStr">
        <is>
          <t>Emissions</t>
        </is>
      </c>
      <c r="C61" t="inlineStr">
        <is>
          <t>Emissions|CO2|Energy|Demand|Industry|Chemicals|Methanol</t>
        </is>
      </c>
      <c r="D61" t="inlineStr">
        <is>
          <t>Mt CO2/yr</t>
        </is>
      </c>
      <c r="E61" t="inlineStr">
        <is>
          <t>CO2 emissions from fuel combustion in the Chemicals|Methanol industry sector (IPCC category 1A2)</t>
        </is>
      </c>
      <c r="F61" t="n">
        <v>2</v>
      </c>
    </row>
    <row r="62">
      <c r="A62" s="38" t="n">
        <v>293</v>
      </c>
      <c r="B62" t="inlineStr">
        <is>
          <t>Emissions</t>
        </is>
      </c>
      <c r="C62" t="inlineStr">
        <is>
          <t>Emissions|CO2|Energy|Demand|Industry|Chemicals|Other</t>
        </is>
      </c>
      <c r="D62" t="inlineStr">
        <is>
          <t>Mt CO2/yr</t>
        </is>
      </c>
      <c r="E62" t="inlineStr">
        <is>
          <t>CO2 emissions from fuel combustion in the Chemicals|Other industry sector (IPCC category 1A2)</t>
        </is>
      </c>
      <c r="F62" t="n">
        <v>2</v>
      </c>
    </row>
    <row r="63">
      <c r="A63" s="38" t="n">
        <v>294</v>
      </c>
      <c r="B63" t="inlineStr">
        <is>
          <t>Emissions</t>
        </is>
      </c>
      <c r="C63" t="inlineStr">
        <is>
          <t>Emissions|CO2|Energy|Demand|Industry|Non-ferrous metals</t>
        </is>
      </c>
      <c r="D63" t="inlineStr">
        <is>
          <t>Mt CO2/yr</t>
        </is>
      </c>
      <c r="E63" t="inlineStr">
        <is>
          <t>CO2 emissions from fuel combustion in the Non-ferrous metals industry sector (IPCC category 1A2)</t>
        </is>
      </c>
      <c r="F63" t="n">
        <v>2</v>
      </c>
    </row>
    <row r="64">
      <c r="A64" s="38" t="n">
        <v>295</v>
      </c>
      <c r="B64" t="inlineStr">
        <is>
          <t>Emissions</t>
        </is>
      </c>
      <c r="C64" t="inlineStr">
        <is>
          <t>Emissions|CO2|Energy|Demand|Industry|Other</t>
        </is>
      </c>
      <c r="D64" t="inlineStr">
        <is>
          <t>Mt CO2/yr</t>
        </is>
      </c>
      <c r="E64" t="inlineStr">
        <is>
          <t>CO2 emissions from fuel combustion in the Other industry sector (IPCC category 1A2)</t>
        </is>
      </c>
      <c r="F64" t="n">
        <v>2</v>
      </c>
    </row>
    <row r="65">
      <c r="A65" s="38" t="n">
        <v>296</v>
      </c>
      <c r="B65" t="inlineStr">
        <is>
          <t>Emissions</t>
        </is>
      </c>
      <c r="C65" t="inlineStr">
        <is>
          <t>Emissions|CO2|Energy|Demand|Industry|Plastics</t>
        </is>
      </c>
      <c r="D65" t="inlineStr">
        <is>
          <t>Mt CO2/yr</t>
        </is>
      </c>
      <c r="E65" t="inlineStr">
        <is>
          <t>CO2 emissions from fuel combustion in the Plastics industry sector (IPCC category 1A2)</t>
        </is>
      </c>
      <c r="F65" t="n">
        <v>2</v>
      </c>
    </row>
    <row r="66">
      <c r="A66" s="38" t="n">
        <v>297</v>
      </c>
      <c r="B66" t="inlineStr">
        <is>
          <t>Emissions</t>
        </is>
      </c>
      <c r="C66" t="inlineStr">
        <is>
          <t>Emissions|CO2|Energy|Demand|Industry|Pulp and Paper</t>
        </is>
      </c>
      <c r="D66" t="inlineStr">
        <is>
          <t>Mt CO2/yr</t>
        </is>
      </c>
      <c r="E66" t="inlineStr">
        <is>
          <t>CO2 emissions from fuel combustion in the Pulp and Paper industry sector (IPCC category 1A2)</t>
        </is>
      </c>
      <c r="F66" t="n">
        <v>2</v>
      </c>
    </row>
    <row r="67">
      <c r="A67" s="38" t="n">
        <v>298</v>
      </c>
      <c r="B67" t="inlineStr">
        <is>
          <t>Emissions</t>
        </is>
      </c>
      <c r="C67" t="inlineStr">
        <is>
          <t>Emissions|CO2|Energy|Demand|Industry|Steel</t>
        </is>
      </c>
      <c r="D67" t="inlineStr">
        <is>
          <t>Mt CO2/yr</t>
        </is>
      </c>
      <c r="E67" t="inlineStr">
        <is>
          <t>CO2 emissions from fuel combustion in the Steel industry sector (IPCC category 1A2)</t>
        </is>
      </c>
      <c r="F67" t="n">
        <v>2</v>
      </c>
    </row>
    <row r="68">
      <c r="A68" s="38" t="n">
        <v>325</v>
      </c>
      <c r="B68" t="inlineStr">
        <is>
          <t>Emissions</t>
        </is>
      </c>
      <c r="C68" t="inlineStr">
        <is>
          <t>Emissions|CO2|Industrial Processes</t>
        </is>
      </c>
      <c r="D68" t="inlineStr">
        <is>
          <t>Mt CO2/yr</t>
        </is>
      </c>
      <c r="E68" t="inlineStr">
        <is>
          <t>CO2 emissions from industrial processes (IPCC categories 2A, B, C, E)</t>
        </is>
      </c>
      <c r="F68" t="n">
        <v>2</v>
      </c>
    </row>
    <row r="69">
      <c r="A69" s="38" t="n">
        <v>326</v>
      </c>
      <c r="B69" t="inlineStr">
        <is>
          <t>Emissions</t>
        </is>
      </c>
      <c r="C69" t="inlineStr">
        <is>
          <t>Emissions|CO2|Industrial Processes|Cement</t>
        </is>
      </c>
      <c r="D69" t="inlineStr">
        <is>
          <t>Mt CO2/yr</t>
        </is>
      </c>
      <c r="E69" t="inlineStr">
        <is>
          <t>CO2 emissions from industrial processes (excl. fuel combustion IPCC 1A2) in the cement sector  (IPCC categories 2A, B, C, E)</t>
        </is>
      </c>
      <c r="F69" t="n">
        <v>2</v>
      </c>
    </row>
    <row r="70">
      <c r="A70" s="38" t="n">
        <v>327</v>
      </c>
      <c r="B70" t="inlineStr">
        <is>
          <t>Emissions</t>
        </is>
      </c>
      <c r="C70" t="inlineStr">
        <is>
          <t>Emissions|CO2|Industrial Processes|Chemicals</t>
        </is>
      </c>
      <c r="D70" t="inlineStr">
        <is>
          <t>Mt CO2/yr</t>
        </is>
      </c>
      <c r="E70" t="inlineStr">
        <is>
          <t>CO2 emissions from industrial processes (excl. fuel combustion IPCC 1A2) in the chemicals sector  (IPCC categories 2A, B, C, E)</t>
        </is>
      </c>
      <c r="F70" t="n">
        <v>2</v>
      </c>
    </row>
    <row r="71">
      <c r="A71" s="38" t="n">
        <v>328</v>
      </c>
      <c r="B71" t="inlineStr">
        <is>
          <t>Emissions</t>
        </is>
      </c>
      <c r="C71" t="inlineStr">
        <is>
          <t>Emissions|CO2|Industrial Processes|Chemicals|Ammonia</t>
        </is>
      </c>
      <c r="D71" t="inlineStr">
        <is>
          <t>Mt CO2/yr</t>
        </is>
      </c>
      <c r="E71" t="inlineStr">
        <is>
          <t>CO2 emissions from industrial processes (excl. fuel combustion IPCC 1A2) in the ammonia sector (NH3) (IPCC categories 2A, B, C, E)</t>
        </is>
      </c>
      <c r="F71" t="n">
        <v>2</v>
      </c>
    </row>
    <row r="72">
      <c r="A72" s="38" t="n">
        <v>329</v>
      </c>
      <c r="B72" t="inlineStr">
        <is>
          <t>Emissions</t>
        </is>
      </c>
      <c r="C72" t="inlineStr">
        <is>
          <t>Emissions|CO2|Industrial Processes|Chemicals|High value chemicals</t>
        </is>
      </c>
      <c r="D72" t="inlineStr">
        <is>
          <t>Mt CO2/yr</t>
        </is>
      </c>
      <c r="E72" t="inlineStr">
        <is>
          <t>CO2 emissions from industrial processes (excl. fuel combustion IPCC 1A2) in the high value chemicals sector (e.g. ethylene, propylene and BTX (benzene, toluene and xylene)) (IPCC categories 2A, B, C, E)</t>
        </is>
      </c>
      <c r="F72" t="n">
        <v>2</v>
      </c>
    </row>
    <row r="73">
      <c r="A73" s="38" t="n">
        <v>330</v>
      </c>
      <c r="B73" t="inlineStr">
        <is>
          <t>Emissions</t>
        </is>
      </c>
      <c r="C73" t="inlineStr">
        <is>
          <t>Emissions|CO2|Industrial Processes|Chemicals|Methanol</t>
        </is>
      </c>
      <c r="D73" t="inlineStr">
        <is>
          <t>Mt CO2/yr</t>
        </is>
      </c>
      <c r="E73" t="inlineStr">
        <is>
          <t>CO2 emissions from industrial processes (excl. fuel combustion IPCC 1A2) in the methanol sector (CH3OH) (IPCC categories 2A, B, C, E)</t>
        </is>
      </c>
      <c r="F73" t="n">
        <v>2</v>
      </c>
    </row>
    <row r="74">
      <c r="A74" s="38" t="n">
        <v>331</v>
      </c>
      <c r="B74" t="inlineStr">
        <is>
          <t>Emissions</t>
        </is>
      </c>
      <c r="C74" t="inlineStr">
        <is>
          <t>Emissions|CO2|Industrial Processes|Chemicals|Other</t>
        </is>
      </c>
      <c r="D74" t="inlineStr">
        <is>
          <t>Mt CO2/yr</t>
        </is>
      </c>
      <c r="E74" t="inlineStr">
        <is>
          <t>CO2 emissions from industrial processes (excl. fuel combustion IPCC 1A2) in the other sector (All other chemicals, please specify in comments tab) (IPCC categories 2A, B, C, E)</t>
        </is>
      </c>
      <c r="F74" t="n">
        <v>2</v>
      </c>
    </row>
    <row r="75">
      <c r="A75" s="38" t="n">
        <v>332</v>
      </c>
      <c r="B75" t="inlineStr">
        <is>
          <t>Emissions</t>
        </is>
      </c>
      <c r="C75" t="inlineStr">
        <is>
          <t>Emissions|CO2|Industrial Processes|Non-ferrous metals</t>
        </is>
      </c>
      <c r="D75" t="inlineStr">
        <is>
          <t>Mt CO2/yr</t>
        </is>
      </c>
      <c r="E75" t="inlineStr">
        <is>
          <t>CO2 emissions from industrial processes (excl. fuel combustion IPCC 1A2) in the non-ferrous metals sector  (IPCC categories 2A, B, C, E)</t>
        </is>
      </c>
      <c r="F75" t="n">
        <v>2</v>
      </c>
    </row>
    <row r="76">
      <c r="A76" s="38" t="n">
        <v>333</v>
      </c>
      <c r="B76" t="inlineStr">
        <is>
          <t>Emissions</t>
        </is>
      </c>
      <c r="C76" t="inlineStr">
        <is>
          <t>Emissions|CO2|Industrial Processes|Other</t>
        </is>
      </c>
      <c r="D76" t="inlineStr">
        <is>
          <t>Mt CO2/yr</t>
        </is>
      </c>
      <c r="E76" t="inlineStr">
        <is>
          <t>CO2 emissions from industrial processes (excl. fuel combustion IPCC 1A2) in the other sector (All other production, please specify in comments tab) (IPCC categories 2A, B, C, E)</t>
        </is>
      </c>
      <c r="F76" t="n">
        <v>2</v>
      </c>
    </row>
    <row r="77">
      <c r="A77" s="38" t="n">
        <v>334</v>
      </c>
      <c r="B77" t="inlineStr">
        <is>
          <t>Emissions</t>
        </is>
      </c>
      <c r="C77" t="inlineStr">
        <is>
          <t>Emissions|CO2|Industrial Processes|Plastics</t>
        </is>
      </c>
      <c r="D77" t="inlineStr">
        <is>
          <t>Mt CO2/yr</t>
        </is>
      </c>
      <c r="E77" t="inlineStr">
        <is>
          <t>CO2 emissions from industrial processes (excl. fuel combustion IPCC 1A2) in the plastics sector  (IPCC categories 2A, B, C, E)</t>
        </is>
      </c>
      <c r="F77" t="n">
        <v>2</v>
      </c>
    </row>
    <row r="78">
      <c r="A78" s="38" t="n">
        <v>335</v>
      </c>
      <c r="B78" t="inlineStr">
        <is>
          <t>Emissions</t>
        </is>
      </c>
      <c r="C78" t="inlineStr">
        <is>
          <t>Emissions|CO2|Industrial Processes|Pulp and Paper</t>
        </is>
      </c>
      <c r="D78" t="inlineStr">
        <is>
          <t>Mt CO2/yr</t>
        </is>
      </c>
      <c r="E78" t="inlineStr">
        <is>
          <t>CO2 emissions from industrial processes (excl. fuel combustion IPCC 1A2) in the pulp and paper sector  (IPCC categories 2A, B, C, E)</t>
        </is>
      </c>
      <c r="F78" t="n">
        <v>2</v>
      </c>
    </row>
    <row r="79">
      <c r="A79" s="38" t="n">
        <v>336</v>
      </c>
      <c r="B79" t="inlineStr">
        <is>
          <t>Emissions</t>
        </is>
      </c>
      <c r="C79" t="inlineStr">
        <is>
          <t>Emissions|CO2|Industrial Processes|Steel</t>
        </is>
      </c>
      <c r="D79" t="inlineStr">
        <is>
          <t>Mt CO2/yr</t>
        </is>
      </c>
      <c r="E79" t="inlineStr">
        <is>
          <t>CO2 emissions from industrial processes (excl. fuel combustion IPCC 1A2) in the steel sector  (IPCC categories 2A, B, C, E)</t>
        </is>
      </c>
      <c r="F79" t="n">
        <v>2</v>
      </c>
    </row>
    <row r="80">
      <c r="A80" s="38" t="n">
        <v>347</v>
      </c>
      <c r="B80" t="inlineStr">
        <is>
          <t>Emissions</t>
        </is>
      </c>
      <c r="C80" t="inlineStr">
        <is>
          <t>Emissions|CO|Energy|Demand|Industry</t>
        </is>
      </c>
      <c r="D80" t="inlineStr">
        <is>
          <t>Mt CO/yr</t>
        </is>
      </c>
      <c r="E80" t="inlineStr">
        <is>
          <t>carbon monoxide emissions from Combustion in industry (IPCC 1A2) and industrial processes (IPCC 2C1-2C5)</t>
        </is>
      </c>
      <c r="F80" t="n">
        <v>2</v>
      </c>
    </row>
    <row r="81">
      <c r="A81" s="38" t="n">
        <v>352</v>
      </c>
      <c r="B81" t="inlineStr">
        <is>
          <t>Emissions</t>
        </is>
      </c>
      <c r="C81" t="inlineStr">
        <is>
          <t>Emissions|CO|Industrial Processes</t>
        </is>
      </c>
      <c r="D81" t="inlineStr">
        <is>
          <t>Mt CO/yr</t>
        </is>
      </c>
      <c r="E81" t="inlineStr">
        <is>
          <t>CO emissions from industrial processes</t>
        </is>
      </c>
      <c r="F81" t="n">
        <v>2</v>
      </c>
    </row>
    <row r="82">
      <c r="A82" s="38" t="n">
        <v>369</v>
      </c>
      <c r="B82" t="inlineStr">
        <is>
          <t>Emissions</t>
        </is>
      </c>
      <c r="C82" t="inlineStr">
        <is>
          <t>Emissions|HFC|Industrial Processes</t>
        </is>
      </c>
      <c r="D82" t="inlineStr">
        <is>
          <t>Mt CO2-equiv/yr</t>
        </is>
      </c>
      <c r="E82" t="inlineStr">
        <is>
          <t>HFC emissions from industrial processes</t>
        </is>
      </c>
      <c r="F82" t="n">
        <v>2</v>
      </c>
    </row>
    <row r="83">
      <c r="A83" s="38" t="n">
        <v>370</v>
      </c>
      <c r="B83" t="inlineStr">
        <is>
          <t>Emissions</t>
        </is>
      </c>
      <c r="C83" t="inlineStr">
        <is>
          <t>Emissions|HFC|Industrial Processes|Chemicals</t>
        </is>
      </c>
      <c r="D83" t="inlineStr">
        <is>
          <t>kt HFC134a-equiv/yr</t>
        </is>
      </c>
      <c r="E83" t="inlineStr">
        <is>
          <t>HFC emissions from industrial processes (excl. fuel combustion IPCC 1A2) in the chemicals sector  (IPCC categories 2A, B, C, E)</t>
        </is>
      </c>
      <c r="F83" t="n">
        <v>2</v>
      </c>
    </row>
    <row r="84">
      <c r="A84" s="38" t="n">
        <v>371</v>
      </c>
      <c r="B84" t="inlineStr">
        <is>
          <t>Emissions</t>
        </is>
      </c>
      <c r="C84" t="inlineStr">
        <is>
          <t>Emissions|HFC|Industrial Processes|Other</t>
        </is>
      </c>
      <c r="D84" t="inlineStr">
        <is>
          <t>kt HFC134a-equiv/yr</t>
        </is>
      </c>
      <c r="E84" t="inlineStr">
        <is>
          <t>HFC emissions from industrial processes (excl. fuel combustion IPCC 1A2) in the other sector (All other production, please specify in comments tab) (IPCC categories 2A, B, C, E)</t>
        </is>
      </c>
      <c r="F84" t="n">
        <v>2</v>
      </c>
    </row>
    <row r="85">
      <c r="A85" s="38" t="n">
        <v>385</v>
      </c>
      <c r="B85" t="inlineStr">
        <is>
          <t>Emissions</t>
        </is>
      </c>
      <c r="C85" t="inlineStr">
        <is>
          <t>Emissions|N2O|Industrial Processes</t>
        </is>
      </c>
      <c r="D85" t="inlineStr">
        <is>
          <t>kt N2O/yr</t>
        </is>
      </c>
      <c r="E85" t="inlineStr">
        <is>
          <t>N2O emissions from industrial processes</t>
        </is>
      </c>
      <c r="F85" t="n">
        <v>2</v>
      </c>
    </row>
    <row r="86">
      <c r="A86" s="38" t="n">
        <v>386</v>
      </c>
      <c r="B86" t="inlineStr">
        <is>
          <t>Emissions</t>
        </is>
      </c>
      <c r="C86" t="inlineStr">
        <is>
          <t>Emissions|N2O|Industrial Processes|Chemicals</t>
        </is>
      </c>
      <c r="D86" t="inlineStr">
        <is>
          <t>kt N2O/yr</t>
        </is>
      </c>
      <c r="E86" t="inlineStr">
        <is>
          <t>N2O emissions from industrial processes (excl. fuel combustion IPCC 1A2) in the chemicals sector  (IPCC categories 2A, B, C, E)</t>
        </is>
      </c>
      <c r="F86" t="n">
        <v>2</v>
      </c>
    </row>
    <row r="87">
      <c r="A87" s="38" t="n">
        <v>387</v>
      </c>
      <c r="B87" t="inlineStr">
        <is>
          <t>Emissions</t>
        </is>
      </c>
      <c r="C87" t="inlineStr">
        <is>
          <t>Emissions|N2O|Industrial Processes|Non-ferrous metals</t>
        </is>
      </c>
      <c r="D87" t="inlineStr">
        <is>
          <t>kt N2O/yr</t>
        </is>
      </c>
      <c r="E87" t="inlineStr">
        <is>
          <t>N2O emissions from industrial processes (excl. fuel combustion IPCC 1A2) in the non-ferrous metals sector  (IPCC categories 2A, B, C, E)</t>
        </is>
      </c>
      <c r="F87" t="n">
        <v>2</v>
      </c>
    </row>
    <row r="88">
      <c r="A88" s="38" t="n">
        <v>388</v>
      </c>
      <c r="B88" t="inlineStr">
        <is>
          <t>Emissions</t>
        </is>
      </c>
      <c r="C88" t="inlineStr">
        <is>
          <t>Emissions|N2O|Industrial Processes|Other</t>
        </is>
      </c>
      <c r="D88" t="inlineStr">
        <is>
          <t>kt N2O/yr</t>
        </is>
      </c>
      <c r="E88" t="inlineStr">
        <is>
          <t>N2O emissions from industrial processes (excl. fuel combustion IPCC 1A2) in the other sector (All other production, please specify in comments tab) (IPCC categories 2A, B, C, E)</t>
        </is>
      </c>
      <c r="F88" t="n">
        <v>2</v>
      </c>
    </row>
    <row r="89">
      <c r="A89" s="38" t="n">
        <v>389</v>
      </c>
      <c r="B89" t="inlineStr">
        <is>
          <t>Emissions</t>
        </is>
      </c>
      <c r="C89" t="inlineStr">
        <is>
          <t>Emissions|N2O|Industrial Processes|Plastics</t>
        </is>
      </c>
      <c r="D89" t="inlineStr">
        <is>
          <t>kt N2O/yr</t>
        </is>
      </c>
      <c r="E89" t="inlineStr">
        <is>
          <t>N2O emissions from industrial processes (excl. fuel combustion IPCC 1A2) in the plastics sector  (IPCC categories 2A, B, C, E)</t>
        </is>
      </c>
      <c r="F89" t="n">
        <v>2</v>
      </c>
    </row>
    <row r="90">
      <c r="A90" s="38" t="n">
        <v>390</v>
      </c>
      <c r="B90" t="inlineStr">
        <is>
          <t>Emissions</t>
        </is>
      </c>
      <c r="C90" t="inlineStr">
        <is>
          <t>Emissions|N2O|Industrial Processes|Steel</t>
        </is>
      </c>
      <c r="D90" t="inlineStr">
        <is>
          <t>kt N2O/yr</t>
        </is>
      </c>
      <c r="E90" t="inlineStr">
        <is>
          <t>N2O emissions from industrial processes (excl. fuel combustion IPCC 1A2) in the steel sector  (IPCC categories 2A, B, C, E)</t>
        </is>
      </c>
      <c r="F90" t="n">
        <v>2</v>
      </c>
    </row>
    <row r="91">
      <c r="A91" s="38" t="n">
        <v>407</v>
      </c>
      <c r="B91" t="inlineStr">
        <is>
          <t>Emissions</t>
        </is>
      </c>
      <c r="C91" t="inlineStr">
        <is>
          <t>Emissions|NH3|Industrial Processes</t>
        </is>
      </c>
      <c r="D91" t="inlineStr">
        <is>
          <t>Mt NH3/yr</t>
        </is>
      </c>
      <c r="E91" t="inlineStr">
        <is>
          <t>NH3 emissions from industrial processes</t>
        </is>
      </c>
      <c r="F91" t="n">
        <v>2</v>
      </c>
    </row>
    <row r="92">
      <c r="A92" s="38" t="n">
        <v>419</v>
      </c>
      <c r="B92" t="inlineStr">
        <is>
          <t>Emissions</t>
        </is>
      </c>
      <c r="C92" t="inlineStr">
        <is>
          <t>Emissions|NOx|Energy|Demand|Industry</t>
        </is>
      </c>
      <c r="D92" t="inlineStr">
        <is>
          <t>Mt NO2/yr</t>
        </is>
      </c>
      <c r="E92" t="inlineStr">
        <is>
          <t>NOx emissions from fuel combustion in industry (IPCC category 1A2)</t>
        </is>
      </c>
      <c r="F92" t="n">
        <v>2</v>
      </c>
    </row>
    <row r="93">
      <c r="A93" s="38" t="n">
        <v>424</v>
      </c>
      <c r="B93" t="inlineStr">
        <is>
          <t>Emissions</t>
        </is>
      </c>
      <c r="C93" t="inlineStr">
        <is>
          <t>Emissions|NOx|Industrial Processes</t>
        </is>
      </c>
      <c r="D93" t="inlineStr">
        <is>
          <t>Mt NO2/yr</t>
        </is>
      </c>
      <c r="E93" t="inlineStr">
        <is>
          <t>NOx emissions from industrial processes</t>
        </is>
      </c>
      <c r="F93" t="n">
        <v>2</v>
      </c>
    </row>
    <row r="94">
      <c r="A94" s="38" t="n">
        <v>436</v>
      </c>
      <c r="B94" t="inlineStr">
        <is>
          <t>Emissions</t>
        </is>
      </c>
      <c r="C94" t="inlineStr">
        <is>
          <t>Emissions|OC|Energy|Demand|Industry</t>
        </is>
      </c>
      <c r="D94" t="inlineStr">
        <is>
          <t>Mt OC/yr</t>
        </is>
      </c>
      <c r="E94" t="inlineStr">
        <is>
          <t>organic carbon emissions from fuel combustion in industry (IPCC category 1A2)</t>
        </is>
      </c>
      <c r="F94" t="n">
        <v>2</v>
      </c>
    </row>
    <row r="95">
      <c r="A95" s="38" t="n">
        <v>441</v>
      </c>
      <c r="B95" t="inlineStr">
        <is>
          <t>Emissions</t>
        </is>
      </c>
      <c r="C95" t="inlineStr">
        <is>
          <t>Emissions|OC|Industrial Processes</t>
        </is>
      </c>
      <c r="D95" t="inlineStr">
        <is>
          <t>Mt OC/yr</t>
        </is>
      </c>
      <c r="E95" t="inlineStr">
        <is>
          <t>OC emissions from industrial processes</t>
        </is>
      </c>
      <c r="F95" t="n">
        <v>2</v>
      </c>
    </row>
    <row r="96">
      <c r="A96" s="38" t="n">
        <v>448</v>
      </c>
      <c r="B96" t="inlineStr">
        <is>
          <t>Emissions</t>
        </is>
      </c>
      <c r="C96" t="inlineStr">
        <is>
          <t>Emissions|PFC|Industrial Processes|Non-ferrous metals</t>
        </is>
      </c>
      <c r="D96" t="inlineStr">
        <is>
          <t>kt CF4-equiv/yr</t>
        </is>
      </c>
      <c r="E96" t="inlineStr">
        <is>
          <t>PFC emissions from industrial processes (excl. fuel combustion IPCC 1A2) in the non-ferrous metals sector  (IPCC categories 2A, B, C, E)</t>
        </is>
      </c>
      <c r="F96" t="n">
        <v>2</v>
      </c>
    </row>
    <row r="97">
      <c r="A97" s="38" t="n">
        <v>449</v>
      </c>
      <c r="B97" t="inlineStr">
        <is>
          <t>Emissions</t>
        </is>
      </c>
      <c r="C97" t="inlineStr">
        <is>
          <t>Emissions|PFC|Industrial Processes|Other</t>
        </is>
      </c>
      <c r="D97" t="inlineStr">
        <is>
          <t>kt CF4-equiv/yr</t>
        </is>
      </c>
      <c r="E97" t="inlineStr">
        <is>
          <t>PFC emissions from industrial processes (excl. fuel combustion IPCC 1A2) in the other sector (All other production, please specify in comments tab) (IPCC categories 2A, B, C, E)</t>
        </is>
      </c>
      <c r="F97" t="n">
        <v>2</v>
      </c>
    </row>
    <row r="98">
      <c r="A98" s="38" t="n">
        <v>450</v>
      </c>
      <c r="B98" t="inlineStr">
        <is>
          <t>Emissions</t>
        </is>
      </c>
      <c r="C98" t="inlineStr">
        <is>
          <t>Emissions|PFC|Industrial Processes|Steel</t>
        </is>
      </c>
      <c r="D98" t="inlineStr">
        <is>
          <t>kt CF4-equiv/yr</t>
        </is>
      </c>
      <c r="E98" t="inlineStr">
        <is>
          <t>PFC emissions from industrial processes (excl. fuel combustion IPCC 1A2) in the steel sector  (IPCC categories 2A, B, C, E)</t>
        </is>
      </c>
      <c r="F98" t="n">
        <v>2</v>
      </c>
    </row>
    <row r="99">
      <c r="A99" s="38" t="n">
        <v>456</v>
      </c>
      <c r="B99" t="inlineStr">
        <is>
          <t>Emissions</t>
        </is>
      </c>
      <c r="C99" t="inlineStr">
        <is>
          <t>Emissions|SF6|Industrial Processes</t>
        </is>
      </c>
      <c r="D99" t="inlineStr">
        <is>
          <t>kt SF6/yr</t>
        </is>
      </c>
      <c r="E99" t="inlineStr">
        <is>
          <t>SF6 emissions from industrial processes</t>
        </is>
      </c>
      <c r="F99" t="n">
        <v>2</v>
      </c>
    </row>
    <row r="100">
      <c r="A100" s="38" t="n">
        <v>457</v>
      </c>
      <c r="B100" t="inlineStr">
        <is>
          <t>Emissions</t>
        </is>
      </c>
      <c r="C100" t="inlineStr">
        <is>
          <t>Emissions|SF6|Industrial Processes|Chemicals</t>
        </is>
      </c>
      <c r="D100" t="inlineStr">
        <is>
          <t>kt SF6/yr</t>
        </is>
      </c>
      <c r="E100" t="inlineStr">
        <is>
          <t>SF6 emissions from industrial processes (excl. fuel combustion IPCC 1A2) in the chemicals sector  (IPCC categories 2A, B, C, E)</t>
        </is>
      </c>
      <c r="F100" t="n">
        <v>2</v>
      </c>
    </row>
    <row r="101">
      <c r="A101" s="38" t="n">
        <v>458</v>
      </c>
      <c r="B101" t="inlineStr">
        <is>
          <t>Emissions</t>
        </is>
      </c>
      <c r="C101" t="inlineStr">
        <is>
          <t>Emissions|SF6|Industrial Processes|Non-ferrous metals</t>
        </is>
      </c>
      <c r="D101" t="inlineStr">
        <is>
          <t>kt SF6/yr</t>
        </is>
      </c>
      <c r="E101" t="inlineStr">
        <is>
          <t>SF6 emissions from industrial processes (excl. fuel combustion IPCC 1A2) in the non-ferrous metals sector  (IPCC categories 2A, B, C, E)</t>
        </is>
      </c>
      <c r="F101" t="n">
        <v>2</v>
      </c>
    </row>
    <row r="102">
      <c r="A102" s="38" t="n">
        <v>459</v>
      </c>
      <c r="B102" t="inlineStr">
        <is>
          <t>Emissions</t>
        </is>
      </c>
      <c r="C102" t="inlineStr">
        <is>
          <t>Emissions|SF6|Industrial Processes|Other</t>
        </is>
      </c>
      <c r="D102" t="inlineStr">
        <is>
          <t>kt SF6/yr</t>
        </is>
      </c>
      <c r="E102" t="inlineStr">
        <is>
          <t>SF6 emissions from industrial processes (excl. fuel combustion IPCC 1A2) in the other sector (All other production, please specify in comments tab) (IPCC categories 2A, B, C, E)</t>
        </is>
      </c>
      <c r="F102" t="n">
        <v>2</v>
      </c>
    </row>
    <row r="103">
      <c r="A103" s="38" t="n">
        <v>460</v>
      </c>
      <c r="B103" t="inlineStr">
        <is>
          <t>Emissions</t>
        </is>
      </c>
      <c r="C103" t="inlineStr">
        <is>
          <t>Emissions|SF6|Industrial Processes|Steel</t>
        </is>
      </c>
      <c r="D103" t="inlineStr">
        <is>
          <t>kt SF6/yr</t>
        </is>
      </c>
      <c r="E103" t="inlineStr">
        <is>
          <t>SF6 emissions from industrial processes (excl. fuel combustion IPCC 1A2) in the steel sector  (IPCC categories 2A, B, C, E)</t>
        </is>
      </c>
      <c r="F103" t="n">
        <v>2</v>
      </c>
    </row>
    <row r="104">
      <c r="A104" s="38" t="n">
        <v>471</v>
      </c>
      <c r="B104" t="inlineStr">
        <is>
          <t>Emissions</t>
        </is>
      </c>
      <c r="C104" t="inlineStr">
        <is>
          <t>Emissions|Sulfur|Energy|Demand|Industry</t>
        </is>
      </c>
      <c r="D104" t="inlineStr">
        <is>
          <t>Mt SO2/yr</t>
        </is>
      </c>
      <c r="E104" t="inlineStr">
        <is>
          <t>sulfur emissions from fuel combustion in industry (IPCC category 1A2)</t>
        </is>
      </c>
      <c r="F104" t="n">
        <v>2</v>
      </c>
    </row>
    <row r="105">
      <c r="A105" s="38" t="n">
        <v>476</v>
      </c>
      <c r="B105" t="inlineStr">
        <is>
          <t>Emissions</t>
        </is>
      </c>
      <c r="C105" t="inlineStr">
        <is>
          <t>Emissions|Sulfur|Industrial Processes</t>
        </is>
      </c>
      <c r="D105" t="inlineStr">
        <is>
          <t>Mt SO2/yr</t>
        </is>
      </c>
      <c r="E105" t="inlineStr">
        <is>
          <t>Sulfur emissions from industrial processes</t>
        </is>
      </c>
      <c r="F105" t="n">
        <v>2</v>
      </c>
    </row>
    <row r="106">
      <c r="A106" s="38" t="n">
        <v>493</v>
      </c>
      <c r="B106" t="inlineStr">
        <is>
          <t>Emissions</t>
        </is>
      </c>
      <c r="C106" t="inlineStr">
        <is>
          <t>Emissions|VOC|Industrial Processes</t>
        </is>
      </c>
      <c r="D106" t="inlineStr">
        <is>
          <t>Mt VOC/yr</t>
        </is>
      </c>
      <c r="E106" t="inlineStr">
        <is>
          <t>VOC emissions from industrial processes</t>
        </is>
      </c>
      <c r="F106" t="n">
        <v>2</v>
      </c>
    </row>
    <row r="107">
      <c r="A107" s="38" t="n">
        <v>496</v>
      </c>
      <c r="B107" t="inlineStr">
        <is>
          <t>Employment</t>
        </is>
      </c>
      <c r="C107" t="inlineStr">
        <is>
          <t xml:space="preserve">Employment|Industry|Energy </t>
        </is>
      </c>
      <c r="D107" t="inlineStr">
        <is>
          <t>million</t>
        </is>
      </c>
      <c r="E107" t="inlineStr">
        <is>
          <t>Number of employed inhabitants (payrolls) in energy related industries (based on ILO classification)</t>
        </is>
      </c>
      <c r="F107" t="n">
        <v>2</v>
      </c>
    </row>
    <row r="108">
      <c r="A108" s="38" t="n">
        <v>497</v>
      </c>
      <c r="B108" t="inlineStr">
        <is>
          <t>Employment</t>
        </is>
      </c>
      <c r="C108" t="inlineStr">
        <is>
          <t>Employment|Industry|Energy Intensive</t>
        </is>
      </c>
      <c r="D108" t="inlineStr">
        <is>
          <t>million</t>
        </is>
      </c>
      <c r="E108" t="inlineStr">
        <is>
          <t>Number of employed inhabitants (payrolls) in energy-intensive industry (based on ILO classification)</t>
        </is>
      </c>
      <c r="F108" t="n">
        <v>2</v>
      </c>
    </row>
    <row r="109">
      <c r="A109" s="38" t="n">
        <v>498</v>
      </c>
      <c r="B109" t="inlineStr">
        <is>
          <t>Employment</t>
        </is>
      </c>
      <c r="C109" t="inlineStr">
        <is>
          <t>Employment|Industry|Manufacturing</t>
        </is>
      </c>
      <c r="D109" t="inlineStr">
        <is>
          <t>million</t>
        </is>
      </c>
      <c r="E109" t="inlineStr">
        <is>
          <t>Number of employed inhabitants (payrolls) in manufacturing industries (based on ILO classification)</t>
        </is>
      </c>
      <c r="F109" t="n">
        <v>2</v>
      </c>
    </row>
    <row r="110">
      <c r="A110" s="38" t="n">
        <v>709</v>
      </c>
      <c r="B110" t="inlineStr">
        <is>
          <t>Energy</t>
        </is>
      </c>
      <c r="C110" t="inlineStr">
        <is>
          <t>Final Energy (excl. feedstocks)|Industry|Electricity</t>
        </is>
      </c>
      <c r="D110" t="inlineStr">
        <is>
          <t>EJ/yr</t>
        </is>
      </c>
      <c r="E110" t="inlineStr">
        <is>
          <t>Final Energy consumption by the industrial sector, excluding feedstocks use, of electricity</t>
        </is>
      </c>
      <c r="F110" t="n">
        <v>2</v>
      </c>
    </row>
    <row r="111">
      <c r="A111" s="38" t="n">
        <v>710</v>
      </c>
      <c r="B111" t="inlineStr">
        <is>
          <t>Energy</t>
        </is>
      </c>
      <c r="C111" t="inlineStr">
        <is>
          <t>Final Energy (excl. feedstocks)|Industry|Gases</t>
        </is>
      </c>
      <c r="D111" t="inlineStr">
        <is>
          <t>EJ/yr</t>
        </is>
      </c>
      <c r="E111" t="inlineStr">
        <is>
          <t>Final Energy consumption by the industrial sector, excluding feedstocks use, of gases</t>
        </is>
      </c>
      <c r="F111" t="n">
        <v>2</v>
      </c>
    </row>
    <row r="112">
      <c r="A112" s="38" t="n">
        <v>711</v>
      </c>
      <c r="B112" t="inlineStr">
        <is>
          <t>Energy</t>
        </is>
      </c>
      <c r="C112" t="inlineStr">
        <is>
          <t>Final Energy (excl. feedstocks)|Industry|Gases|Bioenergy</t>
        </is>
      </c>
      <c r="D112" t="inlineStr">
        <is>
          <t>EJ/yr</t>
        </is>
      </c>
      <c r="E112" t="inlineStr">
        <is>
          <t>Final Energy consumption by the industrial sector, excluding feedstocks use, of gases|bioenergy</t>
        </is>
      </c>
      <c r="F112" t="n">
        <v>2</v>
      </c>
    </row>
    <row r="113">
      <c r="A113" s="38" t="n">
        <v>712</v>
      </c>
      <c r="B113" t="inlineStr">
        <is>
          <t>Energy</t>
        </is>
      </c>
      <c r="C113" t="inlineStr">
        <is>
          <t>Final Energy (excl. feedstocks)|Industry|Gases|Fossil</t>
        </is>
      </c>
      <c r="D113" t="inlineStr">
        <is>
          <t>EJ/yr</t>
        </is>
      </c>
      <c r="E113" t="inlineStr">
        <is>
          <t>Final Energy consumption by the industrial sector, excluding feedstocks use, of gases|fossil</t>
        </is>
      </c>
      <c r="F113" t="n">
        <v>2</v>
      </c>
    </row>
    <row r="114">
      <c r="A114" s="38" t="n">
        <v>713</v>
      </c>
      <c r="B114" t="inlineStr">
        <is>
          <t>Energy</t>
        </is>
      </c>
      <c r="C114" t="inlineStr">
        <is>
          <t>Final Energy (excl. feedstocks)|Industry|Gases|Hydrogen synfuel</t>
        </is>
      </c>
      <c r="D114" t="inlineStr">
        <is>
          <t>EJ/yr</t>
        </is>
      </c>
      <c r="E114" t="inlineStr">
        <is>
          <t>Final Energy consumption by the industrial sector, excluding feedstocks use, of gases|hydrogen synfuel</t>
        </is>
      </c>
      <c r="F114" t="n">
        <v>2</v>
      </c>
    </row>
    <row r="115">
      <c r="A115" s="38" t="n">
        <v>714</v>
      </c>
      <c r="B115" t="inlineStr">
        <is>
          <t>Energy</t>
        </is>
      </c>
      <c r="C115" t="inlineStr">
        <is>
          <t>Final Energy (excl. feedstocks)|Industry|Heat</t>
        </is>
      </c>
      <c r="D115" t="inlineStr">
        <is>
          <t>EJ/yr</t>
        </is>
      </c>
      <c r="E115" t="inlineStr">
        <is>
          <t>Final Energy consumption by the industrial sector, excluding feedstocks use, of heat</t>
        </is>
      </c>
      <c r="F115" t="n">
        <v>2</v>
      </c>
    </row>
    <row r="116">
      <c r="A116" s="38" t="n">
        <v>715</v>
      </c>
      <c r="B116" t="inlineStr">
        <is>
          <t>Energy</t>
        </is>
      </c>
      <c r="C116" t="inlineStr">
        <is>
          <t>Final Energy (excl. feedstocks)|Industry|Hydrogen</t>
        </is>
      </c>
      <c r="D116" t="inlineStr">
        <is>
          <t>EJ/yr</t>
        </is>
      </c>
      <c r="E116" t="inlineStr">
        <is>
          <t>Final Energy consumption by the industrial sector, excluding feedstocks use, of hydrogen</t>
        </is>
      </c>
      <c r="F116" t="n">
        <v>2</v>
      </c>
    </row>
    <row r="117">
      <c r="A117" s="38" t="n">
        <v>716</v>
      </c>
      <c r="B117" t="inlineStr">
        <is>
          <t>Energy</t>
        </is>
      </c>
      <c r="C117" t="inlineStr">
        <is>
          <t>Final Energy (excl. feedstocks)|Industry|Liquids</t>
        </is>
      </c>
      <c r="D117" t="inlineStr">
        <is>
          <t>EJ/yr</t>
        </is>
      </c>
      <c r="E117" t="inlineStr">
        <is>
          <t>Final Energy consumption by the industrial sector, excluding feedstocks use, of liquids</t>
        </is>
      </c>
      <c r="F117" t="n">
        <v>2</v>
      </c>
    </row>
    <row r="118">
      <c r="A118" s="38" t="n">
        <v>717</v>
      </c>
      <c r="B118" t="inlineStr">
        <is>
          <t>Energy</t>
        </is>
      </c>
      <c r="C118" t="inlineStr">
        <is>
          <t>Final Energy (excl. feedstocks)|Industry|Liquids|Bioenergy</t>
        </is>
      </c>
      <c r="D118" t="inlineStr">
        <is>
          <t>EJ/yr</t>
        </is>
      </c>
      <c r="E118" t="inlineStr">
        <is>
          <t>Final Energy consumption by the industrial sector, excluding feedstocks use, of liquids|bioenergy</t>
        </is>
      </c>
      <c r="F118" t="n">
        <v>2</v>
      </c>
    </row>
    <row r="119">
      <c r="A119" s="38" t="n">
        <v>718</v>
      </c>
      <c r="B119" t="inlineStr">
        <is>
          <t>Energy</t>
        </is>
      </c>
      <c r="C119" t="inlineStr">
        <is>
          <t>Final Energy (excl. feedstocks)|Industry|Liquids|Fossil</t>
        </is>
      </c>
      <c r="D119" t="inlineStr">
        <is>
          <t>EJ/yr</t>
        </is>
      </c>
      <c r="E119" t="inlineStr">
        <is>
          <t>Final Energy consumption by the industrial sector, excluding feedstocks use, of liquids|fossil</t>
        </is>
      </c>
      <c r="F119" t="n">
        <v>2</v>
      </c>
    </row>
    <row r="120">
      <c r="A120" s="38" t="n">
        <v>719</v>
      </c>
      <c r="B120" t="inlineStr">
        <is>
          <t>Energy</t>
        </is>
      </c>
      <c r="C120" t="inlineStr">
        <is>
          <t>Final Energy (excl. feedstocks)|Industry|Liquids|Hydrogen synfuel</t>
        </is>
      </c>
      <c r="D120" t="inlineStr">
        <is>
          <t>EJ/yr</t>
        </is>
      </c>
      <c r="E120" t="inlineStr">
        <is>
          <t>Final Energy consumption by the industrial sector, excluding feedstocks use, of liquids|hydrogen synfuel</t>
        </is>
      </c>
      <c r="F120" t="n">
        <v>2</v>
      </c>
    </row>
    <row r="121">
      <c r="A121" s="38" t="n">
        <v>720</v>
      </c>
      <c r="B121" t="inlineStr">
        <is>
          <t>Energy</t>
        </is>
      </c>
      <c r="C121" t="inlineStr">
        <is>
          <t>Final Energy (excl. feedstocks)|Industry|Other</t>
        </is>
      </c>
      <c r="D121" t="inlineStr">
        <is>
          <t>EJ/yr</t>
        </is>
      </c>
      <c r="E121" t="inlineStr">
        <is>
          <t>Final Energy consumption by the industrial sector, excluding feedstocks use, of other</t>
        </is>
      </c>
      <c r="F121" t="n">
        <v>2</v>
      </c>
    </row>
    <row r="122">
      <c r="A122" s="38" t="n">
        <v>721</v>
      </c>
      <c r="B122" t="inlineStr">
        <is>
          <t>Energy</t>
        </is>
      </c>
      <c r="C122" t="inlineStr">
        <is>
          <t>Final Energy (excl. feedstocks)|Industry|Solids</t>
        </is>
      </c>
      <c r="D122" t="inlineStr">
        <is>
          <t>EJ/yr</t>
        </is>
      </c>
      <c r="E122" t="inlineStr">
        <is>
          <t>Final Energy consumption by the industrial sector, excluding feedstocks use, of solids</t>
        </is>
      </c>
      <c r="F122" t="n">
        <v>2</v>
      </c>
    </row>
    <row r="123">
      <c r="A123" s="38" t="n">
        <v>722</v>
      </c>
      <c r="B123" t="inlineStr">
        <is>
          <t>Energy</t>
        </is>
      </c>
      <c r="C123" t="inlineStr">
        <is>
          <t>Final Energy (excl. feedstocks)|Industry|Solids|Bioenergy</t>
        </is>
      </c>
      <c r="D123" t="inlineStr">
        <is>
          <t>EJ/yr</t>
        </is>
      </c>
      <c r="E123" t="inlineStr">
        <is>
          <t>Final Energy consumption by the industrial sector, excluding feedstocks use, of solids|bioenergy</t>
        </is>
      </c>
      <c r="F123" t="n">
        <v>2</v>
      </c>
    </row>
    <row r="124">
      <c r="A124" s="38" t="n">
        <v>723</v>
      </c>
      <c r="B124" t="inlineStr">
        <is>
          <t>Energy</t>
        </is>
      </c>
      <c r="C124" t="inlineStr">
        <is>
          <t>Final Energy (excl. feedstocks)|Industry|Solids|Fossil</t>
        </is>
      </c>
      <c r="D124" t="inlineStr">
        <is>
          <t>EJ/yr</t>
        </is>
      </c>
      <c r="E124" t="inlineStr">
        <is>
          <t>Final Energy consumption by the industrial sector, excluding feedstocks use, of solids|fossil</t>
        </is>
      </c>
      <c r="F124" t="n">
        <v>2</v>
      </c>
    </row>
    <row r="125">
      <c r="A125" s="38" t="n">
        <v>788</v>
      </c>
      <c r="B125" t="inlineStr">
        <is>
          <t>Energy</t>
        </is>
      </c>
      <c r="C125" t="inlineStr">
        <is>
          <t>Final Energy|Industry|Cement|Electricity</t>
        </is>
      </c>
      <c r="D125" t="inlineStr">
        <is>
          <t>EJ/yr</t>
        </is>
      </c>
      <c r="E125" t="inlineStr">
        <is>
          <t>final energy consumption by the industrial cement sector of electricity, excluding transmission/distribution losses</t>
        </is>
      </c>
      <c r="F125" t="n">
        <v>2</v>
      </c>
    </row>
    <row r="126">
      <c r="A126" s="38" t="n">
        <v>789</v>
      </c>
      <c r="B126" t="inlineStr">
        <is>
          <t>Energy</t>
        </is>
      </c>
      <c r="C126" t="inlineStr">
        <is>
          <t>Final Energy|Industry|Cement|Gases</t>
        </is>
      </c>
      <c r="D126" t="inlineStr">
        <is>
          <t>EJ/yr</t>
        </is>
      </c>
      <c r="E126" t="inlineStr">
        <is>
          <t>final energy consumption by the industrial cement sector of gases, excluding transmission/distribution losses</t>
        </is>
      </c>
      <c r="F126" t="n">
        <v>2</v>
      </c>
    </row>
    <row r="127">
      <c r="A127" s="38" t="n">
        <v>790</v>
      </c>
      <c r="B127" t="inlineStr">
        <is>
          <t>Energy</t>
        </is>
      </c>
      <c r="C127" t="inlineStr">
        <is>
          <t>Final Energy|Industry|Cement|Gases|Bioenergy</t>
        </is>
      </c>
      <c r="D127" t="inlineStr">
        <is>
          <t>EJ/yr</t>
        </is>
      </c>
      <c r="E127" t="inlineStr">
        <is>
          <t>final energy consumption by the industrial cement sector of gases|bioenergy, excluding transmission/distribution losses</t>
        </is>
      </c>
      <c r="F127" t="n">
        <v>2</v>
      </c>
    </row>
    <row r="128">
      <c r="A128" s="38" t="n">
        <v>791</v>
      </c>
      <c r="B128" t="inlineStr">
        <is>
          <t>Energy</t>
        </is>
      </c>
      <c r="C128" t="inlineStr">
        <is>
          <t>Final Energy|Industry|Cement|Gases|Fossil</t>
        </is>
      </c>
      <c r="D128" t="inlineStr">
        <is>
          <t>EJ/yr</t>
        </is>
      </c>
      <c r="E128" t="inlineStr">
        <is>
          <t>final energy consumption by the industrial cement sector of gases|fossil, excluding transmission/distribution losses</t>
        </is>
      </c>
      <c r="F128" t="n">
        <v>2</v>
      </c>
    </row>
    <row r="129">
      <c r="A129" s="38" t="n">
        <v>792</v>
      </c>
      <c r="B129" t="inlineStr">
        <is>
          <t>Energy</t>
        </is>
      </c>
      <c r="C129" t="inlineStr">
        <is>
          <t>Final Energy|Industry|Cement|Gases|Hydrogen synfuel</t>
        </is>
      </c>
      <c r="D129" t="inlineStr">
        <is>
          <t>EJ/yr</t>
        </is>
      </c>
      <c r="E129" t="inlineStr">
        <is>
          <t>final energy consumption by the industrial cement sector of gases|hydrogen synfuel, excluding transmission/distribution losses</t>
        </is>
      </c>
      <c r="F129" t="n">
        <v>2</v>
      </c>
    </row>
    <row r="130">
      <c r="A130" s="38" t="n">
        <v>793</v>
      </c>
      <c r="B130" t="inlineStr">
        <is>
          <t>Energy</t>
        </is>
      </c>
      <c r="C130" t="inlineStr">
        <is>
          <t>Final Energy|Industry|Cement|Heat</t>
        </is>
      </c>
      <c r="D130" t="inlineStr">
        <is>
          <t>EJ/yr</t>
        </is>
      </c>
      <c r="E130" t="inlineStr">
        <is>
          <t>final energy consumption by the industrial cement sector of heat, excluding transmission/distribution losses</t>
        </is>
      </c>
      <c r="F130" t="n">
        <v>2</v>
      </c>
    </row>
    <row r="131">
      <c r="A131" s="38" t="n">
        <v>794</v>
      </c>
      <c r="B131" t="inlineStr">
        <is>
          <t>Energy</t>
        </is>
      </c>
      <c r="C131" t="inlineStr">
        <is>
          <t>Final Energy|Industry|Cement|Hydrogen</t>
        </is>
      </c>
      <c r="D131" t="inlineStr">
        <is>
          <t>EJ/yr</t>
        </is>
      </c>
      <c r="E131" t="inlineStr">
        <is>
          <t>final energy consumption by the industrial cement sector of hydrogen, excluding transmission/distribution losses</t>
        </is>
      </c>
      <c r="F131" t="n">
        <v>2</v>
      </c>
    </row>
    <row r="132">
      <c r="A132" s="38" t="n">
        <v>795</v>
      </c>
      <c r="B132" t="inlineStr">
        <is>
          <t>Energy</t>
        </is>
      </c>
      <c r="C132" t="inlineStr">
        <is>
          <t>Final Energy|Industry|Cement|Liquids</t>
        </is>
      </c>
      <c r="D132" t="inlineStr">
        <is>
          <t>EJ/yr</t>
        </is>
      </c>
      <c r="E132" t="inlineStr">
        <is>
          <t>final energy consumption by the industrial cement sector of liquids, excluding transmission/distribution losses</t>
        </is>
      </c>
      <c r="F132" t="n">
        <v>2</v>
      </c>
    </row>
    <row r="133">
      <c r="A133" s="38" t="n">
        <v>796</v>
      </c>
      <c r="B133" t="inlineStr">
        <is>
          <t>Energy</t>
        </is>
      </c>
      <c r="C133" t="inlineStr">
        <is>
          <t>Final Energy|Industry|Cement|Liquids|Bioenergy</t>
        </is>
      </c>
      <c r="D133" t="inlineStr">
        <is>
          <t>EJ/yr</t>
        </is>
      </c>
      <c r="E133" t="inlineStr">
        <is>
          <t>final energy consumption by the industrial cement sector of liquids|bioenergy, excluding transmission/distribution losses</t>
        </is>
      </c>
      <c r="F133" t="n">
        <v>2</v>
      </c>
    </row>
    <row r="134">
      <c r="A134" s="38" t="n">
        <v>797</v>
      </c>
      <c r="B134" t="inlineStr">
        <is>
          <t>Energy</t>
        </is>
      </c>
      <c r="C134" t="inlineStr">
        <is>
          <t>Final Energy|Industry|Cement|Liquids|Fossil</t>
        </is>
      </c>
      <c r="D134" t="inlineStr">
        <is>
          <t>EJ/yr</t>
        </is>
      </c>
      <c r="E134" t="inlineStr">
        <is>
          <t>final energy consumption by the industrial cement sector of liquids|fossil, excluding transmission/distribution losses</t>
        </is>
      </c>
      <c r="F134" t="n">
        <v>2</v>
      </c>
    </row>
    <row r="135">
      <c r="A135" s="38" t="n">
        <v>798</v>
      </c>
      <c r="B135" t="inlineStr">
        <is>
          <t>Energy</t>
        </is>
      </c>
      <c r="C135" t="inlineStr">
        <is>
          <t>Final Energy|Industry|Cement|Liquids|Hydrogen synfuel</t>
        </is>
      </c>
      <c r="D135" t="inlineStr">
        <is>
          <t>EJ/yr</t>
        </is>
      </c>
      <c r="E135" t="inlineStr">
        <is>
          <t>final energy consumption by the industrial cement sector of liquids|hydrogen synfuel, excluding transmission/distribution losses</t>
        </is>
      </c>
      <c r="F135" t="n">
        <v>2</v>
      </c>
    </row>
    <row r="136">
      <c r="A136" s="38" t="n">
        <v>799</v>
      </c>
      <c r="B136" t="inlineStr">
        <is>
          <t>Energy</t>
        </is>
      </c>
      <c r="C136" t="inlineStr">
        <is>
          <t>Final Energy|Industry|Cement|Other</t>
        </is>
      </c>
      <c r="D136" t="inlineStr">
        <is>
          <t>EJ/yr</t>
        </is>
      </c>
      <c r="E136" t="inlineStr">
        <is>
          <t>final energy consumption by the industrial cement sector of other, excluding transmission/distribution losses</t>
        </is>
      </c>
      <c r="F136" t="n">
        <v>2</v>
      </c>
    </row>
    <row r="137">
      <c r="A137" s="38" t="n">
        <v>800</v>
      </c>
      <c r="B137" t="inlineStr">
        <is>
          <t>Energy</t>
        </is>
      </c>
      <c r="C137" t="inlineStr">
        <is>
          <t>Final Energy|Industry|Cement|Solids</t>
        </is>
      </c>
      <c r="D137" t="inlineStr">
        <is>
          <t>EJ/yr</t>
        </is>
      </c>
      <c r="E137" t="inlineStr">
        <is>
          <t>final energy consumption by the industrial cement sector of solids, excluding transmission/distribution losses</t>
        </is>
      </c>
      <c r="F137" t="n">
        <v>2</v>
      </c>
    </row>
    <row r="138">
      <c r="A138" s="38" t="n">
        <v>801</v>
      </c>
      <c r="B138" t="inlineStr">
        <is>
          <t>Energy</t>
        </is>
      </c>
      <c r="C138" t="inlineStr">
        <is>
          <t>Final Energy|Industry|Cement|Solids|Bioenergy</t>
        </is>
      </c>
      <c r="D138" t="inlineStr">
        <is>
          <t>EJ/yr</t>
        </is>
      </c>
      <c r="E138" t="inlineStr">
        <is>
          <t>final energy consumption by the industrial cement sector of solids|bioenergy, excluding transmission/distribution losses</t>
        </is>
      </c>
      <c r="F138" t="n">
        <v>2</v>
      </c>
    </row>
    <row r="139">
      <c r="A139" s="38" t="n">
        <v>802</v>
      </c>
      <c r="B139" t="inlineStr">
        <is>
          <t>Energy</t>
        </is>
      </c>
      <c r="C139" t="inlineStr">
        <is>
          <t>Final Energy|Industry|Cement|Solids|Fossil</t>
        </is>
      </c>
      <c r="D139" t="inlineStr">
        <is>
          <t>EJ/yr</t>
        </is>
      </c>
      <c r="E139" t="inlineStr">
        <is>
          <t>final energy consumption by the industrial cement sector of solids|fossil, excluding transmission/distribution losses</t>
        </is>
      </c>
      <c r="F139" t="n">
        <v>2</v>
      </c>
    </row>
    <row r="140">
      <c r="A140" s="38" t="n">
        <v>803</v>
      </c>
      <c r="B140" t="inlineStr">
        <is>
          <t>Energy</t>
        </is>
      </c>
      <c r="C140" t="inlineStr">
        <is>
          <t>Final Energy|Industry|Chemicals|Ammonia|Electricity</t>
        </is>
      </c>
      <c r="D140" t="inlineStr">
        <is>
          <t>EJ/yr</t>
        </is>
      </c>
      <c r="E140" t="inlineStr">
        <is>
          <t>final energy consumption by the industrial chemicals|ammonia sector of electricity, excluding transmission/distribution losses</t>
        </is>
      </c>
      <c r="F140" t="n">
        <v>2</v>
      </c>
    </row>
    <row r="141">
      <c r="A141" s="38" t="n">
        <v>804</v>
      </c>
      <c r="B141" t="inlineStr">
        <is>
          <t>Energy</t>
        </is>
      </c>
      <c r="C141" t="inlineStr">
        <is>
          <t>Final Energy|Industry|Chemicals|Ammonia|Gases</t>
        </is>
      </c>
      <c r="D141" t="inlineStr">
        <is>
          <t>EJ/yr</t>
        </is>
      </c>
      <c r="E141" t="inlineStr">
        <is>
          <t>final energy consumption by the industrial chemicals|ammonia sector of gases, excluding transmission/distribution losses</t>
        </is>
      </c>
      <c r="F141" t="n">
        <v>2</v>
      </c>
    </row>
    <row r="142">
      <c r="A142" s="38" t="n">
        <v>805</v>
      </c>
      <c r="B142" t="inlineStr">
        <is>
          <t>Energy</t>
        </is>
      </c>
      <c r="C142" t="inlineStr">
        <is>
          <t>Final Energy|Industry|Chemicals|Ammonia|Gases|Bioenergy</t>
        </is>
      </c>
      <c r="D142" t="inlineStr">
        <is>
          <t>EJ/yr</t>
        </is>
      </c>
      <c r="E142" t="inlineStr">
        <is>
          <t>final energy consumption by the industrial chemicals|ammonia sector of gases|bioenergy, excluding transmission/distribution losses</t>
        </is>
      </c>
      <c r="F142" t="n">
        <v>2</v>
      </c>
    </row>
    <row r="143">
      <c r="A143" s="38" t="n">
        <v>806</v>
      </c>
      <c r="B143" t="inlineStr">
        <is>
          <t>Energy</t>
        </is>
      </c>
      <c r="C143" t="inlineStr">
        <is>
          <t>Final Energy|Industry|Chemicals|Ammonia|Gases|Fossil</t>
        </is>
      </c>
      <c r="D143" t="inlineStr">
        <is>
          <t>EJ/yr</t>
        </is>
      </c>
      <c r="E143" t="inlineStr">
        <is>
          <t>final energy consumption by the industrial chemicals|ammonia sector of gases|fossil, excluding transmission/distribution losses</t>
        </is>
      </c>
      <c r="F143" t="n">
        <v>2</v>
      </c>
    </row>
    <row r="144">
      <c r="A144" s="38" t="n">
        <v>807</v>
      </c>
      <c r="B144" t="inlineStr">
        <is>
          <t>Energy</t>
        </is>
      </c>
      <c r="C144" t="inlineStr">
        <is>
          <t>Final Energy|Industry|Chemicals|Ammonia|Gases|Hydrogen synfuel</t>
        </is>
      </c>
      <c r="D144" t="inlineStr">
        <is>
          <t>EJ/yr</t>
        </is>
      </c>
      <c r="E144" t="inlineStr">
        <is>
          <t>final energy consumption by the industrial chemicals|ammonia sector of gases|hydrogen synfuel, excluding transmission/distribution losses</t>
        </is>
      </c>
      <c r="F144" t="n">
        <v>2</v>
      </c>
    </row>
    <row r="145">
      <c r="A145" s="38" t="n">
        <v>808</v>
      </c>
      <c r="B145" t="inlineStr">
        <is>
          <t>Energy</t>
        </is>
      </c>
      <c r="C145" t="inlineStr">
        <is>
          <t>Final Energy|Industry|Chemicals|Ammonia|Heat</t>
        </is>
      </c>
      <c r="D145" t="inlineStr">
        <is>
          <t>EJ/yr</t>
        </is>
      </c>
      <c r="E145" t="inlineStr">
        <is>
          <t>final energy consumption by the industrial chemicals|ammonia sector of heat, excluding transmission/distribution losses</t>
        </is>
      </c>
      <c r="F145" t="n">
        <v>2</v>
      </c>
    </row>
    <row r="146">
      <c r="A146" s="38" t="n">
        <v>809</v>
      </c>
      <c r="B146" t="inlineStr">
        <is>
          <t>Energy</t>
        </is>
      </c>
      <c r="C146" t="inlineStr">
        <is>
          <t>Final Energy|Industry|Chemicals|Ammonia|Hydrogen</t>
        </is>
      </c>
      <c r="D146" t="inlineStr">
        <is>
          <t>EJ/yr</t>
        </is>
      </c>
      <c r="E146" t="inlineStr">
        <is>
          <t>final energy consumption by the industrial chemicals|ammonia sector of hydrogen, excluding transmission/distribution losses</t>
        </is>
      </c>
      <c r="F146" t="n">
        <v>2</v>
      </c>
    </row>
    <row r="147">
      <c r="A147" s="38" t="n">
        <v>810</v>
      </c>
      <c r="B147" t="inlineStr">
        <is>
          <t>Energy</t>
        </is>
      </c>
      <c r="C147" t="inlineStr">
        <is>
          <t>Final Energy|Industry|Chemicals|Ammonia|Liquids</t>
        </is>
      </c>
      <c r="D147" t="inlineStr">
        <is>
          <t>EJ/yr</t>
        </is>
      </c>
      <c r="E147" t="inlineStr">
        <is>
          <t>final energy consumption by the industrial chemicals|ammonia sector of liquids, excluding transmission/distribution losses</t>
        </is>
      </c>
      <c r="F147" t="n">
        <v>2</v>
      </c>
    </row>
    <row r="148">
      <c r="A148" s="38" t="n">
        <v>811</v>
      </c>
      <c r="B148" t="inlineStr">
        <is>
          <t>Energy</t>
        </is>
      </c>
      <c r="C148" t="inlineStr">
        <is>
          <t>Final Energy|Industry|Chemicals|Ammonia|Liquids|Bioenergy</t>
        </is>
      </c>
      <c r="D148" t="inlineStr">
        <is>
          <t>EJ/yr</t>
        </is>
      </c>
      <c r="E148" t="inlineStr">
        <is>
          <t>final energy consumption by the industrial chemicals|ammonia sector of liquids|bioenergy, excluding transmission/distribution losses</t>
        </is>
      </c>
      <c r="F148" t="n">
        <v>2</v>
      </c>
    </row>
    <row r="149">
      <c r="A149" s="38" t="n">
        <v>812</v>
      </c>
      <c r="B149" t="inlineStr">
        <is>
          <t>Energy</t>
        </is>
      </c>
      <c r="C149" t="inlineStr">
        <is>
          <t>Final Energy|Industry|Chemicals|Ammonia|Liquids|Fossil</t>
        </is>
      </c>
      <c r="D149" t="inlineStr">
        <is>
          <t>EJ/yr</t>
        </is>
      </c>
      <c r="E149" t="inlineStr">
        <is>
          <t>final energy consumption by the industrial chemicals|ammonia sector of liquids|fossil, excluding transmission/distribution losses</t>
        </is>
      </c>
      <c r="F149" t="n">
        <v>2</v>
      </c>
    </row>
    <row r="150">
      <c r="A150" s="38" t="n">
        <v>813</v>
      </c>
      <c r="B150" t="inlineStr">
        <is>
          <t>Energy</t>
        </is>
      </c>
      <c r="C150" t="inlineStr">
        <is>
          <t>Final Energy|Industry|Chemicals|Ammonia|Liquids|Hydrogen synfuel</t>
        </is>
      </c>
      <c r="D150" t="inlineStr">
        <is>
          <t>EJ/yr</t>
        </is>
      </c>
      <c r="E150" t="inlineStr">
        <is>
          <t>final energy consumption by the industrial chemicals|ammonia sector of liquids|hydrogen synfuel, excluding transmission/distribution losses</t>
        </is>
      </c>
      <c r="F150" t="n">
        <v>2</v>
      </c>
    </row>
    <row r="151">
      <c r="A151" s="38" t="n">
        <v>814</v>
      </c>
      <c r="B151" t="inlineStr">
        <is>
          <t>Energy</t>
        </is>
      </c>
      <c r="C151" t="inlineStr">
        <is>
          <t>Final Energy|Industry|Chemicals|Ammonia|Other</t>
        </is>
      </c>
      <c r="D151" t="inlineStr">
        <is>
          <t>EJ/yr</t>
        </is>
      </c>
      <c r="E151" t="inlineStr">
        <is>
          <t>final energy consumption by the industrial chemicals|ammonia sector of other, excluding transmission/distribution losses</t>
        </is>
      </c>
      <c r="F151" t="n">
        <v>2</v>
      </c>
    </row>
    <row r="152">
      <c r="A152" s="38" t="n">
        <v>815</v>
      </c>
      <c r="B152" t="inlineStr">
        <is>
          <t>Energy</t>
        </is>
      </c>
      <c r="C152" t="inlineStr">
        <is>
          <t>Final Energy|Industry|Chemicals|Ammonia|Solids</t>
        </is>
      </c>
      <c r="D152" t="inlineStr">
        <is>
          <t>EJ/yr</t>
        </is>
      </c>
      <c r="E152" t="inlineStr">
        <is>
          <t>final energy consumption by the industrial chemicals|ammonia sector of solids, excluding transmission/distribution losses</t>
        </is>
      </c>
      <c r="F152" t="n">
        <v>2</v>
      </c>
    </row>
    <row r="153">
      <c r="A153" s="38" t="n">
        <v>816</v>
      </c>
      <c r="B153" t="inlineStr">
        <is>
          <t>Energy</t>
        </is>
      </c>
      <c r="C153" t="inlineStr">
        <is>
          <t>Final Energy|Industry|Chemicals|Ammonia|Solids|Bioenergy</t>
        </is>
      </c>
      <c r="D153" t="inlineStr">
        <is>
          <t>EJ/yr</t>
        </is>
      </c>
      <c r="E153" t="inlineStr">
        <is>
          <t>final energy consumption by the industrial chemicals|ammonia sector of solids|bioenergy, excluding transmission/distribution losses</t>
        </is>
      </c>
      <c r="F153" t="n">
        <v>2</v>
      </c>
    </row>
    <row r="154">
      <c r="A154" s="38" t="n">
        <v>817</v>
      </c>
      <c r="B154" t="inlineStr">
        <is>
          <t>Energy</t>
        </is>
      </c>
      <c r="C154" t="inlineStr">
        <is>
          <t>Final Energy|Industry|Chemicals|Ammonia|Solids|Fossil</t>
        </is>
      </c>
      <c r="D154" t="inlineStr">
        <is>
          <t>EJ/yr</t>
        </is>
      </c>
      <c r="E154" t="inlineStr">
        <is>
          <t>final energy consumption by the industrial chemicals|ammonia sector of solids|fossil, excluding transmission/distribution losses</t>
        </is>
      </c>
      <c r="F154" t="n">
        <v>2</v>
      </c>
    </row>
    <row r="155">
      <c r="A155" s="38" t="n">
        <v>818</v>
      </c>
      <c r="B155" t="inlineStr">
        <is>
          <t>Energy</t>
        </is>
      </c>
      <c r="C155" t="inlineStr">
        <is>
          <t>Final Energy|Industry|Chemicals|Electricity</t>
        </is>
      </c>
      <c r="D155" t="inlineStr">
        <is>
          <t>EJ/yr</t>
        </is>
      </c>
      <c r="E155" t="inlineStr">
        <is>
          <t>final energy consumption by the industrial chemicals sector of electricity, excluding transmission/distribution losses</t>
        </is>
      </c>
      <c r="F155" t="n">
        <v>2</v>
      </c>
    </row>
    <row r="156">
      <c r="A156" s="38" t="n">
        <v>819</v>
      </c>
      <c r="B156" t="inlineStr">
        <is>
          <t>Energy</t>
        </is>
      </c>
      <c r="C156" t="inlineStr">
        <is>
          <t>Final Energy|Industry|Chemicals|Gases</t>
        </is>
      </c>
      <c r="D156" t="inlineStr">
        <is>
          <t>EJ/yr</t>
        </is>
      </c>
      <c r="E156" t="inlineStr">
        <is>
          <t>final energy consumption by the industrial chemicals sector of gases, excluding transmission/distribution losses</t>
        </is>
      </c>
      <c r="F156" t="n">
        <v>2</v>
      </c>
    </row>
    <row r="157">
      <c r="A157" s="38" t="n">
        <v>820</v>
      </c>
      <c r="B157" t="inlineStr">
        <is>
          <t>Energy</t>
        </is>
      </c>
      <c r="C157" t="inlineStr">
        <is>
          <t>Final Energy|Industry|Chemicals|Gases|Bioenergy</t>
        </is>
      </c>
      <c r="D157" t="inlineStr">
        <is>
          <t>EJ/yr</t>
        </is>
      </c>
      <c r="E157" t="inlineStr">
        <is>
          <t>final energy consumption by the industrial chemicals sector of gases|bioenergy, excluding transmission/distribution losses</t>
        </is>
      </c>
      <c r="F157" t="n">
        <v>2</v>
      </c>
    </row>
    <row r="158">
      <c r="A158" s="38" t="n">
        <v>821</v>
      </c>
      <c r="B158" t="inlineStr">
        <is>
          <t>Energy</t>
        </is>
      </c>
      <c r="C158" t="inlineStr">
        <is>
          <t>Final Energy|Industry|Chemicals|Gases|Fossil</t>
        </is>
      </c>
      <c r="D158" t="inlineStr">
        <is>
          <t>EJ/yr</t>
        </is>
      </c>
      <c r="E158" t="inlineStr">
        <is>
          <t>final energy consumption by the industrial chemicals sector of gases|fossil, excluding transmission/distribution losses</t>
        </is>
      </c>
      <c r="F158" t="n">
        <v>2</v>
      </c>
    </row>
    <row r="159">
      <c r="A159" s="38" t="n">
        <v>822</v>
      </c>
      <c r="B159" t="inlineStr">
        <is>
          <t>Energy</t>
        </is>
      </c>
      <c r="C159" t="inlineStr">
        <is>
          <t>Final Energy|Industry|Chemicals|Gases|Hydrogen synfuel</t>
        </is>
      </c>
      <c r="D159" t="inlineStr">
        <is>
          <t>EJ/yr</t>
        </is>
      </c>
      <c r="E159" t="inlineStr">
        <is>
          <t>final energy consumption by the industrial chemicals sector of gases|hydrogen synfuel, excluding transmission/distribution losses</t>
        </is>
      </c>
      <c r="F159" t="n">
        <v>2</v>
      </c>
    </row>
    <row r="160">
      <c r="A160" s="38" t="n">
        <v>823</v>
      </c>
      <c r="B160" t="inlineStr">
        <is>
          <t>Energy</t>
        </is>
      </c>
      <c r="C160" t="inlineStr">
        <is>
          <t>Final Energy|Industry|Chemicals|Heat</t>
        </is>
      </c>
      <c r="D160" t="inlineStr">
        <is>
          <t>EJ/yr</t>
        </is>
      </c>
      <c r="E160" t="inlineStr">
        <is>
          <t>final energy consumption by the industrial chemicals sector of heat, excluding transmission/distribution losses</t>
        </is>
      </c>
      <c r="F160" t="n">
        <v>2</v>
      </c>
    </row>
    <row r="161">
      <c r="A161" s="38" t="n">
        <v>824</v>
      </c>
      <c r="B161" t="inlineStr">
        <is>
          <t>Energy</t>
        </is>
      </c>
      <c r="C161" t="inlineStr">
        <is>
          <t>Final Energy|Industry|Chemicals|High value chemicals|Electricity</t>
        </is>
      </c>
      <c r="D161" t="inlineStr">
        <is>
          <t>EJ/yr</t>
        </is>
      </c>
      <c r="E161" t="inlineStr">
        <is>
          <t>final energy consumption by the industrial chemicals|high value chemicals sector of electricity, excluding transmission/distribution losses</t>
        </is>
      </c>
      <c r="F161" t="n">
        <v>2</v>
      </c>
    </row>
    <row r="162">
      <c r="A162" s="38" t="n">
        <v>825</v>
      </c>
      <c r="B162" t="inlineStr">
        <is>
          <t>Energy</t>
        </is>
      </c>
      <c r="C162" t="inlineStr">
        <is>
          <t>Final Energy|Industry|Chemicals|High value chemicals|Gases</t>
        </is>
      </c>
      <c r="D162" t="inlineStr">
        <is>
          <t>EJ/yr</t>
        </is>
      </c>
      <c r="E162" t="inlineStr">
        <is>
          <t>final energy consumption by the industrial chemicals|high value chemicals sector of gases, excluding transmission/distribution losses</t>
        </is>
      </c>
      <c r="F162" t="n">
        <v>2</v>
      </c>
    </row>
    <row r="163">
      <c r="A163" s="38" t="n">
        <v>826</v>
      </c>
      <c r="B163" t="inlineStr">
        <is>
          <t>Energy</t>
        </is>
      </c>
      <c r="C163" t="inlineStr">
        <is>
          <t>Final Energy|Industry|Chemicals|High value chemicals|Gases|Bioenergy</t>
        </is>
      </c>
      <c r="D163" t="inlineStr">
        <is>
          <t>EJ/yr</t>
        </is>
      </c>
      <c r="E163" t="inlineStr">
        <is>
          <t>final energy consumption by the industrial chemicals|high value chemicals sector of gases|bioenergy, excluding transmission/distribution losses</t>
        </is>
      </c>
      <c r="F163" t="n">
        <v>2</v>
      </c>
    </row>
    <row r="164">
      <c r="A164" s="38" t="n">
        <v>827</v>
      </c>
      <c r="B164" t="inlineStr">
        <is>
          <t>Energy</t>
        </is>
      </c>
      <c r="C164" t="inlineStr">
        <is>
          <t>Final Energy|Industry|Chemicals|High value chemicals|Gases|Fossil</t>
        </is>
      </c>
      <c r="D164" t="inlineStr">
        <is>
          <t>EJ/yr</t>
        </is>
      </c>
      <c r="E164" t="inlineStr">
        <is>
          <t>final energy consumption by the industrial chemicals|high value chemicals sector of gases|fossil, excluding transmission/distribution losses</t>
        </is>
      </c>
      <c r="F164" t="n">
        <v>2</v>
      </c>
    </row>
    <row r="165">
      <c r="A165" s="38" t="n">
        <v>828</v>
      </c>
      <c r="B165" t="inlineStr">
        <is>
          <t>Energy</t>
        </is>
      </c>
      <c r="C165" t="inlineStr">
        <is>
          <t>Final Energy|Industry|Chemicals|High value chemicals|Gases|Hydrogen synfuel</t>
        </is>
      </c>
      <c r="D165" t="inlineStr">
        <is>
          <t>EJ/yr</t>
        </is>
      </c>
      <c r="E165" t="inlineStr">
        <is>
          <t>final energy consumption by the industrial chemicals|high value chemicals sector of gases|hydrogen synfuel, excluding transmission/distribution losses</t>
        </is>
      </c>
      <c r="F165" t="n">
        <v>2</v>
      </c>
    </row>
    <row r="166">
      <c r="A166" s="38" t="n">
        <v>829</v>
      </c>
      <c r="B166" t="inlineStr">
        <is>
          <t>Energy</t>
        </is>
      </c>
      <c r="C166" t="inlineStr">
        <is>
          <t>Final Energy|Industry|Chemicals|High value chemicals|Heat</t>
        </is>
      </c>
      <c r="D166" t="inlineStr">
        <is>
          <t>EJ/yr</t>
        </is>
      </c>
      <c r="E166" t="inlineStr">
        <is>
          <t>final energy consumption by the industrial chemicals|high value chemicals sector of heat, excluding transmission/distribution losses</t>
        </is>
      </c>
      <c r="F166" t="n">
        <v>2</v>
      </c>
    </row>
    <row r="167">
      <c r="A167" s="38" t="n">
        <v>830</v>
      </c>
      <c r="B167" t="inlineStr">
        <is>
          <t>Energy</t>
        </is>
      </c>
      <c r="C167" t="inlineStr">
        <is>
          <t>Final Energy|Industry|Chemicals|High value chemicals|Hydrogen</t>
        </is>
      </c>
      <c r="D167" t="inlineStr">
        <is>
          <t>EJ/yr</t>
        </is>
      </c>
      <c r="E167" t="inlineStr">
        <is>
          <t>final energy consumption by the industrial chemicals|high value chemicals sector of hydrogen, excluding transmission/distribution losses</t>
        </is>
      </c>
      <c r="F167" t="n">
        <v>2</v>
      </c>
    </row>
    <row r="168">
      <c r="A168" s="38" t="n">
        <v>831</v>
      </c>
      <c r="B168" t="inlineStr">
        <is>
          <t>Energy</t>
        </is>
      </c>
      <c r="C168" t="inlineStr">
        <is>
          <t>Final Energy|Industry|Chemicals|High value chemicals|Liquids</t>
        </is>
      </c>
      <c r="D168" t="inlineStr">
        <is>
          <t>EJ/yr</t>
        </is>
      </c>
      <c r="E168" t="inlineStr">
        <is>
          <t>final energy consumption by the industrial chemicals|high value chemicals sector of liquids, excluding transmission/distribution losses</t>
        </is>
      </c>
      <c r="F168" t="n">
        <v>2</v>
      </c>
    </row>
    <row r="169">
      <c r="A169" s="38" t="n">
        <v>832</v>
      </c>
      <c r="B169" t="inlineStr">
        <is>
          <t>Energy</t>
        </is>
      </c>
      <c r="C169" t="inlineStr">
        <is>
          <t>Final Energy|Industry|Chemicals|High value chemicals|Liquids|Bioenergy</t>
        </is>
      </c>
      <c r="D169" t="inlineStr">
        <is>
          <t>EJ/yr</t>
        </is>
      </c>
      <c r="E169" t="inlineStr">
        <is>
          <t>final energy consumption by the industrial chemicals|high value chemicals sector of liquids|bioenergy, excluding transmission/distribution losses</t>
        </is>
      </c>
      <c r="F169" t="n">
        <v>2</v>
      </c>
    </row>
    <row r="170">
      <c r="A170" s="38" t="n">
        <v>833</v>
      </c>
      <c r="B170" t="inlineStr">
        <is>
          <t>Energy</t>
        </is>
      </c>
      <c r="C170" t="inlineStr">
        <is>
          <t>Final Energy|Industry|Chemicals|High value chemicals|Liquids|Fossil</t>
        </is>
      </c>
      <c r="D170" t="inlineStr">
        <is>
          <t>EJ/yr</t>
        </is>
      </c>
      <c r="E170" t="inlineStr">
        <is>
          <t>final energy consumption by the industrial chemicals|high value chemicals sector of liquids|fossil, excluding transmission/distribution losses</t>
        </is>
      </c>
      <c r="F170" t="n">
        <v>2</v>
      </c>
    </row>
    <row r="171">
      <c r="A171" s="38" t="n">
        <v>834</v>
      </c>
      <c r="B171" t="inlineStr">
        <is>
          <t>Energy</t>
        </is>
      </c>
      <c r="C171" t="inlineStr">
        <is>
          <t>Final Energy|Industry|Chemicals|High value chemicals|Liquids|Hydrogen synfuel</t>
        </is>
      </c>
      <c r="D171" t="inlineStr">
        <is>
          <t>EJ/yr</t>
        </is>
      </c>
      <c r="E171" t="inlineStr">
        <is>
          <t>final energy consumption by the industrial chemicals|high value chemicals sector of liquids|hydrogen synfuel, excluding transmission/distribution losses</t>
        </is>
      </c>
      <c r="F171" t="n">
        <v>2</v>
      </c>
    </row>
    <row r="172">
      <c r="A172" s="38" t="n">
        <v>835</v>
      </c>
      <c r="B172" t="inlineStr">
        <is>
          <t>Energy</t>
        </is>
      </c>
      <c r="C172" t="inlineStr">
        <is>
          <t>Final Energy|Industry|Chemicals|High value chemicals|Other</t>
        </is>
      </c>
      <c r="D172" t="inlineStr">
        <is>
          <t>EJ/yr</t>
        </is>
      </c>
      <c r="E172" t="inlineStr">
        <is>
          <t>final energy consumption by the industrial chemicals|high value chemicals sector of other, excluding transmission/distribution losses</t>
        </is>
      </c>
      <c r="F172" t="n">
        <v>2</v>
      </c>
    </row>
    <row r="173">
      <c r="A173" s="38" t="n">
        <v>836</v>
      </c>
      <c r="B173" t="inlineStr">
        <is>
          <t>Energy</t>
        </is>
      </c>
      <c r="C173" t="inlineStr">
        <is>
          <t>Final Energy|Industry|Chemicals|High value chemicals|Solids</t>
        </is>
      </c>
      <c r="D173" t="inlineStr">
        <is>
          <t>EJ/yr</t>
        </is>
      </c>
      <c r="E173" t="inlineStr">
        <is>
          <t>final energy consumption by the industrial chemicals|high value chemicals sector of solids, excluding transmission/distribution losses</t>
        </is>
      </c>
      <c r="F173" t="n">
        <v>2</v>
      </c>
    </row>
    <row r="174">
      <c r="A174" s="38" t="n">
        <v>837</v>
      </c>
      <c r="B174" t="inlineStr">
        <is>
          <t>Energy</t>
        </is>
      </c>
      <c r="C174" t="inlineStr">
        <is>
          <t>Final Energy|Industry|Chemicals|High value chemicals|Solids|Bioenergy</t>
        </is>
      </c>
      <c r="D174" t="inlineStr">
        <is>
          <t>EJ/yr</t>
        </is>
      </c>
      <c r="E174" t="inlineStr">
        <is>
          <t>final energy consumption by the industrial chemicals|high value chemicals sector of solids|bioenergy, excluding transmission/distribution losses</t>
        </is>
      </c>
      <c r="F174" t="n">
        <v>2</v>
      </c>
    </row>
    <row r="175">
      <c r="A175" s="38" t="n">
        <v>838</v>
      </c>
      <c r="B175" t="inlineStr">
        <is>
          <t>Energy</t>
        </is>
      </c>
      <c r="C175" t="inlineStr">
        <is>
          <t>Final Energy|Industry|Chemicals|High value chemicals|Solids|Fossil</t>
        </is>
      </c>
      <c r="D175" t="inlineStr">
        <is>
          <t>EJ/yr</t>
        </is>
      </c>
      <c r="E175" t="inlineStr">
        <is>
          <t>final energy consumption by the industrial chemicals|high value chemicals sector of solids|fossil, excluding transmission/distribution losses</t>
        </is>
      </c>
      <c r="F175" t="n">
        <v>2</v>
      </c>
    </row>
    <row r="176">
      <c r="A176" s="38" t="n">
        <v>839</v>
      </c>
      <c r="B176" t="inlineStr">
        <is>
          <t>Energy</t>
        </is>
      </c>
      <c r="C176" t="inlineStr">
        <is>
          <t>Final Energy|Industry|Chemicals|Hydrogen</t>
        </is>
      </c>
      <c r="D176" t="inlineStr">
        <is>
          <t>EJ/yr</t>
        </is>
      </c>
      <c r="E176" t="inlineStr">
        <is>
          <t>final energy consumption by the industrial chemicals sector of hydrogen, excluding transmission/distribution losses</t>
        </is>
      </c>
      <c r="F176" t="n">
        <v>2</v>
      </c>
    </row>
    <row r="177">
      <c r="A177" s="38" t="n">
        <v>840</v>
      </c>
      <c r="B177" t="inlineStr">
        <is>
          <t>Energy</t>
        </is>
      </c>
      <c r="C177" t="inlineStr">
        <is>
          <t>Final Energy|Industry|Chemicals|Liquids</t>
        </is>
      </c>
      <c r="D177" t="inlineStr">
        <is>
          <t>EJ/yr</t>
        </is>
      </c>
      <c r="E177" t="inlineStr">
        <is>
          <t>final energy consumption by the industrial chemicals sector of liquids, excluding transmission/distribution losses</t>
        </is>
      </c>
      <c r="F177" t="n">
        <v>2</v>
      </c>
    </row>
    <row r="178">
      <c r="A178" s="38" t="n">
        <v>841</v>
      </c>
      <c r="B178" t="inlineStr">
        <is>
          <t>Energy</t>
        </is>
      </c>
      <c r="C178" t="inlineStr">
        <is>
          <t>Final Energy|Industry|Chemicals|Liquids|Bioenergy</t>
        </is>
      </c>
      <c r="D178" t="inlineStr">
        <is>
          <t>EJ/yr</t>
        </is>
      </c>
      <c r="E178" t="inlineStr">
        <is>
          <t>final energy consumption by the industrial chemicals sector of liquids|bioenergy, excluding transmission/distribution losses</t>
        </is>
      </c>
      <c r="F178" t="n">
        <v>2</v>
      </c>
    </row>
    <row r="179">
      <c r="A179" s="38" t="n">
        <v>842</v>
      </c>
      <c r="B179" t="inlineStr">
        <is>
          <t>Energy</t>
        </is>
      </c>
      <c r="C179" t="inlineStr">
        <is>
          <t>Final Energy|Industry|Chemicals|Liquids|Fossil</t>
        </is>
      </c>
      <c r="D179" t="inlineStr">
        <is>
          <t>EJ/yr</t>
        </is>
      </c>
      <c r="E179" t="inlineStr">
        <is>
          <t>final energy consumption by the industrial chemicals sector of liquids|fossil, excluding transmission/distribution losses</t>
        </is>
      </c>
      <c r="F179" t="n">
        <v>2</v>
      </c>
    </row>
    <row r="180">
      <c r="A180" s="38" t="n">
        <v>843</v>
      </c>
      <c r="B180" t="inlineStr">
        <is>
          <t>Energy</t>
        </is>
      </c>
      <c r="C180" t="inlineStr">
        <is>
          <t>Final Energy|Industry|Chemicals|Liquids|Hydrogen synfuel</t>
        </is>
      </c>
      <c r="D180" t="inlineStr">
        <is>
          <t>EJ/yr</t>
        </is>
      </c>
      <c r="E180" t="inlineStr">
        <is>
          <t>final energy consumption by the industrial chemicals sector of liquids|hydrogen synfuel, excluding transmission/distribution losses</t>
        </is>
      </c>
      <c r="F180" t="n">
        <v>2</v>
      </c>
    </row>
    <row r="181">
      <c r="A181" s="38" t="n">
        <v>844</v>
      </c>
      <c r="B181" t="inlineStr">
        <is>
          <t>Energy</t>
        </is>
      </c>
      <c r="C181" t="inlineStr">
        <is>
          <t>Final Energy|Industry|Chemicals|Methanol|Electricity</t>
        </is>
      </c>
      <c r="D181" t="inlineStr">
        <is>
          <t>EJ/yr</t>
        </is>
      </c>
      <c r="E181" t="inlineStr">
        <is>
          <t>final energy consumption by the industrial chemicals|methanol sector of electricity, excluding transmission/distribution losses</t>
        </is>
      </c>
      <c r="F181" t="n">
        <v>2</v>
      </c>
    </row>
    <row r="182">
      <c r="A182" s="38" t="n">
        <v>845</v>
      </c>
      <c r="B182" t="inlineStr">
        <is>
          <t>Energy</t>
        </is>
      </c>
      <c r="C182" t="inlineStr">
        <is>
          <t>Final Energy|Industry|Chemicals|Methanol|Gases</t>
        </is>
      </c>
      <c r="D182" t="inlineStr">
        <is>
          <t>EJ/yr</t>
        </is>
      </c>
      <c r="E182" t="inlineStr">
        <is>
          <t>final energy consumption by the industrial chemicals|methanol sector of gases, excluding transmission/distribution losses</t>
        </is>
      </c>
      <c r="F182" t="n">
        <v>2</v>
      </c>
    </row>
    <row r="183">
      <c r="A183" s="38" t="n">
        <v>846</v>
      </c>
      <c r="B183" t="inlineStr">
        <is>
          <t>Energy</t>
        </is>
      </c>
      <c r="C183" t="inlineStr">
        <is>
          <t>Final Energy|Industry|Chemicals|Methanol|Gases|Bioenergy</t>
        </is>
      </c>
      <c r="D183" t="inlineStr">
        <is>
          <t>EJ/yr</t>
        </is>
      </c>
      <c r="E183" t="inlineStr">
        <is>
          <t>final energy consumption by the industrial chemicals|methanol sector of gases|bioenergy, excluding transmission/distribution losses</t>
        </is>
      </c>
      <c r="F183" t="n">
        <v>2</v>
      </c>
    </row>
    <row r="184">
      <c r="A184" s="38" t="n">
        <v>847</v>
      </c>
      <c r="B184" t="inlineStr">
        <is>
          <t>Energy</t>
        </is>
      </c>
      <c r="C184" t="inlineStr">
        <is>
          <t>Final Energy|Industry|Chemicals|Methanol|Gases|Fossil</t>
        </is>
      </c>
      <c r="D184" t="inlineStr">
        <is>
          <t>EJ/yr</t>
        </is>
      </c>
      <c r="E184" t="inlineStr">
        <is>
          <t>final energy consumption by the industrial chemicals|methanol sector of gases|fossil, excluding transmission/distribution losses</t>
        </is>
      </c>
      <c r="F184" t="n">
        <v>2</v>
      </c>
    </row>
    <row r="185">
      <c r="A185" s="38" t="n">
        <v>848</v>
      </c>
      <c r="B185" t="inlineStr">
        <is>
          <t>Energy</t>
        </is>
      </c>
      <c r="C185" t="inlineStr">
        <is>
          <t>Final Energy|Industry|Chemicals|Methanol|Gases|Hydrogen synfuel</t>
        </is>
      </c>
      <c r="D185" t="inlineStr">
        <is>
          <t>EJ/yr</t>
        </is>
      </c>
      <c r="E185" t="inlineStr">
        <is>
          <t>final energy consumption by the industrial chemicals|methanol sector of gases|hydrogen synfuel, excluding transmission/distribution losses</t>
        </is>
      </c>
      <c r="F185" t="n">
        <v>2</v>
      </c>
    </row>
    <row r="186">
      <c r="A186" s="38" t="n">
        <v>849</v>
      </c>
      <c r="B186" t="inlineStr">
        <is>
          <t>Energy</t>
        </is>
      </c>
      <c r="C186" t="inlineStr">
        <is>
          <t>Final Energy|Industry|Chemicals|Methanol|Heat</t>
        </is>
      </c>
      <c r="D186" t="inlineStr">
        <is>
          <t>EJ/yr</t>
        </is>
      </c>
      <c r="E186" t="inlineStr">
        <is>
          <t>final energy consumption by the industrial chemicals|methanol sector of heat, excluding transmission/distribution losses</t>
        </is>
      </c>
      <c r="F186" t="n">
        <v>2</v>
      </c>
    </row>
    <row r="187">
      <c r="A187" s="38" t="n">
        <v>850</v>
      </c>
      <c r="B187" t="inlineStr">
        <is>
          <t>Energy</t>
        </is>
      </c>
      <c r="C187" t="inlineStr">
        <is>
          <t>Final Energy|Industry|Chemicals|Methanol|Hydrogen</t>
        </is>
      </c>
      <c r="D187" t="inlineStr">
        <is>
          <t>EJ/yr</t>
        </is>
      </c>
      <c r="E187" t="inlineStr">
        <is>
          <t>final energy consumption by the industrial chemicals|methanol sector of hydrogen, excluding transmission/distribution losses</t>
        </is>
      </c>
      <c r="F187" t="n">
        <v>2</v>
      </c>
    </row>
    <row r="188">
      <c r="A188" s="38" t="n">
        <v>851</v>
      </c>
      <c r="B188" t="inlineStr">
        <is>
          <t>Energy</t>
        </is>
      </c>
      <c r="C188" t="inlineStr">
        <is>
          <t>Final Energy|Industry|Chemicals|Methanol|Liquids</t>
        </is>
      </c>
      <c r="D188" t="inlineStr">
        <is>
          <t>EJ/yr</t>
        </is>
      </c>
      <c r="E188" t="inlineStr">
        <is>
          <t>final energy consumption by the industrial chemicals|methanol sector of liquids, excluding transmission/distribution losses</t>
        </is>
      </c>
      <c r="F188" t="n">
        <v>2</v>
      </c>
    </row>
    <row r="189">
      <c r="A189" s="38" t="n">
        <v>852</v>
      </c>
      <c r="B189" t="inlineStr">
        <is>
          <t>Energy</t>
        </is>
      </c>
      <c r="C189" t="inlineStr">
        <is>
          <t>Final Energy|Industry|Chemicals|Methanol|Liquids|Bioenergy</t>
        </is>
      </c>
      <c r="D189" t="inlineStr">
        <is>
          <t>EJ/yr</t>
        </is>
      </c>
      <c r="E189" t="inlineStr">
        <is>
          <t>final energy consumption by the industrial chemicals|methanol sector of liquids|bioenergy, excluding transmission/distribution losses</t>
        </is>
      </c>
      <c r="F189" t="n">
        <v>2</v>
      </c>
    </row>
    <row r="190">
      <c r="A190" s="38" t="n">
        <v>853</v>
      </c>
      <c r="B190" t="inlineStr">
        <is>
          <t>Energy</t>
        </is>
      </c>
      <c r="C190" t="inlineStr">
        <is>
          <t>Final Energy|Industry|Chemicals|Methanol|Liquids|Fossil</t>
        </is>
      </c>
      <c r="D190" t="inlineStr">
        <is>
          <t>EJ/yr</t>
        </is>
      </c>
      <c r="E190" t="inlineStr">
        <is>
          <t>final energy consumption by the industrial chemicals|methanol sector of liquids|fossil, excluding transmission/distribution losses</t>
        </is>
      </c>
      <c r="F190" t="n">
        <v>2</v>
      </c>
    </row>
    <row r="191">
      <c r="A191" s="38" t="n">
        <v>854</v>
      </c>
      <c r="B191" t="inlineStr">
        <is>
          <t>Energy</t>
        </is>
      </c>
      <c r="C191" t="inlineStr">
        <is>
          <t>Final Energy|Industry|Chemicals|Methanol|Liquids|Hydrogen synfuel</t>
        </is>
      </c>
      <c r="D191" t="inlineStr">
        <is>
          <t>EJ/yr</t>
        </is>
      </c>
      <c r="E191" t="inlineStr">
        <is>
          <t>final energy consumption by the industrial chemicals|methanol sector of liquids|hydrogen synfuel, excluding transmission/distribution losses</t>
        </is>
      </c>
      <c r="F191" t="n">
        <v>2</v>
      </c>
    </row>
    <row r="192">
      <c r="A192" s="38" t="n">
        <v>855</v>
      </c>
      <c r="B192" t="inlineStr">
        <is>
          <t>Energy</t>
        </is>
      </c>
      <c r="C192" t="inlineStr">
        <is>
          <t>Final Energy|Industry|Chemicals|Methanol|Other</t>
        </is>
      </c>
      <c r="D192" t="inlineStr">
        <is>
          <t>EJ/yr</t>
        </is>
      </c>
      <c r="E192" t="inlineStr">
        <is>
          <t>final energy consumption by the industrial chemicals|methanol sector of other, excluding transmission/distribution losses</t>
        </is>
      </c>
      <c r="F192" t="n">
        <v>2</v>
      </c>
    </row>
    <row r="193">
      <c r="A193" s="38" t="n">
        <v>856</v>
      </c>
      <c r="B193" t="inlineStr">
        <is>
          <t>Energy</t>
        </is>
      </c>
      <c r="C193" t="inlineStr">
        <is>
          <t>Final Energy|Industry|Chemicals|Methanol|Solids</t>
        </is>
      </c>
      <c r="D193" t="inlineStr">
        <is>
          <t>EJ/yr</t>
        </is>
      </c>
      <c r="E193" t="inlineStr">
        <is>
          <t>final energy consumption by the industrial chemicals|methanol sector of solids, excluding transmission/distribution losses</t>
        </is>
      </c>
      <c r="F193" t="n">
        <v>2</v>
      </c>
    </row>
    <row r="194">
      <c r="A194" s="38" t="n">
        <v>857</v>
      </c>
      <c r="B194" t="inlineStr">
        <is>
          <t>Energy</t>
        </is>
      </c>
      <c r="C194" t="inlineStr">
        <is>
          <t>Final Energy|Industry|Chemicals|Methanol|Solids|Bioenergy</t>
        </is>
      </c>
      <c r="D194" t="inlineStr">
        <is>
          <t>EJ/yr</t>
        </is>
      </c>
      <c r="E194" t="inlineStr">
        <is>
          <t>final energy consumption by the industrial chemicals|methanol sector of solids|bioenergy, excluding transmission/distribution losses</t>
        </is>
      </c>
      <c r="F194" t="n">
        <v>2</v>
      </c>
    </row>
    <row r="195">
      <c r="A195" s="38" t="n">
        <v>858</v>
      </c>
      <c r="B195" t="inlineStr">
        <is>
          <t>Energy</t>
        </is>
      </c>
      <c r="C195" t="inlineStr">
        <is>
          <t>Final Energy|Industry|Chemicals|Methanol|Solids|Fossil</t>
        </is>
      </c>
      <c r="D195" t="inlineStr">
        <is>
          <t>EJ/yr</t>
        </is>
      </c>
      <c r="E195" t="inlineStr">
        <is>
          <t>final energy consumption by the industrial chemicals|methanol sector of solids|fossil, excluding transmission/distribution losses</t>
        </is>
      </c>
      <c r="F195" t="n">
        <v>2</v>
      </c>
    </row>
    <row r="196">
      <c r="A196" s="38" t="n">
        <v>859</v>
      </c>
      <c r="B196" t="inlineStr">
        <is>
          <t>Energy</t>
        </is>
      </c>
      <c r="C196" t="inlineStr">
        <is>
          <t>Final Energy|Industry|Chemicals|Other</t>
        </is>
      </c>
      <c r="D196" t="inlineStr">
        <is>
          <t>EJ/yr</t>
        </is>
      </c>
      <c r="E196" t="inlineStr">
        <is>
          <t>final energy consumption by the industrial chemicals sector of other, excluding transmission/distribution losses</t>
        </is>
      </c>
      <c r="F196" t="n">
        <v>2</v>
      </c>
    </row>
    <row r="197">
      <c r="A197" s="38" t="n">
        <v>860</v>
      </c>
      <c r="B197" t="inlineStr">
        <is>
          <t>Energy</t>
        </is>
      </c>
      <c r="C197" t="inlineStr">
        <is>
          <t>Final Energy|Industry|Chemicals|Other|Electricity</t>
        </is>
      </c>
      <c r="D197" t="inlineStr">
        <is>
          <t>EJ/yr</t>
        </is>
      </c>
      <c r="E197" t="inlineStr">
        <is>
          <t>final energy consumption by the industrial chemicals|other sector of electricity, excluding transmission/distribution losses</t>
        </is>
      </c>
      <c r="F197" t="n">
        <v>2</v>
      </c>
    </row>
    <row r="198">
      <c r="A198" s="38" t="n">
        <v>861</v>
      </c>
      <c r="B198" t="inlineStr">
        <is>
          <t>Energy</t>
        </is>
      </c>
      <c r="C198" t="inlineStr">
        <is>
          <t>Final Energy|Industry|Chemicals|Other|Gases</t>
        </is>
      </c>
      <c r="D198" t="inlineStr">
        <is>
          <t>EJ/yr</t>
        </is>
      </c>
      <c r="E198" t="inlineStr">
        <is>
          <t>final energy consumption by the industrial chemicals|other sector of gases, excluding transmission/distribution losses</t>
        </is>
      </c>
      <c r="F198" t="n">
        <v>2</v>
      </c>
    </row>
    <row r="199">
      <c r="A199" s="38" t="n">
        <v>862</v>
      </c>
      <c r="B199" t="inlineStr">
        <is>
          <t>Energy</t>
        </is>
      </c>
      <c r="C199" t="inlineStr">
        <is>
          <t>Final Energy|Industry|Chemicals|Other|Gases|Bioenergy</t>
        </is>
      </c>
      <c r="D199" t="inlineStr">
        <is>
          <t>EJ/yr</t>
        </is>
      </c>
      <c r="E199" t="inlineStr">
        <is>
          <t>final energy consumption by the industrial chemicals|other sector of gases|bioenergy, excluding transmission/distribution losses</t>
        </is>
      </c>
      <c r="F199" t="n">
        <v>2</v>
      </c>
    </row>
    <row r="200">
      <c r="A200" s="38" t="n">
        <v>863</v>
      </c>
      <c r="B200" t="inlineStr">
        <is>
          <t>Energy</t>
        </is>
      </c>
      <c r="C200" t="inlineStr">
        <is>
          <t>Final Energy|Industry|Chemicals|Other|Gases|Fossil</t>
        </is>
      </c>
      <c r="D200" t="inlineStr">
        <is>
          <t>EJ/yr</t>
        </is>
      </c>
      <c r="E200" t="inlineStr">
        <is>
          <t>final energy consumption by the industrial chemicals|other sector of gases|fossil, excluding transmission/distribution losses</t>
        </is>
      </c>
      <c r="F200" t="n">
        <v>2</v>
      </c>
    </row>
    <row r="201">
      <c r="A201" s="38" t="n">
        <v>864</v>
      </c>
      <c r="B201" t="inlineStr">
        <is>
          <t>Energy</t>
        </is>
      </c>
      <c r="C201" t="inlineStr">
        <is>
          <t>Final Energy|Industry|Chemicals|Other|Gases|Hydrogen synfuel</t>
        </is>
      </c>
      <c r="D201" t="inlineStr">
        <is>
          <t>EJ/yr</t>
        </is>
      </c>
      <c r="E201" t="inlineStr">
        <is>
          <t>final energy consumption by the industrial chemicals|other sector of gases|hydrogen synfuel, excluding transmission/distribution losses</t>
        </is>
      </c>
      <c r="F201" t="n">
        <v>2</v>
      </c>
    </row>
    <row r="202">
      <c r="A202" s="38" t="n">
        <v>865</v>
      </c>
      <c r="B202" t="inlineStr">
        <is>
          <t>Energy</t>
        </is>
      </c>
      <c r="C202" t="inlineStr">
        <is>
          <t>Final Energy|Industry|Chemicals|Other|Heat</t>
        </is>
      </c>
      <c r="D202" t="inlineStr">
        <is>
          <t>EJ/yr</t>
        </is>
      </c>
      <c r="E202" t="inlineStr">
        <is>
          <t>final energy consumption by the industrial chemicals|other sector of heat, excluding transmission/distribution losses</t>
        </is>
      </c>
      <c r="F202" t="n">
        <v>2</v>
      </c>
    </row>
    <row r="203">
      <c r="A203" s="38" t="n">
        <v>866</v>
      </c>
      <c r="B203" t="inlineStr">
        <is>
          <t>Energy</t>
        </is>
      </c>
      <c r="C203" t="inlineStr">
        <is>
          <t>Final Energy|Industry|Chemicals|Other|Hydrogen</t>
        </is>
      </c>
      <c r="D203" t="inlineStr">
        <is>
          <t>EJ/yr</t>
        </is>
      </c>
      <c r="E203" t="inlineStr">
        <is>
          <t>final energy consumption by the industrial chemicals|other sector of hydrogen, excluding transmission/distribution losses</t>
        </is>
      </c>
      <c r="F203" t="n">
        <v>2</v>
      </c>
    </row>
    <row r="204">
      <c r="A204" s="38" t="n">
        <v>867</v>
      </c>
      <c r="B204" t="inlineStr">
        <is>
          <t>Energy</t>
        </is>
      </c>
      <c r="C204" t="inlineStr">
        <is>
          <t>Final Energy|Industry|Chemicals|Other|Liquids</t>
        </is>
      </c>
      <c r="D204" t="inlineStr">
        <is>
          <t>EJ/yr</t>
        </is>
      </c>
      <c r="E204" t="inlineStr">
        <is>
          <t>final energy consumption by the industrial chemicals|other sector of liquids, excluding transmission/distribution losses</t>
        </is>
      </c>
      <c r="F204" t="n">
        <v>2</v>
      </c>
    </row>
    <row r="205">
      <c r="A205" s="38" t="n">
        <v>868</v>
      </c>
      <c r="B205" t="inlineStr">
        <is>
          <t>Energy</t>
        </is>
      </c>
      <c r="C205" t="inlineStr">
        <is>
          <t>Final Energy|Industry|Chemicals|Other|Liquids|Bioenergy</t>
        </is>
      </c>
      <c r="D205" t="inlineStr">
        <is>
          <t>EJ/yr</t>
        </is>
      </c>
      <c r="E205" t="inlineStr">
        <is>
          <t>final energy consumption by the industrial chemicals|other sector of liquids|bioenergy, excluding transmission/distribution losses</t>
        </is>
      </c>
      <c r="F205" t="n">
        <v>2</v>
      </c>
    </row>
    <row r="206">
      <c r="A206" s="38" t="n">
        <v>869</v>
      </c>
      <c r="B206" t="inlineStr">
        <is>
          <t>Energy</t>
        </is>
      </c>
      <c r="C206" t="inlineStr">
        <is>
          <t>Final Energy|Industry|Chemicals|Other|Liquids|Fossil</t>
        </is>
      </c>
      <c r="D206" t="inlineStr">
        <is>
          <t>EJ/yr</t>
        </is>
      </c>
      <c r="E206" t="inlineStr">
        <is>
          <t>final energy consumption by the industrial chemicals|other sector of liquids|fossil, excluding transmission/distribution losses</t>
        </is>
      </c>
      <c r="F206" t="n">
        <v>2</v>
      </c>
    </row>
    <row r="207">
      <c r="A207" s="38" t="n">
        <v>870</v>
      </c>
      <c r="B207" t="inlineStr">
        <is>
          <t>Energy</t>
        </is>
      </c>
      <c r="C207" t="inlineStr">
        <is>
          <t>Final Energy|Industry|Chemicals|Other|Liquids|Hydrogen synfuel</t>
        </is>
      </c>
      <c r="D207" t="inlineStr">
        <is>
          <t>EJ/yr</t>
        </is>
      </c>
      <c r="E207" t="inlineStr">
        <is>
          <t>final energy consumption by the industrial chemicals|other sector of liquids|hydrogen synfuel, excluding transmission/distribution losses</t>
        </is>
      </c>
      <c r="F207" t="n">
        <v>2</v>
      </c>
    </row>
    <row r="208">
      <c r="A208" s="38" t="n">
        <v>871</v>
      </c>
      <c r="B208" t="inlineStr">
        <is>
          <t>Energy</t>
        </is>
      </c>
      <c r="C208" t="inlineStr">
        <is>
          <t>Final Energy|Industry|Chemicals|Other|Other</t>
        </is>
      </c>
      <c r="D208" t="inlineStr">
        <is>
          <t>EJ/yr</t>
        </is>
      </c>
      <c r="E208" t="inlineStr">
        <is>
          <t>final energy consumption by the industrial chemicals|other sector of other, excluding transmission/distribution losses</t>
        </is>
      </c>
      <c r="F208" t="n">
        <v>2</v>
      </c>
    </row>
    <row r="209">
      <c r="A209" s="38" t="n">
        <v>872</v>
      </c>
      <c r="B209" t="inlineStr">
        <is>
          <t>Energy</t>
        </is>
      </c>
      <c r="C209" t="inlineStr">
        <is>
          <t>Final Energy|Industry|Chemicals|Other|Solids</t>
        </is>
      </c>
      <c r="D209" t="inlineStr">
        <is>
          <t>EJ/yr</t>
        </is>
      </c>
      <c r="E209" t="inlineStr">
        <is>
          <t>final energy consumption by the industrial chemicals|other sector of solids, excluding transmission/distribution losses</t>
        </is>
      </c>
      <c r="F209" t="n">
        <v>2</v>
      </c>
    </row>
    <row r="210">
      <c r="A210" s="38" t="n">
        <v>873</v>
      </c>
      <c r="B210" t="inlineStr">
        <is>
          <t>Energy</t>
        </is>
      </c>
      <c r="C210" t="inlineStr">
        <is>
          <t>Final Energy|Industry|Chemicals|Other|Solids|Bioenergy</t>
        </is>
      </c>
      <c r="D210" t="inlineStr">
        <is>
          <t>EJ/yr</t>
        </is>
      </c>
      <c r="E210" t="inlineStr">
        <is>
          <t>final energy consumption by the industrial chemicals|other sector of solids|bioenergy, excluding transmission/distribution losses</t>
        </is>
      </c>
      <c r="F210" t="n">
        <v>2</v>
      </c>
    </row>
    <row r="211">
      <c r="A211" s="38" t="n">
        <v>874</v>
      </c>
      <c r="B211" t="inlineStr">
        <is>
          <t>Energy</t>
        </is>
      </c>
      <c r="C211" t="inlineStr">
        <is>
          <t>Final Energy|Industry|Chemicals|Other|Solids|Fossil</t>
        </is>
      </c>
      <c r="D211" t="inlineStr">
        <is>
          <t>EJ/yr</t>
        </is>
      </c>
      <c r="E211" t="inlineStr">
        <is>
          <t>final energy consumption by the industrial chemicals|other sector of solids|fossil, excluding transmission/distribution losses</t>
        </is>
      </c>
      <c r="F211" t="n">
        <v>2</v>
      </c>
    </row>
    <row r="212">
      <c r="A212" s="38" t="n">
        <v>875</v>
      </c>
      <c r="B212" t="inlineStr">
        <is>
          <t>Energy</t>
        </is>
      </c>
      <c r="C212" t="inlineStr">
        <is>
          <t>Final Energy|Industry|Chemicals|Solids</t>
        </is>
      </c>
      <c r="D212" t="inlineStr">
        <is>
          <t>EJ/yr</t>
        </is>
      </c>
      <c r="E212" t="inlineStr">
        <is>
          <t>final energy consumption by the industrial chemicals sector of solids, excluding transmission/distribution losses</t>
        </is>
      </c>
      <c r="F212" t="n">
        <v>2</v>
      </c>
    </row>
    <row r="213">
      <c r="A213" s="38" t="n">
        <v>876</v>
      </c>
      <c r="B213" t="inlineStr">
        <is>
          <t>Energy</t>
        </is>
      </c>
      <c r="C213" t="inlineStr">
        <is>
          <t>Final Energy|Industry|Chemicals|Solids|Bioenergy</t>
        </is>
      </c>
      <c r="D213" t="inlineStr">
        <is>
          <t>EJ/yr</t>
        </is>
      </c>
      <c r="E213" t="inlineStr">
        <is>
          <t>final energy consumption by the industrial chemicals sector of solids|bioenergy, excluding transmission/distribution losses</t>
        </is>
      </c>
      <c r="F213" t="n">
        <v>2</v>
      </c>
    </row>
    <row r="214">
      <c r="A214" s="38" t="n">
        <v>877</v>
      </c>
      <c r="B214" t="inlineStr">
        <is>
          <t>Energy</t>
        </is>
      </c>
      <c r="C214" t="inlineStr">
        <is>
          <t>Final Energy|Industry|Chemicals|Solids|Fossil</t>
        </is>
      </c>
      <c r="D214" t="inlineStr">
        <is>
          <t>EJ/yr</t>
        </is>
      </c>
      <c r="E214" t="inlineStr">
        <is>
          <t>final energy consumption by the industrial chemicals sector of solids|fossil, excluding transmission/distribution losses</t>
        </is>
      </c>
      <c r="F214" t="n">
        <v>2</v>
      </c>
    </row>
    <row r="215">
      <c r="A215" s="38" t="n">
        <v>880</v>
      </c>
      <c r="B215" t="inlineStr">
        <is>
          <t>Energy</t>
        </is>
      </c>
      <c r="C215" t="inlineStr">
        <is>
          <t>Final Energy|Industry|Gases|</t>
        </is>
      </c>
      <c r="D215" t="inlineStr">
        <is>
          <t>EJ/yr</t>
        </is>
      </c>
      <c r="E215" t="inlineStr">
        <is>
          <t>Final energy consumption by the industrial sector of natural and synthetic gases, excluding transmission/distribution losses</t>
        </is>
      </c>
      <c r="F215" t="n">
        <v>2</v>
      </c>
    </row>
    <row r="216">
      <c r="A216" s="38" t="n">
        <v>881</v>
      </c>
      <c r="B216" t="inlineStr">
        <is>
          <t>Energy</t>
        </is>
      </c>
      <c r="C216" t="inlineStr">
        <is>
          <t>Final Energy|Industry|Gases|Bioenergy</t>
        </is>
      </c>
      <c r="D216" t="inlineStr">
        <is>
          <t>EJ/yr</t>
        </is>
      </c>
      <c r="E216" t="inlineStr">
        <is>
          <t>Final energy consumption by the industrial sector of bioenergy gases (biogas), excluding transmission/distribution losses</t>
        </is>
      </c>
      <c r="F216" t="n">
        <v>2</v>
      </c>
    </row>
    <row r="217">
      <c r="A217" s="38" t="n">
        <v>882</v>
      </c>
      <c r="B217" t="inlineStr">
        <is>
          <t>Energy</t>
        </is>
      </c>
      <c r="C217" t="inlineStr">
        <is>
          <t>Final Energy|Industry|Gases|Fossil</t>
        </is>
      </c>
      <c r="D217" t="inlineStr">
        <is>
          <t>EJ/yr</t>
        </is>
      </c>
      <c r="E217" t="inlineStr">
        <is>
          <t>Final energy consumption by the industrial sector of fossil-derived natural and synthetic gases (natural gas, coal gas), excluding transmission/distribution losses</t>
        </is>
      </c>
      <c r="F217" t="n">
        <v>2</v>
      </c>
    </row>
    <row r="218">
      <c r="A218" s="38" t="n">
        <v>883</v>
      </c>
      <c r="B218" t="inlineStr">
        <is>
          <t>Energy</t>
        </is>
      </c>
      <c r="C218" t="inlineStr">
        <is>
          <t>Final Energy|Industry|Gases|Hydrogen synfuel</t>
        </is>
      </c>
      <c r="D218" t="inlineStr">
        <is>
          <t>EJ/yr</t>
        </is>
      </c>
      <c r="E218" t="inlineStr">
        <is>
          <t>Final energy consumption by the industrial sector of hydrogen-derived syngases (e-fuels), excluding transmission/distribution losses</t>
        </is>
      </c>
      <c r="F218" t="n">
        <v>2</v>
      </c>
    </row>
    <row r="219">
      <c r="A219" s="38" t="n">
        <v>887</v>
      </c>
      <c r="B219" t="inlineStr">
        <is>
          <t>Energy</t>
        </is>
      </c>
      <c r="C219" t="inlineStr">
        <is>
          <t>Final Energy|Industry|Liquids|</t>
        </is>
      </c>
      <c r="D219" t="inlineStr">
        <is>
          <t>EJ/yr</t>
        </is>
      </c>
      <c r="E219" t="inlineStr">
        <is>
          <t>Final energy consumption by the industrial sector of natural and synthetic liquids, excluding transmission/distribution losses</t>
        </is>
      </c>
      <c r="F219" t="n">
        <v>2</v>
      </c>
    </row>
    <row r="220">
      <c r="A220" s="38" t="n">
        <v>888</v>
      </c>
      <c r="B220" t="inlineStr">
        <is>
          <t>Energy</t>
        </is>
      </c>
      <c r="C220" t="inlineStr">
        <is>
          <t>Final Energy|Industry|Liquids|Bioenergy</t>
        </is>
      </c>
      <c r="D220" t="inlineStr">
        <is>
          <t>EJ/yr</t>
        </is>
      </c>
      <c r="E220" t="inlineStr">
        <is>
          <t>Final energy consumption by the industrial sector of bioenergy liquids (biodiesel, ethanol), excluding transmission/distribution losses</t>
        </is>
      </c>
      <c r="F220" t="n">
        <v>2</v>
      </c>
    </row>
    <row r="221">
      <c r="A221" s="38" t="n">
        <v>889</v>
      </c>
      <c r="B221" t="inlineStr">
        <is>
          <t>Energy</t>
        </is>
      </c>
      <c r="C221" t="inlineStr">
        <is>
          <t>Final Energy|Industry|Liquids|Fossil</t>
        </is>
      </c>
      <c r="D221" t="inlineStr">
        <is>
          <t>EJ/yr</t>
        </is>
      </c>
      <c r="E221" t="inlineStr">
        <is>
          <t>Final energy consumption by the industrial sector of synthetic fossil-derived liquids (coal to liquids), excluding transmission/distribution losses</t>
        </is>
      </c>
      <c r="F221" t="n">
        <v>2</v>
      </c>
    </row>
    <row r="222">
      <c r="A222" s="38" t="n">
        <v>890</v>
      </c>
      <c r="B222" t="inlineStr">
        <is>
          <t>Energy</t>
        </is>
      </c>
      <c r="C222" t="inlineStr">
        <is>
          <t>Final Energy|Industry|Liquids|Hydrogen synfuel</t>
        </is>
      </c>
      <c r="D222" t="inlineStr">
        <is>
          <t>EJ/yr</t>
        </is>
      </c>
      <c r="E222" t="inlineStr">
        <is>
          <t>Final energy consumption by the industrial sector of hydrogen-derived liquid synfuels (e-fuels), excluding transmission/distribution losses</t>
        </is>
      </c>
      <c r="F222" t="n">
        <v>2</v>
      </c>
    </row>
    <row r="223">
      <c r="A223" s="38" t="n">
        <v>891</v>
      </c>
      <c r="B223" t="inlineStr">
        <is>
          <t>Energy</t>
        </is>
      </c>
      <c r="C223" t="inlineStr">
        <is>
          <t>Final Energy|Industry|Liquids|Oil</t>
        </is>
      </c>
      <c r="D223" t="inlineStr">
        <is>
          <t>EJ/yr</t>
        </is>
      </c>
      <c r="E223" t="inlineStr">
        <is>
          <t>Final energy consumption by the industrial sector of traditional liquid petroleum oils (e.g. gasoline, diesel), excluding transmission/distribution losses</t>
        </is>
      </c>
      <c r="F223" t="n">
        <v>2</v>
      </c>
    </row>
    <row r="224">
      <c r="A224" s="38" t="n">
        <v>892</v>
      </c>
      <c r="B224" t="inlineStr">
        <is>
          <t>Energy</t>
        </is>
      </c>
      <c r="C224" t="inlineStr">
        <is>
          <t>Final Energy|Industry|Non-ferrous metals|Electricity</t>
        </is>
      </c>
      <c r="D224" t="inlineStr">
        <is>
          <t>EJ/yr</t>
        </is>
      </c>
      <c r="E224" t="inlineStr">
        <is>
          <t>final energy consumption by the industrial non-ferrous metals sector of electricity, excluding transmission/distribution losses</t>
        </is>
      </c>
      <c r="F224" t="n">
        <v>2</v>
      </c>
    </row>
    <row r="225">
      <c r="A225" s="38" t="n">
        <v>893</v>
      </c>
      <c r="B225" t="inlineStr">
        <is>
          <t>Energy</t>
        </is>
      </c>
      <c r="C225" t="inlineStr">
        <is>
          <t>Final Energy|Industry|Non-ferrous metals|Gases</t>
        </is>
      </c>
      <c r="D225" t="inlineStr">
        <is>
          <t>EJ/yr</t>
        </is>
      </c>
      <c r="E225" t="inlineStr">
        <is>
          <t>final energy consumption by the industrial non-ferrous metals sector of gases, excluding transmission/distribution losses</t>
        </is>
      </c>
      <c r="F225" t="n">
        <v>2</v>
      </c>
    </row>
    <row r="226">
      <c r="A226" s="38" t="n">
        <v>894</v>
      </c>
      <c r="B226" t="inlineStr">
        <is>
          <t>Energy</t>
        </is>
      </c>
      <c r="C226" t="inlineStr">
        <is>
          <t>Final Energy|Industry|Non-ferrous metals|Gases|Bioenergy</t>
        </is>
      </c>
      <c r="D226" t="inlineStr">
        <is>
          <t>EJ/yr</t>
        </is>
      </c>
      <c r="E226" t="inlineStr">
        <is>
          <t>final energy consumption by the industrial non-ferrous metals sector of gases|bioenergy, excluding transmission/distribution losses</t>
        </is>
      </c>
      <c r="F226" t="n">
        <v>2</v>
      </c>
    </row>
    <row r="227">
      <c r="A227" s="38" t="n">
        <v>895</v>
      </c>
      <c r="B227" t="inlineStr">
        <is>
          <t>Energy</t>
        </is>
      </c>
      <c r="C227" t="inlineStr">
        <is>
          <t>Final Energy|Industry|Non-ferrous metals|Gases|Fossil</t>
        </is>
      </c>
      <c r="D227" t="inlineStr">
        <is>
          <t>EJ/yr</t>
        </is>
      </c>
      <c r="E227" t="inlineStr">
        <is>
          <t>final energy consumption by the industrial non-ferrous metals sector of gases|fossil, excluding transmission/distribution losses</t>
        </is>
      </c>
      <c r="F227" t="n">
        <v>2</v>
      </c>
    </row>
    <row r="228">
      <c r="A228" s="38" t="n">
        <v>896</v>
      </c>
      <c r="B228" t="inlineStr">
        <is>
          <t>Energy</t>
        </is>
      </c>
      <c r="C228" t="inlineStr">
        <is>
          <t>Final Energy|Industry|Non-ferrous metals|Gases|Hydrogen synfuel</t>
        </is>
      </c>
      <c r="D228" t="inlineStr">
        <is>
          <t>EJ/yr</t>
        </is>
      </c>
      <c r="E228" t="inlineStr">
        <is>
          <t>final energy consumption by the industrial non-ferrous metals sector of gases|hydrogen synfuel, excluding transmission/distribution losses</t>
        </is>
      </c>
      <c r="F228" t="n">
        <v>2</v>
      </c>
    </row>
    <row r="229">
      <c r="A229" s="38" t="n">
        <v>897</v>
      </c>
      <c r="B229" t="inlineStr">
        <is>
          <t>Energy</t>
        </is>
      </c>
      <c r="C229" t="inlineStr">
        <is>
          <t>Final Energy|Industry|Non-ferrous metals|Heat</t>
        </is>
      </c>
      <c r="D229" t="inlineStr">
        <is>
          <t>EJ/yr</t>
        </is>
      </c>
      <c r="E229" t="inlineStr">
        <is>
          <t>final energy consumption by the industrial non-ferrous metals sector of heat, excluding transmission/distribution losses</t>
        </is>
      </c>
      <c r="F229" t="n">
        <v>2</v>
      </c>
    </row>
    <row r="230">
      <c r="A230" s="38" t="n">
        <v>898</v>
      </c>
      <c r="B230" t="inlineStr">
        <is>
          <t>Energy</t>
        </is>
      </c>
      <c r="C230" t="inlineStr">
        <is>
          <t>Final Energy|Industry|Non-ferrous metals|Hydrogen</t>
        </is>
      </c>
      <c r="D230" t="inlineStr">
        <is>
          <t>EJ/yr</t>
        </is>
      </c>
      <c r="E230" t="inlineStr">
        <is>
          <t>final energy consumption by the industrial non-ferrous metals sector of hydrogen, excluding transmission/distribution losses</t>
        </is>
      </c>
      <c r="F230" t="n">
        <v>2</v>
      </c>
    </row>
    <row r="231">
      <c r="A231" s="38" t="n">
        <v>899</v>
      </c>
      <c r="B231" t="inlineStr">
        <is>
          <t>Energy</t>
        </is>
      </c>
      <c r="C231" t="inlineStr">
        <is>
          <t>Final Energy|Industry|Non-ferrous metals|Liquids</t>
        </is>
      </c>
      <c r="D231" t="inlineStr">
        <is>
          <t>EJ/yr</t>
        </is>
      </c>
      <c r="E231" t="inlineStr">
        <is>
          <t>final energy consumption by the industrial non-ferrous metals sector of liquids, excluding transmission/distribution losses</t>
        </is>
      </c>
      <c r="F231" t="n">
        <v>2</v>
      </c>
    </row>
    <row r="232">
      <c r="A232" s="38" t="n">
        <v>900</v>
      </c>
      <c r="B232" t="inlineStr">
        <is>
          <t>Energy</t>
        </is>
      </c>
      <c r="C232" t="inlineStr">
        <is>
          <t>Final Energy|Industry|Non-ferrous metals|Liquids|Bioenergy</t>
        </is>
      </c>
      <c r="D232" t="inlineStr">
        <is>
          <t>EJ/yr</t>
        </is>
      </c>
      <c r="E232" t="inlineStr">
        <is>
          <t>final energy consumption by the industrial non-ferrous metals sector of liquids|bioenergy, excluding transmission/distribution losses</t>
        </is>
      </c>
      <c r="F232" t="n">
        <v>2</v>
      </c>
    </row>
    <row r="233">
      <c r="A233" s="38" t="n">
        <v>901</v>
      </c>
      <c r="B233" t="inlineStr">
        <is>
          <t>Energy</t>
        </is>
      </c>
      <c r="C233" t="inlineStr">
        <is>
          <t>Final Energy|Industry|Non-ferrous metals|Liquids|Fossil</t>
        </is>
      </c>
      <c r="D233" t="inlineStr">
        <is>
          <t>EJ/yr</t>
        </is>
      </c>
      <c r="E233" t="inlineStr">
        <is>
          <t>final energy consumption by the industrial non-ferrous metals sector of liquids|fossil, excluding transmission/distribution losses</t>
        </is>
      </c>
      <c r="F233" t="n">
        <v>2</v>
      </c>
    </row>
    <row r="234">
      <c r="A234" s="38" t="n">
        <v>902</v>
      </c>
      <c r="B234" t="inlineStr">
        <is>
          <t>Energy</t>
        </is>
      </c>
      <c r="C234" t="inlineStr">
        <is>
          <t>Final Energy|Industry|Non-ferrous metals|Liquids|Hydrogen synfuel</t>
        </is>
      </c>
      <c r="D234" t="inlineStr">
        <is>
          <t>EJ/yr</t>
        </is>
      </c>
      <c r="E234" t="inlineStr">
        <is>
          <t>final energy consumption by the industrial non-ferrous metals sector of liquids|hydrogen synfuel, excluding transmission/distribution losses</t>
        </is>
      </c>
      <c r="F234" t="n">
        <v>2</v>
      </c>
    </row>
    <row r="235">
      <c r="A235" s="38" t="n">
        <v>903</v>
      </c>
      <c r="B235" t="inlineStr">
        <is>
          <t>Energy</t>
        </is>
      </c>
      <c r="C235" t="inlineStr">
        <is>
          <t>Final Energy|Industry|Non-ferrous metals|Other</t>
        </is>
      </c>
      <c r="D235" t="inlineStr">
        <is>
          <t>EJ/yr</t>
        </is>
      </c>
      <c r="E235" t="inlineStr">
        <is>
          <t>final energy consumption by the industrial non-ferrous metals sector of other, excluding transmission/distribution losses</t>
        </is>
      </c>
      <c r="F235" t="n">
        <v>2</v>
      </c>
    </row>
    <row r="236">
      <c r="A236" s="38" t="n">
        <v>904</v>
      </c>
      <c r="B236" t="inlineStr">
        <is>
          <t>Energy</t>
        </is>
      </c>
      <c r="C236" t="inlineStr">
        <is>
          <t>Final Energy|Industry|Non-ferrous metals|Solids</t>
        </is>
      </c>
      <c r="D236" t="inlineStr">
        <is>
          <t>EJ/yr</t>
        </is>
      </c>
      <c r="E236" t="inlineStr">
        <is>
          <t>final energy consumption by the industrial non-ferrous metals sector of solids, excluding transmission/distribution losses</t>
        </is>
      </c>
      <c r="F236" t="n">
        <v>2</v>
      </c>
    </row>
    <row r="237">
      <c r="A237" s="38" t="n">
        <v>905</v>
      </c>
      <c r="B237" t="inlineStr">
        <is>
          <t>Energy</t>
        </is>
      </c>
      <c r="C237" t="inlineStr">
        <is>
          <t>Final Energy|Industry|Non-ferrous metals|Solids|Bioenergy</t>
        </is>
      </c>
      <c r="D237" t="inlineStr">
        <is>
          <t>EJ/yr</t>
        </is>
      </c>
      <c r="E237" t="inlineStr">
        <is>
          <t>final energy consumption by the industrial non-ferrous metals sector of solids|bioenergy, excluding transmission/distribution losses</t>
        </is>
      </c>
      <c r="F237" t="n">
        <v>2</v>
      </c>
    </row>
    <row r="238">
      <c r="A238" s="38" t="n">
        <v>906</v>
      </c>
      <c r="B238" t="inlineStr">
        <is>
          <t>Energy</t>
        </is>
      </c>
      <c r="C238" t="inlineStr">
        <is>
          <t>Final Energy|Industry|Non-ferrous metals|Solids|Fossil</t>
        </is>
      </c>
      <c r="D238" t="inlineStr">
        <is>
          <t>EJ/yr</t>
        </is>
      </c>
      <c r="E238" t="inlineStr">
        <is>
          <t>final energy consumption by the industrial non-ferrous metals sector of solids|fossil, excluding transmission/distribution losses</t>
        </is>
      </c>
      <c r="F238" t="n">
        <v>2</v>
      </c>
    </row>
    <row r="239">
      <c r="A239" s="38" t="n">
        <v>908</v>
      </c>
      <c r="B239" t="inlineStr">
        <is>
          <t>Energy</t>
        </is>
      </c>
      <c r="C239" t="inlineStr">
        <is>
          <t>Final Energy|Industry|Other|Electricity</t>
        </is>
      </c>
      <c r="D239" t="inlineStr">
        <is>
          <t>EJ/yr</t>
        </is>
      </c>
      <c r="E239" t="inlineStr">
        <is>
          <t>final energy consumption by the industrial other sector of electricity, excluding transmission/distribution losses</t>
        </is>
      </c>
      <c r="F239" t="n">
        <v>2</v>
      </c>
    </row>
    <row r="240">
      <c r="A240" s="38" t="n">
        <v>909</v>
      </c>
      <c r="B240" t="inlineStr">
        <is>
          <t>Energy</t>
        </is>
      </c>
      <c r="C240" t="inlineStr">
        <is>
          <t>Final Energy|Industry|Other|Gases</t>
        </is>
      </c>
      <c r="D240" t="inlineStr">
        <is>
          <t>EJ/yr</t>
        </is>
      </c>
      <c r="E240" t="inlineStr">
        <is>
          <t>final energy consumption by the industrial other sector of gases, excluding transmission/distribution losses</t>
        </is>
      </c>
      <c r="F240" t="n">
        <v>2</v>
      </c>
    </row>
    <row r="241">
      <c r="A241" s="38" t="n">
        <v>910</v>
      </c>
      <c r="B241" t="inlineStr">
        <is>
          <t>Energy</t>
        </is>
      </c>
      <c r="C241" t="inlineStr">
        <is>
          <t>Final Energy|Industry|Other|Gases|Bioenergy</t>
        </is>
      </c>
      <c r="D241" t="inlineStr">
        <is>
          <t>EJ/yr</t>
        </is>
      </c>
      <c r="E241" t="inlineStr">
        <is>
          <t>final energy consumption by the industrial other sector of gases|bioenergy, excluding transmission/distribution losses</t>
        </is>
      </c>
      <c r="F241" t="n">
        <v>2</v>
      </c>
    </row>
    <row r="242">
      <c r="A242" s="38" t="n">
        <v>911</v>
      </c>
      <c r="B242" t="inlineStr">
        <is>
          <t>Energy</t>
        </is>
      </c>
      <c r="C242" t="inlineStr">
        <is>
          <t>Final Energy|Industry|Other|Gases|Fossil</t>
        </is>
      </c>
      <c r="D242" t="inlineStr">
        <is>
          <t>EJ/yr</t>
        </is>
      </c>
      <c r="E242" t="inlineStr">
        <is>
          <t>final energy consumption by the industrial other sector of gases|fossil, excluding transmission/distribution losses</t>
        </is>
      </c>
      <c r="F242" t="n">
        <v>2</v>
      </c>
    </row>
    <row r="243">
      <c r="A243" s="38" t="n">
        <v>912</v>
      </c>
      <c r="B243" t="inlineStr">
        <is>
          <t>Energy</t>
        </is>
      </c>
      <c r="C243" t="inlineStr">
        <is>
          <t>Final Energy|Industry|Other|Gases|Hydrogen synfuel</t>
        </is>
      </c>
      <c r="D243" t="inlineStr">
        <is>
          <t>EJ/yr</t>
        </is>
      </c>
      <c r="E243" t="inlineStr">
        <is>
          <t>final energy consumption by the industrial other sector of gases|hydrogen synfuel, excluding transmission/distribution losses</t>
        </is>
      </c>
      <c r="F243" t="n">
        <v>2</v>
      </c>
    </row>
    <row r="244">
      <c r="A244" s="38" t="n">
        <v>913</v>
      </c>
      <c r="B244" t="inlineStr">
        <is>
          <t>Energy</t>
        </is>
      </c>
      <c r="C244" t="inlineStr">
        <is>
          <t>Final Energy|Industry|Other|Heat</t>
        </is>
      </c>
      <c r="D244" t="inlineStr">
        <is>
          <t>EJ/yr</t>
        </is>
      </c>
      <c r="E244" t="inlineStr">
        <is>
          <t>final energy consumption by the industrial other sector of heat, excluding transmission/distribution losses</t>
        </is>
      </c>
      <c r="F244" t="n">
        <v>2</v>
      </c>
    </row>
    <row r="245">
      <c r="A245" s="38" t="n">
        <v>914</v>
      </c>
      <c r="B245" t="inlineStr">
        <is>
          <t>Energy</t>
        </is>
      </c>
      <c r="C245" t="inlineStr">
        <is>
          <t>Final Energy|Industry|Other|Hydrogen</t>
        </is>
      </c>
      <c r="D245" t="inlineStr">
        <is>
          <t>EJ/yr</t>
        </is>
      </c>
      <c r="E245" t="inlineStr">
        <is>
          <t>final energy consumption by the industrial other sector of hydrogen, excluding transmission/distribution losses</t>
        </is>
      </c>
      <c r="F245" t="n">
        <v>2</v>
      </c>
    </row>
    <row r="246">
      <c r="A246" s="38" t="n">
        <v>915</v>
      </c>
      <c r="B246" t="inlineStr">
        <is>
          <t>Energy</t>
        </is>
      </c>
      <c r="C246" t="inlineStr">
        <is>
          <t>Final Energy|Industry|Other|Liquids</t>
        </is>
      </c>
      <c r="D246" t="inlineStr">
        <is>
          <t>EJ/yr</t>
        </is>
      </c>
      <c r="E246" t="inlineStr">
        <is>
          <t>final energy consumption by the industrial other sector of liquids, excluding transmission/distribution losses</t>
        </is>
      </c>
      <c r="F246" t="n">
        <v>2</v>
      </c>
    </row>
    <row r="247">
      <c r="A247" s="38" t="n">
        <v>916</v>
      </c>
      <c r="B247" t="inlineStr">
        <is>
          <t>Energy</t>
        </is>
      </c>
      <c r="C247" t="inlineStr">
        <is>
          <t>Final Energy|Industry|Other|Liquids|Bioenergy</t>
        </is>
      </c>
      <c r="D247" t="inlineStr">
        <is>
          <t>EJ/yr</t>
        </is>
      </c>
      <c r="E247" t="inlineStr">
        <is>
          <t>final energy consumption by the industrial other sector of liquids|bioenergy, excluding transmission/distribution losses</t>
        </is>
      </c>
      <c r="F247" t="n">
        <v>2</v>
      </c>
    </row>
    <row r="248">
      <c r="A248" s="38" t="n">
        <v>917</v>
      </c>
      <c r="B248" t="inlineStr">
        <is>
          <t>Energy</t>
        </is>
      </c>
      <c r="C248" t="inlineStr">
        <is>
          <t>Final Energy|Industry|Other|Liquids|Fossil</t>
        </is>
      </c>
      <c r="D248" t="inlineStr">
        <is>
          <t>EJ/yr</t>
        </is>
      </c>
      <c r="E248" t="inlineStr">
        <is>
          <t>final energy consumption by the industrial other sector of liquids|fossil, excluding transmission/distribution losses</t>
        </is>
      </c>
      <c r="F248" t="n">
        <v>2</v>
      </c>
    </row>
    <row r="249">
      <c r="A249" s="38" t="n">
        <v>918</v>
      </c>
      <c r="B249" t="inlineStr">
        <is>
          <t>Energy</t>
        </is>
      </c>
      <c r="C249" t="inlineStr">
        <is>
          <t>Final Energy|Industry|Other|Liquids|Hydrogen synfuel</t>
        </is>
      </c>
      <c r="D249" t="inlineStr">
        <is>
          <t>EJ/yr</t>
        </is>
      </c>
      <c r="E249" t="inlineStr">
        <is>
          <t>final energy consumption by the industrial other sector of liquids|hydrogen synfuel, excluding transmission/distribution losses</t>
        </is>
      </c>
      <c r="F249" t="n">
        <v>2</v>
      </c>
    </row>
    <row r="250">
      <c r="A250" s="38" t="n">
        <v>919</v>
      </c>
      <c r="B250" t="inlineStr">
        <is>
          <t>Energy</t>
        </is>
      </c>
      <c r="C250" t="inlineStr">
        <is>
          <t>Final Energy|Industry|Other|Other</t>
        </is>
      </c>
      <c r="D250" t="inlineStr">
        <is>
          <t>EJ/yr</t>
        </is>
      </c>
      <c r="E250" t="inlineStr">
        <is>
          <t>final energy consumption by the industrial other sector of other, excluding transmission/distribution losses</t>
        </is>
      </c>
      <c r="F250" t="n">
        <v>2</v>
      </c>
    </row>
    <row r="251">
      <c r="A251" s="38" t="n">
        <v>920</v>
      </c>
      <c r="B251" t="inlineStr">
        <is>
          <t>Energy</t>
        </is>
      </c>
      <c r="C251" t="inlineStr">
        <is>
          <t>Final Energy|Industry|Other|Solids</t>
        </is>
      </c>
      <c r="D251" t="inlineStr">
        <is>
          <t>EJ/yr</t>
        </is>
      </c>
      <c r="E251" t="inlineStr">
        <is>
          <t>final energy consumption by the industrial other sector of solids, excluding transmission/distribution losses</t>
        </is>
      </c>
      <c r="F251" t="n">
        <v>2</v>
      </c>
    </row>
    <row r="252">
      <c r="A252" s="38" t="n">
        <v>921</v>
      </c>
      <c r="B252" t="inlineStr">
        <is>
          <t>Energy</t>
        </is>
      </c>
      <c r="C252" t="inlineStr">
        <is>
          <t>Final Energy|Industry|Other|Solids|Bioenergy</t>
        </is>
      </c>
      <c r="D252" t="inlineStr">
        <is>
          <t>EJ/yr</t>
        </is>
      </c>
      <c r="E252" t="inlineStr">
        <is>
          <t>final energy consumption by the industrial other sector of solids|bioenergy, excluding transmission/distribution losses</t>
        </is>
      </c>
      <c r="F252" t="n">
        <v>2</v>
      </c>
    </row>
    <row r="253">
      <c r="A253" s="38" t="n">
        <v>922</v>
      </c>
      <c r="B253" t="inlineStr">
        <is>
          <t>Energy</t>
        </is>
      </c>
      <c r="C253" t="inlineStr">
        <is>
          <t>Final Energy|Industry|Other|Solids|Fossil</t>
        </is>
      </c>
      <c r="D253" t="inlineStr">
        <is>
          <t>EJ/yr</t>
        </is>
      </c>
      <c r="E253" t="inlineStr">
        <is>
          <t>final energy consumption by the industrial other sector of solids|fossil, excluding transmission/distribution losses</t>
        </is>
      </c>
      <c r="F253" t="n">
        <v>2</v>
      </c>
    </row>
    <row r="254">
      <c r="A254" s="38" t="n">
        <v>923</v>
      </c>
      <c r="B254" t="inlineStr">
        <is>
          <t>Energy</t>
        </is>
      </c>
      <c r="C254" t="inlineStr">
        <is>
          <t>Final Energy|Industry|Plastics|Electricity</t>
        </is>
      </c>
      <c r="D254" t="inlineStr">
        <is>
          <t>EJ/yr</t>
        </is>
      </c>
      <c r="E254" t="inlineStr">
        <is>
          <t>final energy consumption by the industrial plastics sector of electricity, excluding transmission/distribution losses</t>
        </is>
      </c>
      <c r="F254" t="n">
        <v>2</v>
      </c>
    </row>
    <row r="255">
      <c r="A255" s="38" t="n">
        <v>924</v>
      </c>
      <c r="B255" t="inlineStr">
        <is>
          <t>Energy</t>
        </is>
      </c>
      <c r="C255" t="inlineStr">
        <is>
          <t>Final Energy|Industry|Plastics|Gases</t>
        </is>
      </c>
      <c r="D255" t="inlineStr">
        <is>
          <t>EJ/yr</t>
        </is>
      </c>
      <c r="E255" t="inlineStr">
        <is>
          <t>final energy consumption by the industrial plastics sector of gases, excluding transmission/distribution losses</t>
        </is>
      </c>
      <c r="F255" t="n">
        <v>2</v>
      </c>
    </row>
    <row r="256">
      <c r="A256" s="38" t="n">
        <v>925</v>
      </c>
      <c r="B256" t="inlineStr">
        <is>
          <t>Energy</t>
        </is>
      </c>
      <c r="C256" t="inlineStr">
        <is>
          <t>Final Energy|Industry|Plastics|Gases|Bioenergy</t>
        </is>
      </c>
      <c r="D256" t="inlineStr">
        <is>
          <t>EJ/yr</t>
        </is>
      </c>
      <c r="E256" t="inlineStr">
        <is>
          <t>final energy consumption by the industrial plastics sector of gases|bioenergy, excluding transmission/distribution losses</t>
        </is>
      </c>
      <c r="F256" t="n">
        <v>2</v>
      </c>
    </row>
    <row r="257">
      <c r="A257" s="38" t="n">
        <v>926</v>
      </c>
      <c r="B257" t="inlineStr">
        <is>
          <t>Energy</t>
        </is>
      </c>
      <c r="C257" t="inlineStr">
        <is>
          <t>Final Energy|Industry|Plastics|Gases|Fossil</t>
        </is>
      </c>
      <c r="D257" t="inlineStr">
        <is>
          <t>EJ/yr</t>
        </is>
      </c>
      <c r="E257" t="inlineStr">
        <is>
          <t>final energy consumption by the industrial plastics sector of gases|fossil, excluding transmission/distribution losses</t>
        </is>
      </c>
      <c r="F257" t="n">
        <v>2</v>
      </c>
    </row>
    <row r="258">
      <c r="A258" s="38" t="n">
        <v>927</v>
      </c>
      <c r="B258" t="inlineStr">
        <is>
          <t>Energy</t>
        </is>
      </c>
      <c r="C258" t="inlineStr">
        <is>
          <t>Final Energy|Industry|Plastics|Gases|Hydrogen synfuel</t>
        </is>
      </c>
      <c r="D258" t="inlineStr">
        <is>
          <t>EJ/yr</t>
        </is>
      </c>
      <c r="E258" t="inlineStr">
        <is>
          <t>final energy consumption by the industrial plastics sector of gases|hydrogen synfuel, excluding transmission/distribution losses</t>
        </is>
      </c>
      <c r="F258" t="n">
        <v>2</v>
      </c>
    </row>
    <row r="259">
      <c r="A259" s="38" t="n">
        <v>928</v>
      </c>
      <c r="B259" t="inlineStr">
        <is>
          <t>Energy</t>
        </is>
      </c>
      <c r="C259" t="inlineStr">
        <is>
          <t>Final Energy|Industry|Plastics|Heat</t>
        </is>
      </c>
      <c r="D259" t="inlineStr">
        <is>
          <t>EJ/yr</t>
        </is>
      </c>
      <c r="E259" t="inlineStr">
        <is>
          <t>final energy consumption by the industrial plastics sector of heat, excluding transmission/distribution losses</t>
        </is>
      </c>
      <c r="F259" t="n">
        <v>2</v>
      </c>
    </row>
    <row r="260">
      <c r="A260" s="38" t="n">
        <v>929</v>
      </c>
      <c r="B260" t="inlineStr">
        <is>
          <t>Energy</t>
        </is>
      </c>
      <c r="C260" t="inlineStr">
        <is>
          <t>Final Energy|Industry|Plastics|Hydrogen</t>
        </is>
      </c>
      <c r="D260" t="inlineStr">
        <is>
          <t>EJ/yr</t>
        </is>
      </c>
      <c r="E260" t="inlineStr">
        <is>
          <t>final energy consumption by the industrial plastics sector of hydrogen, excluding transmission/distribution losses</t>
        </is>
      </c>
      <c r="F260" t="n">
        <v>2</v>
      </c>
    </row>
    <row r="261">
      <c r="A261" s="38" t="n">
        <v>930</v>
      </c>
      <c r="B261" t="inlineStr">
        <is>
          <t>Energy</t>
        </is>
      </c>
      <c r="C261" t="inlineStr">
        <is>
          <t>Final Energy|Industry|Plastics|Liquids</t>
        </is>
      </c>
      <c r="D261" t="inlineStr">
        <is>
          <t>EJ/yr</t>
        </is>
      </c>
      <c r="E261" t="inlineStr">
        <is>
          <t>final energy consumption by the industrial plastics sector of liquids, excluding transmission/distribution losses</t>
        </is>
      </c>
      <c r="F261" t="n">
        <v>2</v>
      </c>
    </row>
    <row r="262">
      <c r="A262" s="38" t="n">
        <v>931</v>
      </c>
      <c r="B262" t="inlineStr">
        <is>
          <t>Energy</t>
        </is>
      </c>
      <c r="C262" t="inlineStr">
        <is>
          <t>Final Energy|Industry|Plastics|Liquids|Bioenergy</t>
        </is>
      </c>
      <c r="D262" t="inlineStr">
        <is>
          <t>EJ/yr</t>
        </is>
      </c>
      <c r="E262" t="inlineStr">
        <is>
          <t>final energy consumption by the industrial plastics sector of liquids|bioenergy, excluding transmission/distribution losses</t>
        </is>
      </c>
      <c r="F262" t="n">
        <v>2</v>
      </c>
    </row>
    <row r="263">
      <c r="A263" s="38" t="n">
        <v>932</v>
      </c>
      <c r="B263" t="inlineStr">
        <is>
          <t>Energy</t>
        </is>
      </c>
      <c r="C263" t="inlineStr">
        <is>
          <t>Final Energy|Industry|Plastics|Liquids|Fossil</t>
        </is>
      </c>
      <c r="D263" t="inlineStr">
        <is>
          <t>EJ/yr</t>
        </is>
      </c>
      <c r="E263" t="inlineStr">
        <is>
          <t>final energy consumption by the industrial plastics sector of liquids|fossil, excluding transmission/distribution losses</t>
        </is>
      </c>
      <c r="F263" t="n">
        <v>2</v>
      </c>
    </row>
    <row r="264">
      <c r="A264" s="38" t="n">
        <v>933</v>
      </c>
      <c r="B264" t="inlineStr">
        <is>
          <t>Energy</t>
        </is>
      </c>
      <c r="C264" t="inlineStr">
        <is>
          <t>Final Energy|Industry|Plastics|Liquids|Hydrogen synfuel</t>
        </is>
      </c>
      <c r="D264" t="inlineStr">
        <is>
          <t>EJ/yr</t>
        </is>
      </c>
      <c r="E264" t="inlineStr">
        <is>
          <t>final energy consumption by the industrial plastics sector of liquids|hydrogen synfuel, excluding transmission/distribution losses</t>
        </is>
      </c>
      <c r="F264" t="n">
        <v>2</v>
      </c>
    </row>
    <row r="265">
      <c r="A265" s="38" t="n">
        <v>934</v>
      </c>
      <c r="B265" t="inlineStr">
        <is>
          <t>Energy</t>
        </is>
      </c>
      <c r="C265" t="inlineStr">
        <is>
          <t>Final Energy|Industry|Plastics|Other</t>
        </is>
      </c>
      <c r="D265" t="inlineStr">
        <is>
          <t>EJ/yr</t>
        </is>
      </c>
      <c r="E265" t="inlineStr">
        <is>
          <t>final energy consumption by the industrial plastics sector of other, excluding transmission/distribution losses</t>
        </is>
      </c>
      <c r="F265" t="n">
        <v>2</v>
      </c>
    </row>
    <row r="266">
      <c r="A266" s="38" t="n">
        <v>935</v>
      </c>
      <c r="B266" t="inlineStr">
        <is>
          <t>Energy</t>
        </is>
      </c>
      <c r="C266" t="inlineStr">
        <is>
          <t>Final Energy|Industry|Plastics|Solids</t>
        </is>
      </c>
      <c r="D266" t="inlineStr">
        <is>
          <t>EJ/yr</t>
        </is>
      </c>
      <c r="E266" t="inlineStr">
        <is>
          <t>final energy consumption by the industrial plastics sector of solids, excluding transmission/distribution losses</t>
        </is>
      </c>
      <c r="F266" t="n">
        <v>2</v>
      </c>
    </row>
    <row r="267">
      <c r="A267" s="38" t="n">
        <v>936</v>
      </c>
      <c r="B267" t="inlineStr">
        <is>
          <t>Energy</t>
        </is>
      </c>
      <c r="C267" t="inlineStr">
        <is>
          <t>Final Energy|Industry|Plastics|Solids|Bioenergy</t>
        </is>
      </c>
      <c r="D267" t="inlineStr">
        <is>
          <t>EJ/yr</t>
        </is>
      </c>
      <c r="E267" t="inlineStr">
        <is>
          <t>final energy consumption by the industrial plastics sector of solids|bioenergy, excluding transmission/distribution losses</t>
        </is>
      </c>
      <c r="F267" t="n">
        <v>2</v>
      </c>
    </row>
    <row r="268">
      <c r="A268" s="38" t="n">
        <v>937</v>
      </c>
      <c r="B268" t="inlineStr">
        <is>
          <t>Energy</t>
        </is>
      </c>
      <c r="C268" t="inlineStr">
        <is>
          <t>Final Energy|Industry|Plastics|Solids|Fossil</t>
        </is>
      </c>
      <c r="D268" t="inlineStr">
        <is>
          <t>EJ/yr</t>
        </is>
      </c>
      <c r="E268" t="inlineStr">
        <is>
          <t>final energy consumption by the industrial plastics sector of solids|fossil, excluding transmission/distribution losses</t>
        </is>
      </c>
      <c r="F268" t="n">
        <v>2</v>
      </c>
    </row>
    <row r="269">
      <c r="A269" s="38" t="n">
        <v>938</v>
      </c>
      <c r="B269" t="inlineStr">
        <is>
          <t>Energy</t>
        </is>
      </c>
      <c r="C269" t="inlineStr">
        <is>
          <t>Final Energy|Industry|Pulp and Paper|Electricity</t>
        </is>
      </c>
      <c r="D269" t="inlineStr">
        <is>
          <t>EJ/yr</t>
        </is>
      </c>
      <c r="E269" t="inlineStr">
        <is>
          <t>final energy consumption by the industrial pulp and paper sector of electricity, excluding transmission/distribution losses</t>
        </is>
      </c>
      <c r="F269" t="n">
        <v>2</v>
      </c>
    </row>
    <row r="270">
      <c r="A270" s="38" t="n">
        <v>939</v>
      </c>
      <c r="B270" t="inlineStr">
        <is>
          <t>Energy</t>
        </is>
      </c>
      <c r="C270" t="inlineStr">
        <is>
          <t>Final Energy|Industry|Pulp and Paper|Gases</t>
        </is>
      </c>
      <c r="D270" t="inlineStr">
        <is>
          <t>EJ/yr</t>
        </is>
      </c>
      <c r="E270" t="inlineStr">
        <is>
          <t>final energy consumption by the industrial pulp and paper sector of gases, excluding transmission/distribution losses</t>
        </is>
      </c>
      <c r="F270" t="n">
        <v>2</v>
      </c>
    </row>
    <row r="271">
      <c r="A271" s="38" t="n">
        <v>940</v>
      </c>
      <c r="B271" t="inlineStr">
        <is>
          <t>Energy</t>
        </is>
      </c>
      <c r="C271" t="inlineStr">
        <is>
          <t>Final Energy|Industry|Pulp and Paper|Gases|Bioenergy</t>
        </is>
      </c>
      <c r="D271" t="inlineStr">
        <is>
          <t>EJ/yr</t>
        </is>
      </c>
      <c r="E271" t="inlineStr">
        <is>
          <t>final energy consumption by the industrial pulp and paper sector of gases|bioenergy, excluding transmission/distribution losses</t>
        </is>
      </c>
      <c r="F271" t="n">
        <v>2</v>
      </c>
    </row>
    <row r="272">
      <c r="A272" s="38" t="n">
        <v>941</v>
      </c>
      <c r="B272" t="inlineStr">
        <is>
          <t>Energy</t>
        </is>
      </c>
      <c r="C272" t="inlineStr">
        <is>
          <t>Final Energy|Industry|Pulp and Paper|Gases|Fossil</t>
        </is>
      </c>
      <c r="D272" t="inlineStr">
        <is>
          <t>EJ/yr</t>
        </is>
      </c>
      <c r="E272" t="inlineStr">
        <is>
          <t>final energy consumption by the industrial pulp and paper sector of gases|fossil, excluding transmission/distribution losses</t>
        </is>
      </c>
      <c r="F272" t="n">
        <v>2</v>
      </c>
    </row>
    <row r="273">
      <c r="A273" s="38" t="n">
        <v>942</v>
      </c>
      <c r="B273" t="inlineStr">
        <is>
          <t>Energy</t>
        </is>
      </c>
      <c r="C273" t="inlineStr">
        <is>
          <t>Final Energy|Industry|Pulp and Paper|Gases|Hydrogen synfuel</t>
        </is>
      </c>
      <c r="D273" t="inlineStr">
        <is>
          <t>EJ/yr</t>
        </is>
      </c>
      <c r="E273" t="inlineStr">
        <is>
          <t>final energy consumption by the industrial pulp and paper sector of gases|hydrogen synfuel, excluding transmission/distribution losses</t>
        </is>
      </c>
      <c r="F273" t="n">
        <v>2</v>
      </c>
    </row>
    <row r="274">
      <c r="A274" s="38" t="n">
        <v>943</v>
      </c>
      <c r="B274" t="inlineStr">
        <is>
          <t>Energy</t>
        </is>
      </c>
      <c r="C274" t="inlineStr">
        <is>
          <t>Final Energy|Industry|Pulp and Paper|Heat</t>
        </is>
      </c>
      <c r="D274" t="inlineStr">
        <is>
          <t>EJ/yr</t>
        </is>
      </c>
      <c r="E274" t="inlineStr">
        <is>
          <t>final energy consumption by the industrial pulp and paper sector of heat, excluding transmission/distribution losses</t>
        </is>
      </c>
      <c r="F274" t="n">
        <v>2</v>
      </c>
    </row>
    <row r="275">
      <c r="A275" s="38" t="n">
        <v>944</v>
      </c>
      <c r="B275" t="inlineStr">
        <is>
          <t>Energy</t>
        </is>
      </c>
      <c r="C275" t="inlineStr">
        <is>
          <t>Final Energy|Industry|Pulp and Paper|Hydrogen</t>
        </is>
      </c>
      <c r="D275" t="inlineStr">
        <is>
          <t>EJ/yr</t>
        </is>
      </c>
      <c r="E275" t="inlineStr">
        <is>
          <t>final energy consumption by the industrial pulp and paper sector of hydrogen, excluding transmission/distribution losses</t>
        </is>
      </c>
      <c r="F275" t="n">
        <v>2</v>
      </c>
    </row>
    <row r="276">
      <c r="A276" s="38" t="n">
        <v>945</v>
      </c>
      <c r="B276" t="inlineStr">
        <is>
          <t>Energy</t>
        </is>
      </c>
      <c r="C276" t="inlineStr">
        <is>
          <t>Final Energy|Industry|Pulp and Paper|Liquids</t>
        </is>
      </c>
      <c r="D276" t="inlineStr">
        <is>
          <t>EJ/yr</t>
        </is>
      </c>
      <c r="E276" t="inlineStr">
        <is>
          <t>final energy consumption by the industrial pulp and paper sector of liquids, excluding transmission/distribution losses</t>
        </is>
      </c>
      <c r="F276" t="n">
        <v>2</v>
      </c>
    </row>
    <row r="277">
      <c r="A277" s="38" t="n">
        <v>946</v>
      </c>
      <c r="B277" t="inlineStr">
        <is>
          <t>Energy</t>
        </is>
      </c>
      <c r="C277" t="inlineStr">
        <is>
          <t>Final Energy|Industry|Pulp and Paper|Liquids|Bioenergy</t>
        </is>
      </c>
      <c r="D277" t="inlineStr">
        <is>
          <t>EJ/yr</t>
        </is>
      </c>
      <c r="E277" t="inlineStr">
        <is>
          <t>final energy consumption by the industrial pulp and paper sector of liquids|bioenergy, excluding transmission/distribution losses</t>
        </is>
      </c>
      <c r="F277" t="n">
        <v>2</v>
      </c>
    </row>
    <row r="278">
      <c r="A278" s="38" t="n">
        <v>947</v>
      </c>
      <c r="B278" t="inlineStr">
        <is>
          <t>Energy</t>
        </is>
      </c>
      <c r="C278" t="inlineStr">
        <is>
          <t>Final Energy|Industry|Pulp and Paper|Liquids|Fossil</t>
        </is>
      </c>
      <c r="D278" t="inlineStr">
        <is>
          <t>EJ/yr</t>
        </is>
      </c>
      <c r="E278" t="inlineStr">
        <is>
          <t>final energy consumption by the industrial pulp and paper sector of liquids|fossil, excluding transmission/distribution losses</t>
        </is>
      </c>
      <c r="F278" t="n">
        <v>2</v>
      </c>
    </row>
    <row r="279">
      <c r="A279" s="38" t="n">
        <v>948</v>
      </c>
      <c r="B279" t="inlineStr">
        <is>
          <t>Energy</t>
        </is>
      </c>
      <c r="C279" t="inlineStr">
        <is>
          <t>Final Energy|Industry|Pulp and Paper|Liquids|Hydrogen synfuel</t>
        </is>
      </c>
      <c r="D279" t="inlineStr">
        <is>
          <t>EJ/yr</t>
        </is>
      </c>
      <c r="E279" t="inlineStr">
        <is>
          <t>final energy consumption by the industrial pulp and paper sector of liquids|hydrogen synfuel, excluding transmission/distribution losses</t>
        </is>
      </c>
      <c r="F279" t="n">
        <v>2</v>
      </c>
    </row>
    <row r="280">
      <c r="A280" s="38" t="n">
        <v>949</v>
      </c>
      <c r="B280" t="inlineStr">
        <is>
          <t>Energy</t>
        </is>
      </c>
      <c r="C280" t="inlineStr">
        <is>
          <t>Final Energy|Industry|Pulp and Paper|Other</t>
        </is>
      </c>
      <c r="D280" t="inlineStr">
        <is>
          <t>EJ/yr</t>
        </is>
      </c>
      <c r="E280" t="inlineStr">
        <is>
          <t>final energy consumption by the industrial pulp and paper sector of other, excluding transmission/distribution losses</t>
        </is>
      </c>
      <c r="F280" t="n">
        <v>2</v>
      </c>
    </row>
    <row r="281">
      <c r="A281" s="38" t="n">
        <v>950</v>
      </c>
      <c r="B281" t="inlineStr">
        <is>
          <t>Energy</t>
        </is>
      </c>
      <c r="C281" t="inlineStr">
        <is>
          <t>Final Energy|Industry|Pulp and Paper|Solids</t>
        </is>
      </c>
      <c r="D281" t="inlineStr">
        <is>
          <t>EJ/yr</t>
        </is>
      </c>
      <c r="E281" t="inlineStr">
        <is>
          <t>final energy consumption by the industrial pulp and paper sector of solids, excluding transmission/distribution losses</t>
        </is>
      </c>
      <c r="F281" t="n">
        <v>2</v>
      </c>
    </row>
    <row r="282">
      <c r="A282" s="38" t="n">
        <v>951</v>
      </c>
      <c r="B282" t="inlineStr">
        <is>
          <t>Energy</t>
        </is>
      </c>
      <c r="C282" t="inlineStr">
        <is>
          <t>Final Energy|Industry|Pulp and Paper|Solids|Bioenergy</t>
        </is>
      </c>
      <c r="D282" t="inlineStr">
        <is>
          <t>EJ/yr</t>
        </is>
      </c>
      <c r="E282" t="inlineStr">
        <is>
          <t>final energy consumption by the industrial pulp and paper sector of solids|bioenergy, excluding transmission/distribution losses</t>
        </is>
      </c>
      <c r="F282" t="n">
        <v>2</v>
      </c>
    </row>
    <row r="283">
      <c r="A283" s="38" t="n">
        <v>952</v>
      </c>
      <c r="B283" t="inlineStr">
        <is>
          <t>Energy</t>
        </is>
      </c>
      <c r="C283" t="inlineStr">
        <is>
          <t>Final Energy|Industry|Pulp and Paper|Solids|Fossil</t>
        </is>
      </c>
      <c r="D283" t="inlineStr">
        <is>
          <t>EJ/yr</t>
        </is>
      </c>
      <c r="E283" t="inlineStr">
        <is>
          <t>final energy consumption by the industrial pulp and paper sector of solids|fossil, excluding transmission/distribution losses</t>
        </is>
      </c>
      <c r="F283" t="n">
        <v>2</v>
      </c>
    </row>
    <row r="284">
      <c r="A284" s="38" t="n">
        <v>954</v>
      </c>
      <c r="B284" t="inlineStr">
        <is>
          <t>Energy</t>
        </is>
      </c>
      <c r="C284" t="inlineStr">
        <is>
          <t>Final Energy|Industry|Solids|Biomass</t>
        </is>
      </c>
      <c r="D284" t="inlineStr">
        <is>
          <t>EJ/yr</t>
        </is>
      </c>
      <c r="E284" t="inlineStr">
        <is>
          <t>final energy consumption by the industry sector of solid biomass</t>
        </is>
      </c>
      <c r="F284" t="n">
        <v>2</v>
      </c>
    </row>
    <row r="285">
      <c r="A285" s="38" t="n">
        <v>955</v>
      </c>
      <c r="B285" t="inlineStr">
        <is>
          <t>Energy</t>
        </is>
      </c>
      <c r="C285" t="inlineStr">
        <is>
          <t>Final Energy|Industry|Solids|Coal</t>
        </is>
      </c>
      <c r="D285" t="inlineStr">
        <is>
          <t>EJ/yr</t>
        </is>
      </c>
      <c r="E285" t="inlineStr">
        <is>
          <t>final energy consumption by the industry sector of coal</t>
        </is>
      </c>
      <c r="F285" t="n">
        <v>2</v>
      </c>
    </row>
    <row r="286">
      <c r="A286" s="38" t="n">
        <v>956</v>
      </c>
      <c r="B286" t="inlineStr">
        <is>
          <t>Energy</t>
        </is>
      </c>
      <c r="C286" t="inlineStr">
        <is>
          <t>Final Energy|Industry|Steel|Electricity</t>
        </is>
      </c>
      <c r="D286" t="inlineStr">
        <is>
          <t>EJ/yr</t>
        </is>
      </c>
      <c r="E286" t="inlineStr">
        <is>
          <t>final energy consumption by the industrial steel sector of electricity, excluding transmission/distribution losses</t>
        </is>
      </c>
      <c r="F286" t="n">
        <v>2</v>
      </c>
    </row>
    <row r="287">
      <c r="A287" s="38" t="n">
        <v>957</v>
      </c>
      <c r="B287" t="inlineStr">
        <is>
          <t>Energy</t>
        </is>
      </c>
      <c r="C287" t="inlineStr">
        <is>
          <t>Final Energy|Industry|Steel|Gases</t>
        </is>
      </c>
      <c r="D287" t="inlineStr">
        <is>
          <t>EJ/yr</t>
        </is>
      </c>
      <c r="E287" t="inlineStr">
        <is>
          <t>final energy consumption by the industrial steel sector of gases, excluding transmission/distribution losses</t>
        </is>
      </c>
      <c r="F287" t="n">
        <v>2</v>
      </c>
    </row>
    <row r="288">
      <c r="A288" s="38" t="n">
        <v>958</v>
      </c>
      <c r="B288" t="inlineStr">
        <is>
          <t>Energy</t>
        </is>
      </c>
      <c r="C288" t="inlineStr">
        <is>
          <t>Final Energy|Industry|Steel|Gases|Bioenergy</t>
        </is>
      </c>
      <c r="D288" t="inlineStr">
        <is>
          <t>EJ/yr</t>
        </is>
      </c>
      <c r="E288" t="inlineStr">
        <is>
          <t>final energy consumption by the industrial steel sector of gases|bioenergy, excluding transmission/distribution losses</t>
        </is>
      </c>
      <c r="F288" t="n">
        <v>2</v>
      </c>
    </row>
    <row r="289">
      <c r="A289" s="38" t="n">
        <v>959</v>
      </c>
      <c r="B289" t="inlineStr">
        <is>
          <t>Energy</t>
        </is>
      </c>
      <c r="C289" t="inlineStr">
        <is>
          <t>Final Energy|Industry|Steel|Gases|Fossil</t>
        </is>
      </c>
      <c r="D289" t="inlineStr">
        <is>
          <t>EJ/yr</t>
        </is>
      </c>
      <c r="E289" t="inlineStr">
        <is>
          <t>final energy consumption by the industrial steel sector of gases|fossil, excluding transmission/distribution losses</t>
        </is>
      </c>
      <c r="F289" t="n">
        <v>2</v>
      </c>
    </row>
    <row r="290">
      <c r="A290" s="38" t="n">
        <v>960</v>
      </c>
      <c r="B290" t="inlineStr">
        <is>
          <t>Energy</t>
        </is>
      </c>
      <c r="C290" t="inlineStr">
        <is>
          <t>Final Energy|Industry|Steel|Gases|Hydrogen synfuel</t>
        </is>
      </c>
      <c r="D290" t="inlineStr">
        <is>
          <t>EJ/yr</t>
        </is>
      </c>
      <c r="E290" t="inlineStr">
        <is>
          <t>final energy consumption by the industrial steel sector of gases|hydrogen synfuel, excluding transmission/distribution losses</t>
        </is>
      </c>
      <c r="F290" t="n">
        <v>2</v>
      </c>
    </row>
    <row r="291">
      <c r="A291" s="38" t="n">
        <v>961</v>
      </c>
      <c r="B291" t="inlineStr">
        <is>
          <t>Energy</t>
        </is>
      </c>
      <c r="C291" t="inlineStr">
        <is>
          <t>Final Energy|Industry|Steel|Heat</t>
        </is>
      </c>
      <c r="D291" t="inlineStr">
        <is>
          <t>EJ/yr</t>
        </is>
      </c>
      <c r="E291" t="inlineStr">
        <is>
          <t>final energy consumption by the industrial steel sector of heat, excluding transmission/distribution losses</t>
        </is>
      </c>
      <c r="F291" t="n">
        <v>2</v>
      </c>
    </row>
    <row r="292">
      <c r="A292" s="38" t="n">
        <v>962</v>
      </c>
      <c r="B292" t="inlineStr">
        <is>
          <t>Energy</t>
        </is>
      </c>
      <c r="C292" t="inlineStr">
        <is>
          <t>Final Energy|Industry|Steel|Hydrogen</t>
        </is>
      </c>
      <c r="D292" t="inlineStr">
        <is>
          <t>EJ/yr</t>
        </is>
      </c>
      <c r="E292" t="inlineStr">
        <is>
          <t>final energy consumption by the industrial steel sector of hydrogen, excluding transmission/distribution losses</t>
        </is>
      </c>
      <c r="F292" t="n">
        <v>2</v>
      </c>
    </row>
    <row r="293">
      <c r="A293" s="38" t="n">
        <v>963</v>
      </c>
      <c r="B293" t="inlineStr">
        <is>
          <t>Energy</t>
        </is>
      </c>
      <c r="C293" t="inlineStr">
        <is>
          <t>Final Energy|Industry|Steel|Liquids</t>
        </is>
      </c>
      <c r="D293" t="inlineStr">
        <is>
          <t>EJ/yr</t>
        </is>
      </c>
      <c r="E293" t="inlineStr">
        <is>
          <t>final energy consumption by the industrial steel sector of liquids, excluding transmission/distribution losses</t>
        </is>
      </c>
      <c r="F293" t="n">
        <v>2</v>
      </c>
    </row>
    <row r="294">
      <c r="A294" s="38" t="n">
        <v>964</v>
      </c>
      <c r="B294" t="inlineStr">
        <is>
          <t>Energy</t>
        </is>
      </c>
      <c r="C294" t="inlineStr">
        <is>
          <t>Final Energy|Industry|Steel|Liquids|Bioenergy</t>
        </is>
      </c>
      <c r="D294" t="inlineStr">
        <is>
          <t>EJ/yr</t>
        </is>
      </c>
      <c r="E294" t="inlineStr">
        <is>
          <t>final energy consumption by the industrial steel sector of liquids|bioenergy, excluding transmission/distribution losses</t>
        </is>
      </c>
      <c r="F294" t="n">
        <v>2</v>
      </c>
    </row>
    <row r="295">
      <c r="A295" s="38" t="n">
        <v>965</v>
      </c>
      <c r="B295" t="inlineStr">
        <is>
          <t>Energy</t>
        </is>
      </c>
      <c r="C295" t="inlineStr">
        <is>
          <t>Final Energy|Industry|Steel|Liquids|Fossil</t>
        </is>
      </c>
      <c r="D295" t="inlineStr">
        <is>
          <t>EJ/yr</t>
        </is>
      </c>
      <c r="E295" t="inlineStr">
        <is>
          <t>final energy consumption by the industrial steel sector of liquids|fossil, excluding transmission/distribution losses</t>
        </is>
      </c>
      <c r="F295" t="n">
        <v>2</v>
      </c>
    </row>
    <row r="296">
      <c r="A296" s="38" t="n">
        <v>966</v>
      </c>
      <c r="B296" t="inlineStr">
        <is>
          <t>Energy</t>
        </is>
      </c>
      <c r="C296" t="inlineStr">
        <is>
          <t>Final Energy|Industry|Steel|Liquids|Hydrogen synfuel</t>
        </is>
      </c>
      <c r="D296" t="inlineStr">
        <is>
          <t>EJ/yr</t>
        </is>
      </c>
      <c r="E296" t="inlineStr">
        <is>
          <t>final energy consumption by the industrial steel sector of liquids|hydrogen synfuel, excluding transmission/distribution losses</t>
        </is>
      </c>
      <c r="F296" t="n">
        <v>2</v>
      </c>
    </row>
    <row r="297">
      <c r="A297" s="38" t="n">
        <v>967</v>
      </c>
      <c r="B297" t="inlineStr">
        <is>
          <t>Energy</t>
        </is>
      </c>
      <c r="C297" t="inlineStr">
        <is>
          <t>Final Energy|Industry|Steel|Other</t>
        </is>
      </c>
      <c r="D297" t="inlineStr">
        <is>
          <t>EJ/yr</t>
        </is>
      </c>
      <c r="E297" t="inlineStr">
        <is>
          <t>final energy consumption by the industrial steel sector of other, excluding transmission/distribution losses</t>
        </is>
      </c>
      <c r="F297" t="n">
        <v>2</v>
      </c>
    </row>
    <row r="298">
      <c r="A298" s="38" t="n">
        <v>968</v>
      </c>
      <c r="B298" t="inlineStr">
        <is>
          <t>Energy</t>
        </is>
      </c>
      <c r="C298" t="inlineStr">
        <is>
          <t>Final Energy|Industry|Steel|Solids</t>
        </is>
      </c>
      <c r="D298" t="inlineStr">
        <is>
          <t>EJ/yr</t>
        </is>
      </c>
      <c r="E298" t="inlineStr">
        <is>
          <t>final energy consumption by the industrial steel sector of solids, excluding transmission/distribution losses</t>
        </is>
      </c>
      <c r="F298" t="n">
        <v>2</v>
      </c>
    </row>
    <row r="299">
      <c r="A299" s="38" t="n">
        <v>969</v>
      </c>
      <c r="B299" t="inlineStr">
        <is>
          <t>Energy</t>
        </is>
      </c>
      <c r="C299" t="inlineStr">
        <is>
          <t>Final Energy|Industry|Steel|Solids|Bioenergy</t>
        </is>
      </c>
      <c r="D299" t="inlineStr">
        <is>
          <t>EJ/yr</t>
        </is>
      </c>
      <c r="E299" t="inlineStr">
        <is>
          <t>final energy consumption by the industrial steel sector of solids|bioenergy, excluding transmission/distribution losses</t>
        </is>
      </c>
      <c r="F299" t="n">
        <v>2</v>
      </c>
    </row>
    <row r="300">
      <c r="A300" s="38" t="n">
        <v>970</v>
      </c>
      <c r="B300" t="inlineStr">
        <is>
          <t>Energy</t>
        </is>
      </c>
      <c r="C300" t="inlineStr">
        <is>
          <t>Final Energy|Industry|Steel|Solids|Fossil</t>
        </is>
      </c>
      <c r="D300" t="inlineStr">
        <is>
          <t>EJ/yr</t>
        </is>
      </c>
      <c r="E300" t="inlineStr">
        <is>
          <t>final energy consumption by the industrial steel sector of solids|fossil, excluding transmission/distribution losses</t>
        </is>
      </c>
      <c r="F300" t="n">
        <v>2</v>
      </c>
    </row>
    <row r="301">
      <c r="A301" s="38" t="n">
        <v>1237</v>
      </c>
      <c r="B301" t="inlineStr">
        <is>
          <t>Industry</t>
        </is>
      </c>
      <c r="C301" t="inlineStr">
        <is>
          <t>Carbon Intensity|Production|Cement|Fossil|Energy|Demand|Industry</t>
        </is>
      </c>
      <c r="D301" t="inlineStr">
        <is>
          <t>Mt CO2-equiv/Mt</t>
        </is>
      </c>
      <c r="E301" t="inlineStr">
        <is>
          <t>CO2-equiv carbon intensity of Cement production from fuel combustion emissions (excl. industrial process emissions)</t>
        </is>
      </c>
      <c r="F301" t="n">
        <v>2</v>
      </c>
    </row>
    <row r="302">
      <c r="A302" s="38" t="n">
        <v>1238</v>
      </c>
      <c r="B302" t="inlineStr">
        <is>
          <t>Industry</t>
        </is>
      </c>
      <c r="C302" t="inlineStr">
        <is>
          <t>Carbon Intensity|Production|Cement|Industrial Processes</t>
        </is>
      </c>
      <c r="D302" t="inlineStr">
        <is>
          <t>Mt CO2-equiv/Mt</t>
        </is>
      </c>
      <c r="E302" t="inlineStr">
        <is>
          <t>CO2-equiv carbon intensity of Cement production from industrial process emissions (excl. fuel combustion)</t>
        </is>
      </c>
      <c r="F302" t="n">
        <v>2</v>
      </c>
    </row>
    <row r="303">
      <c r="A303" s="38" t="n">
        <v>1241</v>
      </c>
      <c r="B303" t="inlineStr">
        <is>
          <t>Industry</t>
        </is>
      </c>
      <c r="C303" t="inlineStr">
        <is>
          <t>Carbon Intensity|Production|Chemicals|Ammonia|Fossil|Energy|Demand|Industry</t>
        </is>
      </c>
      <c r="D303" t="inlineStr">
        <is>
          <t>Mt CO2-equiv/Mt</t>
        </is>
      </c>
      <c r="E303" t="inlineStr">
        <is>
          <t>CO2-equiv carbon intensity of Chemicals|Ammonia production from fuel combustion emissions (excl. industrial process emissions)</t>
        </is>
      </c>
      <c r="F303" t="n">
        <v>2</v>
      </c>
    </row>
    <row r="304">
      <c r="A304" s="38" t="n">
        <v>1242</v>
      </c>
      <c r="B304" t="inlineStr">
        <is>
          <t>Industry</t>
        </is>
      </c>
      <c r="C304" t="inlineStr">
        <is>
          <t>Carbon Intensity|Production|Chemicals|Ammonia|Industrial Processes</t>
        </is>
      </c>
      <c r="D304" t="inlineStr">
        <is>
          <t>Mt CO2-equiv/Mt</t>
        </is>
      </c>
      <c r="E304" t="inlineStr">
        <is>
          <t>CO2-equiv carbon intensity of Chemicals|Ammonia production from industrial process emissions (excl. fuel combustion)</t>
        </is>
      </c>
      <c r="F304" t="n">
        <v>2</v>
      </c>
    </row>
    <row r="305">
      <c r="A305" s="38" t="n">
        <v>1243</v>
      </c>
      <c r="B305" t="inlineStr">
        <is>
          <t>Industry</t>
        </is>
      </c>
      <c r="C305" t="inlineStr">
        <is>
          <t>Carbon Intensity|Production|Chemicals|Fossil|Energy|Demand|Industry</t>
        </is>
      </c>
      <c r="D305" t="inlineStr">
        <is>
          <t>Mt CO2-equiv/Mt</t>
        </is>
      </c>
      <c r="E305" t="inlineStr">
        <is>
          <t>CO2-equiv carbon intensity of Chemicals production from fuel combustion emissions (excl. industrial process emissions)</t>
        </is>
      </c>
      <c r="F305" t="n">
        <v>2</v>
      </c>
    </row>
    <row r="306">
      <c r="A306" s="38" t="n">
        <v>1245</v>
      </c>
      <c r="B306" t="inlineStr">
        <is>
          <t>Industry</t>
        </is>
      </c>
      <c r="C306" t="inlineStr">
        <is>
          <t>Carbon Intensity|Production|Chemicals|High value chemicals|Fossil|Energy|Demand|Industry</t>
        </is>
      </c>
      <c r="D306" t="inlineStr">
        <is>
          <t>Mt CO2-equiv/Mt</t>
        </is>
      </c>
      <c r="E306" t="inlineStr">
        <is>
          <t>CO2-equiv carbon intensity of Chemicals|High value chemicals production from fuel combustion emissions (excl. industrial process emissions)</t>
        </is>
      </c>
      <c r="F306" t="n">
        <v>2</v>
      </c>
    </row>
    <row r="307">
      <c r="A307" s="38" t="n">
        <v>1246</v>
      </c>
      <c r="B307" t="inlineStr">
        <is>
          <t>Industry</t>
        </is>
      </c>
      <c r="C307" t="inlineStr">
        <is>
          <t>Carbon Intensity|Production|Chemicals|High value chemicals|Industrial Processes</t>
        </is>
      </c>
      <c r="D307" t="inlineStr">
        <is>
          <t>Mt CO2-equiv/Mt</t>
        </is>
      </c>
      <c r="E307" t="inlineStr">
        <is>
          <t>CO2-equiv carbon intensity of Chemicals|High value chemicals production from industrial process emissions (excl. fuel combustion)</t>
        </is>
      </c>
      <c r="F307" t="n">
        <v>2</v>
      </c>
    </row>
    <row r="308">
      <c r="A308" s="38" t="n">
        <v>1247</v>
      </c>
      <c r="B308" t="inlineStr">
        <is>
          <t>Industry</t>
        </is>
      </c>
      <c r="C308" t="inlineStr">
        <is>
          <t>Carbon Intensity|Production|Chemicals|Industrial Processes</t>
        </is>
      </c>
      <c r="D308" t="inlineStr">
        <is>
          <t>Mt CO2-equiv/Mt</t>
        </is>
      </c>
      <c r="E308" t="inlineStr">
        <is>
          <t>CO2-equiv carbon intensity of Chemicals production from industrial process emissions (excl. fuel combustion)</t>
        </is>
      </c>
      <c r="F308" t="n">
        <v>2</v>
      </c>
    </row>
    <row r="309">
      <c r="A309" s="38" t="n">
        <v>1249</v>
      </c>
      <c r="B309" t="inlineStr">
        <is>
          <t>Industry</t>
        </is>
      </c>
      <c r="C309" t="inlineStr">
        <is>
          <t>Carbon Intensity|Production|Chemicals|Methanol|Fossil|Energy|Demand|Industry</t>
        </is>
      </c>
      <c r="D309" t="inlineStr">
        <is>
          <t>Mt CO2-equiv/Mt</t>
        </is>
      </c>
      <c r="E309" t="inlineStr">
        <is>
          <t>CO2-equiv carbon intensity of Chemicals|Methanol production from fuel combustion emissions (excl. industrial process emissions)</t>
        </is>
      </c>
      <c r="F309" t="n">
        <v>2</v>
      </c>
    </row>
    <row r="310">
      <c r="A310" s="38" t="n">
        <v>1250</v>
      </c>
      <c r="B310" t="inlineStr">
        <is>
          <t>Industry</t>
        </is>
      </c>
      <c r="C310" t="inlineStr">
        <is>
          <t>Carbon Intensity|Production|Chemicals|Methanol|Industrial Processes</t>
        </is>
      </c>
      <c r="D310" t="inlineStr">
        <is>
          <t>Mt CO2-equiv/Mt</t>
        </is>
      </c>
      <c r="E310" t="inlineStr">
        <is>
          <t>CO2-equiv carbon intensity of Chemicals|Methanol production from industrial process emissions (excl. fuel combustion)</t>
        </is>
      </c>
      <c r="F310" t="n">
        <v>2</v>
      </c>
    </row>
    <row r="311">
      <c r="A311" s="38" t="n">
        <v>1252</v>
      </c>
      <c r="B311" t="inlineStr">
        <is>
          <t>Industry</t>
        </is>
      </c>
      <c r="C311" t="inlineStr">
        <is>
          <t>Carbon Intensity|Production|Chemicals|Other|Fossil|Energy|Demand|Industry</t>
        </is>
      </c>
      <c r="D311" t="inlineStr">
        <is>
          <t>Mt CO2-equiv/Mt</t>
        </is>
      </c>
      <c r="E311" t="inlineStr">
        <is>
          <t>CO2-equiv carbon intensity of Chemicals|Other production from fuel combustion emissions (excl. industrial process emissions)</t>
        </is>
      </c>
      <c r="F311" t="n">
        <v>2</v>
      </c>
    </row>
    <row r="312">
      <c r="A312" s="38" t="n">
        <v>1253</v>
      </c>
      <c r="B312" t="inlineStr">
        <is>
          <t>Industry</t>
        </is>
      </c>
      <c r="C312" t="inlineStr">
        <is>
          <t>Carbon Intensity|Production|Chemicals|Other|Industrial Processes</t>
        </is>
      </c>
      <c r="D312" t="inlineStr">
        <is>
          <t>Mt CO2-equiv/Mt</t>
        </is>
      </c>
      <c r="E312" t="inlineStr">
        <is>
          <t>CO2-equiv carbon intensity of Chemicals|Other production from industrial process emissions (excl. fuel combustion)</t>
        </is>
      </c>
      <c r="F312" t="n">
        <v>2</v>
      </c>
    </row>
    <row r="313">
      <c r="A313" s="38" t="n">
        <v>1255</v>
      </c>
      <c r="B313" t="inlineStr">
        <is>
          <t>Industry</t>
        </is>
      </c>
      <c r="C313" t="inlineStr">
        <is>
          <t>Carbon Intensity|Production|Non-ferrous metals|Fossil|Energy|Demand|Industry</t>
        </is>
      </c>
      <c r="D313" t="inlineStr">
        <is>
          <t>Mt CO2-equiv/Mt</t>
        </is>
      </c>
      <c r="E313" t="inlineStr">
        <is>
          <t>CO2-equiv carbon intensity of Non-ferrous metals production from fuel combustion emissions (excl. industrial process emissions)</t>
        </is>
      </c>
      <c r="F313" t="n">
        <v>2</v>
      </c>
    </row>
    <row r="314">
      <c r="A314" s="38" t="n">
        <v>1256</v>
      </c>
      <c r="B314" t="inlineStr">
        <is>
          <t>Industry</t>
        </is>
      </c>
      <c r="C314" t="inlineStr">
        <is>
          <t>Carbon Intensity|Production|Non-ferrous metals|Industrial Processes</t>
        </is>
      </c>
      <c r="D314" t="inlineStr">
        <is>
          <t>Mt CO2-equiv/Mt</t>
        </is>
      </c>
      <c r="E314" t="inlineStr">
        <is>
          <t>CO2-equiv carbon intensity of Non-ferrous metals production from industrial process emissions (excl. fuel combustion)</t>
        </is>
      </c>
      <c r="F314" t="n">
        <v>2</v>
      </c>
    </row>
    <row r="315">
      <c r="A315" s="38" t="n">
        <v>1258</v>
      </c>
      <c r="B315" t="inlineStr">
        <is>
          <t>Industry</t>
        </is>
      </c>
      <c r="C315" t="inlineStr">
        <is>
          <t>Carbon Intensity|Production|Other|Fossil|Energy|Demand|Industry</t>
        </is>
      </c>
      <c r="D315" t="inlineStr">
        <is>
          <t>Mt CO2-equiv/Mt</t>
        </is>
      </c>
      <c r="E315" t="inlineStr">
        <is>
          <t>CO2-equiv carbon intensity of Other production from fuel combustion emissions (excl. industrial process emissions)</t>
        </is>
      </c>
      <c r="F315" t="n">
        <v>2</v>
      </c>
    </row>
    <row r="316">
      <c r="A316" s="38" t="n">
        <v>1259</v>
      </c>
      <c r="B316" t="inlineStr">
        <is>
          <t>Industry</t>
        </is>
      </c>
      <c r="C316" t="inlineStr">
        <is>
          <t>Carbon Intensity|Production|Other|Industrial Processes</t>
        </is>
      </c>
      <c r="D316" t="inlineStr">
        <is>
          <t>Mt CO2-equiv/Mt</t>
        </is>
      </c>
      <c r="E316" t="inlineStr">
        <is>
          <t>CO2-equiv carbon intensity of Other production from industrial process emissions (excl. fuel combustion)</t>
        </is>
      </c>
      <c r="F316" t="n">
        <v>2</v>
      </c>
    </row>
    <row r="317">
      <c r="A317" s="38" t="n">
        <v>1261</v>
      </c>
      <c r="B317" t="inlineStr">
        <is>
          <t>Industry</t>
        </is>
      </c>
      <c r="C317" t="inlineStr">
        <is>
          <t>Carbon Intensity|Production|Plastics|Fossil|Energy|Demand|Industry</t>
        </is>
      </c>
      <c r="D317" t="inlineStr">
        <is>
          <t>Mt CO2-equiv/Mt</t>
        </is>
      </c>
      <c r="E317" t="inlineStr">
        <is>
          <t>CO2-equiv carbon intensity of Plastics production from fuel combustion emissions (excl. industrial process emissions)</t>
        </is>
      </c>
      <c r="F317" t="n">
        <v>2</v>
      </c>
    </row>
    <row r="318">
      <c r="A318" s="38" t="n">
        <v>1262</v>
      </c>
      <c r="B318" t="inlineStr">
        <is>
          <t>Industry</t>
        </is>
      </c>
      <c r="C318" t="inlineStr">
        <is>
          <t>Carbon Intensity|Production|Plastics|Industrial Processes</t>
        </is>
      </c>
      <c r="D318" t="inlineStr">
        <is>
          <t>Mt CO2-equiv/Mt</t>
        </is>
      </c>
      <c r="E318" t="inlineStr">
        <is>
          <t>CO2-equiv carbon intensity of Plastics production from industrial process emissions (excl. fuel combustion)</t>
        </is>
      </c>
      <c r="F318" t="n">
        <v>2</v>
      </c>
    </row>
    <row r="319">
      <c r="A319" s="38" t="n">
        <v>1264</v>
      </c>
      <c r="B319" t="inlineStr">
        <is>
          <t>Industry</t>
        </is>
      </c>
      <c r="C319" t="inlineStr">
        <is>
          <t>Carbon Intensity|Production|Pulp and Paper|Fossil|Energy|Demand|Industry</t>
        </is>
      </c>
      <c r="D319" t="inlineStr">
        <is>
          <t>Mt CO2-equiv/Mt</t>
        </is>
      </c>
      <c r="E319" t="inlineStr">
        <is>
          <t>CO2-equiv carbon intensity of Pulp and Paper production from fuel combustion emissions (excl. industrial process emissions)</t>
        </is>
      </c>
      <c r="F319" t="n">
        <v>2</v>
      </c>
    </row>
    <row r="320">
      <c r="A320" s="38" t="n">
        <v>1265</v>
      </c>
      <c r="B320" t="inlineStr">
        <is>
          <t>Industry</t>
        </is>
      </c>
      <c r="C320" t="inlineStr">
        <is>
          <t>Carbon Intensity|Production|Pulp and Paper|Industrial Processes</t>
        </is>
      </c>
      <c r="D320" t="inlineStr">
        <is>
          <t>Mt CO2-equiv/Mt</t>
        </is>
      </c>
      <c r="E320" t="inlineStr">
        <is>
          <t>CO2-equiv carbon intensity of Pulp and Paper production from industrial process emissions (excl. fuel combustion)</t>
        </is>
      </c>
      <c r="F320" t="n">
        <v>2</v>
      </c>
    </row>
    <row r="321">
      <c r="A321" s="38" t="n">
        <v>1267</v>
      </c>
      <c r="B321" t="inlineStr">
        <is>
          <t>Industry</t>
        </is>
      </c>
      <c r="C321" t="inlineStr">
        <is>
          <t>Carbon Intensity|Production|Steel|Fossil|Energy|Demand|Industry</t>
        </is>
      </c>
      <c r="D321" t="inlineStr">
        <is>
          <t>Mt CO2-equiv/Mt</t>
        </is>
      </c>
      <c r="E321" t="inlineStr">
        <is>
          <t>CO2-equiv carbon intensity of Steel production from fuel combustion emissions (excl. industrial process emissions)</t>
        </is>
      </c>
      <c r="F321" t="n">
        <v>2</v>
      </c>
    </row>
    <row r="322">
      <c r="A322" s="38" t="n">
        <v>1268</v>
      </c>
      <c r="B322" t="inlineStr">
        <is>
          <t>Industry</t>
        </is>
      </c>
      <c r="C322" t="inlineStr">
        <is>
          <t>Carbon Intensity|Production|Steel|Industrial Processes</t>
        </is>
      </c>
      <c r="D322" t="inlineStr">
        <is>
          <t>Mt CO2-equiv/Mt</t>
        </is>
      </c>
      <c r="E322" t="inlineStr">
        <is>
          <t>CO2-equiv carbon intensity of Steel production from industrial process emissions (excl. fuel combustion)</t>
        </is>
      </c>
      <c r="F322" t="n">
        <v>2</v>
      </c>
    </row>
    <row r="323">
      <c r="A323" s="38" t="n">
        <v>1271</v>
      </c>
      <c r="B323" t="inlineStr">
        <is>
          <t>Industry</t>
        </is>
      </c>
      <c r="C323" t="inlineStr">
        <is>
          <t>Material recycling|Cement</t>
        </is>
      </c>
      <c r="D323" t="inlineStr">
        <is>
          <t>Mt/year</t>
        </is>
      </c>
      <c r="E323" t="inlineStr">
        <is>
          <t>Mass of Cement recycled per year</t>
        </is>
      </c>
      <c r="F323" t="n">
        <v>2</v>
      </c>
    </row>
    <row r="324">
      <c r="A324" s="38" t="n">
        <v>1272</v>
      </c>
      <c r="B324" t="inlineStr">
        <is>
          <t>Industry</t>
        </is>
      </c>
      <c r="C324" t="inlineStr">
        <is>
          <t>Material recycling|Chemicals</t>
        </is>
      </c>
      <c r="D324" t="inlineStr">
        <is>
          <t>Mt/year</t>
        </is>
      </c>
      <c r="E324" t="inlineStr">
        <is>
          <t>Mass of Chemicals recycled per year</t>
        </is>
      </c>
      <c r="F324" t="n">
        <v>2</v>
      </c>
    </row>
    <row r="325">
      <c r="A325" s="38" t="n">
        <v>1273</v>
      </c>
      <c r="B325" t="inlineStr">
        <is>
          <t>Industry</t>
        </is>
      </c>
      <c r="C325" t="inlineStr">
        <is>
          <t>Material recycling|Chemicals|Ammonia</t>
        </is>
      </c>
      <c r="D325" t="inlineStr">
        <is>
          <t>Mt/year</t>
        </is>
      </c>
      <c r="E325" t="inlineStr">
        <is>
          <t>Mass of Chemicals|Ammonia recycled per year</t>
        </is>
      </c>
      <c r="F325" t="n">
        <v>2</v>
      </c>
    </row>
    <row r="326">
      <c r="A326" s="38" t="n">
        <v>1274</v>
      </c>
      <c r="B326" t="inlineStr">
        <is>
          <t>Industry</t>
        </is>
      </c>
      <c r="C326" t="inlineStr">
        <is>
          <t>Material recycling|Chemicals|High value chemicals</t>
        </is>
      </c>
      <c r="D326" t="inlineStr">
        <is>
          <t>Mt/year</t>
        </is>
      </c>
      <c r="E326" t="inlineStr">
        <is>
          <t>Mass of Chemicals|High value chemicals recycled per year</t>
        </is>
      </c>
      <c r="F326" t="n">
        <v>2</v>
      </c>
    </row>
    <row r="327">
      <c r="A327" s="38" t="n">
        <v>1275</v>
      </c>
      <c r="B327" t="inlineStr">
        <is>
          <t>Industry</t>
        </is>
      </c>
      <c r="C327" t="inlineStr">
        <is>
          <t>Material recycling|Chemicals|Methanol</t>
        </is>
      </c>
      <c r="D327" t="inlineStr">
        <is>
          <t>Mt/year</t>
        </is>
      </c>
      <c r="E327" t="inlineStr">
        <is>
          <t>Mass of Chemicals|Methanol recycled per year</t>
        </is>
      </c>
      <c r="F327" t="n">
        <v>2</v>
      </c>
    </row>
    <row r="328">
      <c r="A328" s="38" t="n">
        <v>1276</v>
      </c>
      <c r="B328" t="inlineStr">
        <is>
          <t>Industry</t>
        </is>
      </c>
      <c r="C328" t="inlineStr">
        <is>
          <t>Material recycling|Chemicals|Other</t>
        </is>
      </c>
      <c r="D328" t="inlineStr">
        <is>
          <t>Mt/year</t>
        </is>
      </c>
      <c r="E328" t="inlineStr">
        <is>
          <t>Mass of Chemicals|Other recycled per year</t>
        </is>
      </c>
      <c r="F328" t="n">
        <v>2</v>
      </c>
    </row>
    <row r="329">
      <c r="A329" s="38" t="n">
        <v>1277</v>
      </c>
      <c r="B329" t="inlineStr">
        <is>
          <t>Industry</t>
        </is>
      </c>
      <c r="C329" t="inlineStr">
        <is>
          <t>Material recycling|Non-ferrous metals</t>
        </is>
      </c>
      <c r="D329" t="inlineStr">
        <is>
          <t>Mt/year</t>
        </is>
      </c>
      <c r="E329" t="inlineStr">
        <is>
          <t>Mass of Non-ferrous metals recycled per year</t>
        </is>
      </c>
      <c r="F329" t="n">
        <v>2</v>
      </c>
    </row>
    <row r="330">
      <c r="A330" s="38" t="n">
        <v>1278</v>
      </c>
      <c r="B330" t="inlineStr">
        <is>
          <t>Industry</t>
        </is>
      </c>
      <c r="C330" t="inlineStr">
        <is>
          <t>Material recycling|Other</t>
        </is>
      </c>
      <c r="D330" t="inlineStr">
        <is>
          <t>Mt/year</t>
        </is>
      </c>
      <c r="E330" t="inlineStr">
        <is>
          <t>Mass of Other recycled per year</t>
        </is>
      </c>
      <c r="F330" t="n">
        <v>2</v>
      </c>
    </row>
    <row r="331">
      <c r="A331" s="38" t="n">
        <v>1279</v>
      </c>
      <c r="B331" t="inlineStr">
        <is>
          <t>Industry</t>
        </is>
      </c>
      <c r="C331" t="inlineStr">
        <is>
          <t>Material recycling|Plastics</t>
        </is>
      </c>
      <c r="D331" t="inlineStr">
        <is>
          <t>Mt/year</t>
        </is>
      </c>
      <c r="E331" t="inlineStr">
        <is>
          <t>Mass of Plastics recycled per year</t>
        </is>
      </c>
      <c r="F331" t="n">
        <v>2</v>
      </c>
    </row>
    <row r="332">
      <c r="A332" s="38" t="n">
        <v>1280</v>
      </c>
      <c r="B332" t="inlineStr">
        <is>
          <t>Industry</t>
        </is>
      </c>
      <c r="C332" t="inlineStr">
        <is>
          <t>Material recycling|Pulp and Paper</t>
        </is>
      </c>
      <c r="D332" t="inlineStr">
        <is>
          <t>Mt/year</t>
        </is>
      </c>
      <c r="E332" t="inlineStr">
        <is>
          <t>Mass of Pulp and Paper recycled per year</t>
        </is>
      </c>
      <c r="F332" t="n">
        <v>2</v>
      </c>
    </row>
    <row r="333">
      <c r="A333" s="38" t="n">
        <v>1281</v>
      </c>
      <c r="B333" t="inlineStr">
        <is>
          <t>Industry</t>
        </is>
      </c>
      <c r="C333" t="inlineStr">
        <is>
          <t>Material recycling|Steel</t>
        </is>
      </c>
      <c r="D333" t="inlineStr">
        <is>
          <t>Mt/year</t>
        </is>
      </c>
      <c r="E333" t="inlineStr">
        <is>
          <t>Mass of Steel recycled per year</t>
        </is>
      </c>
      <c r="F333" t="n">
        <v>2</v>
      </c>
    </row>
    <row r="334">
      <c r="A334" s="38" t="n">
        <v>1282</v>
      </c>
      <c r="B334" t="inlineStr">
        <is>
          <t>Industry</t>
        </is>
      </c>
      <c r="C334" t="inlineStr">
        <is>
          <t>Production|Cement</t>
        </is>
      </c>
      <c r="D334" t="inlineStr">
        <is>
          <t>Mt/year</t>
        </is>
      </c>
      <c r="E334" t="inlineStr">
        <is>
          <t>production of cement</t>
        </is>
      </c>
      <c r="F334" t="n">
        <v>2</v>
      </c>
    </row>
    <row r="335">
      <c r="A335" s="38" t="n">
        <v>1283</v>
      </c>
      <c r="B335" t="inlineStr">
        <is>
          <t>Industry</t>
        </is>
      </c>
      <c r="C335" t="inlineStr">
        <is>
          <t>Production|Chemicals</t>
        </is>
      </c>
      <c r="D335" t="inlineStr">
        <is>
          <t>Mt/year</t>
        </is>
      </c>
      <c r="E335" t="inlineStr">
        <is>
          <t>production of chemicals (e.g. sulfuric acid)</t>
        </is>
      </c>
      <c r="F335" t="n">
        <v>2</v>
      </c>
    </row>
    <row r="336">
      <c r="A336" s="38" t="n">
        <v>1284</v>
      </c>
      <c r="B336" t="inlineStr">
        <is>
          <t>Industry</t>
        </is>
      </c>
      <c r="C336" t="inlineStr">
        <is>
          <t>Production|Chemicals|Other</t>
        </is>
      </c>
      <c r="D336" t="inlineStr">
        <is>
          <t>Mt/year</t>
        </is>
      </c>
      <c r="E336" t="inlineStr">
        <is>
          <t>production of other chemicals not in the Chemicals categories</t>
        </is>
      </c>
      <c r="F336" t="n">
        <v>2</v>
      </c>
    </row>
    <row r="337">
      <c r="A337" s="38" t="n">
        <v>1285</v>
      </c>
      <c r="B337" t="inlineStr">
        <is>
          <t>Industry</t>
        </is>
      </c>
      <c r="C337" t="inlineStr">
        <is>
          <t>Production|Non-ferrous metals</t>
        </is>
      </c>
      <c r="D337" t="inlineStr">
        <is>
          <t>Mt/year</t>
        </is>
      </c>
      <c r="E337" t="inlineStr">
        <is>
          <t>production of non-ferrous metals (e.g., aluminum)</t>
        </is>
      </c>
      <c r="F337" t="n">
        <v>2</v>
      </c>
    </row>
    <row r="338">
      <c r="A338" s="38" t="n">
        <v>1286</v>
      </c>
      <c r="B338" t="inlineStr">
        <is>
          <t>Industry</t>
        </is>
      </c>
      <c r="C338" t="inlineStr">
        <is>
          <t>Production|Pulp and Paper</t>
        </is>
      </c>
      <c r="D338" t="inlineStr">
        <is>
          <t>Mt/year</t>
        </is>
      </c>
      <c r="E338" t="inlineStr">
        <is>
          <t>production of pulp and paper</t>
        </is>
      </c>
      <c r="F338" t="n">
        <v>2</v>
      </c>
    </row>
    <row r="339">
      <c r="A339" s="38" t="n">
        <v>1287</v>
      </c>
      <c r="B339" t="inlineStr">
        <is>
          <t>Industry</t>
        </is>
      </c>
      <c r="C339" t="inlineStr">
        <is>
          <t>Production|Steel</t>
        </is>
      </c>
      <c r="D339" t="inlineStr">
        <is>
          <t>Mt/year</t>
        </is>
      </c>
      <c r="E339" t="inlineStr">
        <is>
          <t>production of steel</t>
        </is>
      </c>
      <c r="F339" t="n">
        <v>2</v>
      </c>
    </row>
    <row r="340">
      <c r="A340" s="38" t="n">
        <v>1288</v>
      </c>
      <c r="B340" t="inlineStr">
        <is>
          <t>Industry</t>
        </is>
      </c>
      <c r="C340" t="inlineStr">
        <is>
          <t>Specific Energy Consumption|Production|Cement</t>
        </is>
      </c>
      <c r="D340" t="inlineStr">
        <is>
          <t>MJ/t</t>
        </is>
      </c>
      <c r="E340" t="inlineStr">
        <is>
          <t>Specific energy consumption of Cement</t>
        </is>
      </c>
      <c r="F340" t="n">
        <v>2</v>
      </c>
    </row>
    <row r="341">
      <c r="A341" s="38" t="n">
        <v>1289</v>
      </c>
      <c r="B341" t="inlineStr">
        <is>
          <t>Industry</t>
        </is>
      </c>
      <c r="C341" t="inlineStr">
        <is>
          <t>Specific Energy Consumption|Production|Chemicals</t>
        </is>
      </c>
      <c r="D341" t="inlineStr">
        <is>
          <t>MJ/t</t>
        </is>
      </c>
      <c r="E341" t="inlineStr">
        <is>
          <t>Specific energy consumption of Chemicals</t>
        </is>
      </c>
      <c r="F341" t="n">
        <v>2</v>
      </c>
    </row>
    <row r="342">
      <c r="A342" s="38" t="n">
        <v>1290</v>
      </c>
      <c r="B342" t="inlineStr">
        <is>
          <t>Industry</t>
        </is>
      </c>
      <c r="C342" t="inlineStr">
        <is>
          <t>Specific Energy Consumption|Production|Chemicals|Ammonia</t>
        </is>
      </c>
      <c r="D342" t="inlineStr">
        <is>
          <t>MJ/t</t>
        </is>
      </c>
      <c r="E342" t="inlineStr">
        <is>
          <t>Specific energy consumption of Chemicals|Ammonia</t>
        </is>
      </c>
      <c r="F342" t="n">
        <v>2</v>
      </c>
    </row>
    <row r="343">
      <c r="A343" s="38" t="n">
        <v>1291</v>
      </c>
      <c r="B343" t="inlineStr">
        <is>
          <t>Industry</t>
        </is>
      </c>
      <c r="C343" t="inlineStr">
        <is>
          <t>Specific Energy Consumption|Production|Chemicals|High value chemicals</t>
        </is>
      </c>
      <c r="D343" t="inlineStr">
        <is>
          <t>MJ/t</t>
        </is>
      </c>
      <c r="E343" t="inlineStr">
        <is>
          <t>Specific energy consumption of Chemicals|High value chemicals</t>
        </is>
      </c>
      <c r="F343" t="n">
        <v>2</v>
      </c>
    </row>
    <row r="344">
      <c r="A344" s="38" t="n">
        <v>1292</v>
      </c>
      <c r="B344" t="inlineStr">
        <is>
          <t>Industry</t>
        </is>
      </c>
      <c r="C344" t="inlineStr">
        <is>
          <t>Specific Energy Consumption|Production|Chemicals|Methanol</t>
        </is>
      </c>
      <c r="D344" t="inlineStr">
        <is>
          <t>MJ/t</t>
        </is>
      </c>
      <c r="E344" t="inlineStr">
        <is>
          <t>Specific energy consumption of Chemicals|Methanol</t>
        </is>
      </c>
      <c r="F344" t="n">
        <v>2</v>
      </c>
    </row>
    <row r="345">
      <c r="A345" s="38" t="n">
        <v>1293</v>
      </c>
      <c r="B345" t="inlineStr">
        <is>
          <t>Industry</t>
        </is>
      </c>
      <c r="C345" t="inlineStr">
        <is>
          <t>Specific Energy Consumption|Production|Chemicals|Other</t>
        </is>
      </c>
      <c r="D345" t="inlineStr">
        <is>
          <t>MJ/t</t>
        </is>
      </c>
      <c r="E345" t="inlineStr">
        <is>
          <t>Specific energy consumption of Chemicals|Other</t>
        </is>
      </c>
      <c r="F345" t="n">
        <v>2</v>
      </c>
    </row>
    <row r="346">
      <c r="A346" s="38" t="n">
        <v>1294</v>
      </c>
      <c r="B346" t="inlineStr">
        <is>
          <t>Industry</t>
        </is>
      </c>
      <c r="C346" t="inlineStr">
        <is>
          <t>Specific Energy Consumption|Production|Non-ferrous metals</t>
        </is>
      </c>
      <c r="D346" t="inlineStr">
        <is>
          <t>MJ/t</t>
        </is>
      </c>
      <c r="E346" t="inlineStr">
        <is>
          <t>Specific energy consumption of Non-ferrous metals</t>
        </is>
      </c>
      <c r="F346" t="n">
        <v>2</v>
      </c>
    </row>
    <row r="347">
      <c r="A347" s="38" t="n">
        <v>1295</v>
      </c>
      <c r="B347" t="inlineStr">
        <is>
          <t>Industry</t>
        </is>
      </c>
      <c r="C347" t="inlineStr">
        <is>
          <t>Specific Energy Consumption|Production|Other</t>
        </is>
      </c>
      <c r="D347" t="inlineStr">
        <is>
          <t>MJ/t</t>
        </is>
      </c>
      <c r="E347" t="inlineStr">
        <is>
          <t>Specific energy consumption of Other</t>
        </is>
      </c>
      <c r="F347" t="n">
        <v>2</v>
      </c>
    </row>
    <row r="348">
      <c r="A348" s="38" t="n">
        <v>1296</v>
      </c>
      <c r="B348" t="inlineStr">
        <is>
          <t>Industry</t>
        </is>
      </c>
      <c r="C348" t="inlineStr">
        <is>
          <t>Specific Energy Consumption|Production|Plastics</t>
        </is>
      </c>
      <c r="D348" t="inlineStr">
        <is>
          <t>MJ/t</t>
        </is>
      </c>
      <c r="E348" t="inlineStr">
        <is>
          <t>Specific energy consumption of Plastics</t>
        </is>
      </c>
      <c r="F348" t="n">
        <v>2</v>
      </c>
    </row>
    <row r="349">
      <c r="A349" s="38" t="n">
        <v>1297</v>
      </c>
      <c r="B349" t="inlineStr">
        <is>
          <t>Industry</t>
        </is>
      </c>
      <c r="C349" t="inlineStr">
        <is>
          <t>Specific Energy Consumption|Production|Pulp and Paper</t>
        </is>
      </c>
      <c r="D349" t="inlineStr">
        <is>
          <t>MJ/t</t>
        </is>
      </c>
      <c r="E349" t="inlineStr">
        <is>
          <t>Specific energy consumption of Pulp and Paper</t>
        </is>
      </c>
      <c r="F349" t="n">
        <v>2</v>
      </c>
    </row>
    <row r="350">
      <c r="A350" s="38" t="n">
        <v>1298</v>
      </c>
      <c r="B350" t="inlineStr">
        <is>
          <t>Industry</t>
        </is>
      </c>
      <c r="C350" t="inlineStr">
        <is>
          <t>Specific Energy Consumption|Production|Steel</t>
        </is>
      </c>
      <c r="D350" t="inlineStr">
        <is>
          <t>MJ/t</t>
        </is>
      </c>
      <c r="E350" t="inlineStr">
        <is>
          <t>Specific energy consumption of Steel</t>
        </is>
      </c>
      <c r="F350" t="n">
        <v>2</v>
      </c>
    </row>
    <row r="351">
      <c r="A351" s="38" t="n">
        <v>1364</v>
      </c>
      <c r="B351" t="inlineStr">
        <is>
          <t>Investment</t>
        </is>
      </c>
      <c r="C351" t="inlineStr">
        <is>
          <t>Investment|Infrastructure|Industry|Green</t>
        </is>
      </c>
      <c r="D351" t="inlineStr">
        <is>
          <t>billion US$2010/yr</t>
        </is>
      </c>
      <c r="E351" t="inlineStr">
        <is>
          <t>investment into industrial infrastructure (all types of new factories, plants, manufacturing facilities, etc. that are more efficient and utilize clean energy, as well as retrofits of non-green infrastructure to be more efficient and use clean energy)</t>
        </is>
      </c>
      <c r="F351" t="n">
        <v>2</v>
      </c>
    </row>
    <row r="352">
      <c r="A352" s="38" t="n">
        <v>1365</v>
      </c>
      <c r="B352" t="inlineStr">
        <is>
          <t>Investment</t>
        </is>
      </c>
      <c r="C352" t="inlineStr">
        <is>
          <t>Investment|Infrastructure|Industry|Non-Green</t>
        </is>
      </c>
      <c r="D352" t="inlineStr">
        <is>
          <t>billion US$2010/yr</t>
        </is>
      </c>
      <c r="E352"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F352" t="n">
        <v>2</v>
      </c>
    </row>
    <row r="353">
      <c r="A353" s="38" t="n">
        <v>1438</v>
      </c>
      <c r="B353" t="inlineStr">
        <is>
          <t>SDG</t>
        </is>
      </c>
      <c r="C353" t="inlineStr">
        <is>
          <t>Employment|Industry</t>
        </is>
      </c>
      <c r="D353" t="inlineStr">
        <is>
          <t>million</t>
        </is>
      </c>
      <c r="E353" t="inlineStr">
        <is>
          <t>number of employed inhabitants (payrolls) in industry (based on ILO classification)</t>
        </is>
      </c>
      <c r="F353" t="n">
        <v>2</v>
      </c>
    </row>
    <row r="354">
      <c r="A354" s="38" t="n">
        <v>1574</v>
      </c>
      <c r="B354" t="inlineStr">
        <is>
          <t>Trade</t>
        </is>
      </c>
      <c r="C354" t="inlineStr">
        <is>
          <t>Export|Industry|Energy</t>
        </is>
      </c>
      <c r="D354" t="inlineStr">
        <is>
          <t>billion US$2010/yr</t>
        </is>
      </c>
      <c r="E354" t="inlineStr">
        <is>
          <t>export of energy commodities measured in monetary units.</t>
        </is>
      </c>
      <c r="F354" t="n">
        <v>2</v>
      </c>
    </row>
    <row r="355">
      <c r="A355" s="38" t="n">
        <v>1575</v>
      </c>
      <c r="B355" t="inlineStr">
        <is>
          <t>Trade</t>
        </is>
      </c>
      <c r="C355" t="inlineStr">
        <is>
          <t>Export|Industry|Energy Intensive</t>
        </is>
      </c>
      <c r="D355" t="inlineStr">
        <is>
          <t>billion US$2010/yr</t>
        </is>
      </c>
      <c r="E355" t="inlineStr">
        <is>
          <t>export of energy intensive commodities measured in monetary units.</t>
        </is>
      </c>
      <c r="F355" t="n">
        <v>2</v>
      </c>
    </row>
    <row r="356">
      <c r="A356" s="38" t="n">
        <v>1576</v>
      </c>
      <c r="B356" t="inlineStr">
        <is>
          <t>Trade</t>
        </is>
      </c>
      <c r="C356" t="inlineStr">
        <is>
          <t>Export|Industry|Manufacturing</t>
        </is>
      </c>
      <c r="D356" t="inlineStr">
        <is>
          <t>billion US$2010/yr</t>
        </is>
      </c>
      <c r="E356" t="inlineStr">
        <is>
          <t>export of manufacturing goods measured in monetary units.</t>
        </is>
      </c>
      <c r="F356" t="n">
        <v>2</v>
      </c>
    </row>
    <row r="357">
      <c r="A357" s="38" t="n">
        <v>1581</v>
      </c>
      <c r="B357" t="inlineStr">
        <is>
          <t>Trade</t>
        </is>
      </c>
      <c r="C357" t="inlineStr">
        <is>
          <t>Import|Industry|Energy</t>
        </is>
      </c>
      <c r="D357" t="inlineStr">
        <is>
          <t>billion US$2010/yr</t>
        </is>
      </c>
      <c r="E357" t="inlineStr">
        <is>
          <t>Import of energy commodities measured in monetary units.</t>
        </is>
      </c>
      <c r="F357" t="n">
        <v>2</v>
      </c>
    </row>
    <row r="358">
      <c r="A358" s="38" t="n">
        <v>1582</v>
      </c>
      <c r="B358" t="inlineStr">
        <is>
          <t>Trade</t>
        </is>
      </c>
      <c r="C358" t="inlineStr">
        <is>
          <t>Import|Industry|Energy Intensive</t>
        </is>
      </c>
      <c r="D358" t="inlineStr">
        <is>
          <t>billion US$2010/yr</t>
        </is>
      </c>
      <c r="E358" t="inlineStr">
        <is>
          <t>Import of energy intensive commodities measured in monetary units.</t>
        </is>
      </c>
      <c r="F358" t="n">
        <v>2</v>
      </c>
    </row>
    <row r="359">
      <c r="A359" s="38" t="n">
        <v>1583</v>
      </c>
      <c r="B359" t="inlineStr">
        <is>
          <t>Trade</t>
        </is>
      </c>
      <c r="C359" t="inlineStr">
        <is>
          <t>Import|Industry|Manufacturing</t>
        </is>
      </c>
      <c r="D359" t="inlineStr">
        <is>
          <t>billion US$2010/yr</t>
        </is>
      </c>
      <c r="E359" t="inlineStr">
        <is>
          <t>Import of manufacturing goods measured in monetary units.</t>
        </is>
      </c>
      <c r="F359" t="n">
        <v>2</v>
      </c>
    </row>
    <row r="360">
      <c r="A360" s="38" t="n"/>
      <c r="B360" t="inlineStr">
        <is>
          <t>Energy</t>
        </is>
      </c>
      <c r="C360" t="inlineStr">
        <is>
          <t>Final Energy (excl. feedstocks)|Industry</t>
        </is>
      </c>
      <c r="D360" t="inlineStr">
        <is>
          <t>EJ/yr</t>
        </is>
      </c>
      <c r="E360" t="inlineStr">
        <is>
          <t>Final Energy consumption by the industrial sector, excluding feedstocks use, total</t>
        </is>
      </c>
    </row>
  </sheetData>
  <autoFilter ref="A1:F359"/>
  <conditionalFormatting sqref="C360">
    <cfRule type="duplicateValues" priority="1" dxfId="0"/>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H11"/>
  <sheetViews>
    <sheetView workbookViewId="0">
      <selection activeCell="E6" sqref="E6"/>
    </sheetView>
  </sheetViews>
  <sheetFormatPr baseColWidth="8" defaultColWidth="8.85546875" defaultRowHeight="15"/>
  <cols>
    <col width="19.140625" customWidth="1" style="59" min="1" max="1"/>
  </cols>
  <sheetData>
    <row r="1">
      <c r="B1" s="38" t="n">
        <v>1</v>
      </c>
      <c r="C1" s="38" t="n">
        <v>2</v>
      </c>
      <c r="D1" s="38" t="n">
        <v>3</v>
      </c>
      <c r="E1" s="38" t="inlineStr">
        <is>
          <t>Total</t>
        </is>
      </c>
      <c r="F1" s="38" t="inlineStr">
        <is>
          <t>1%</t>
        </is>
      </c>
      <c r="G1" s="38" t="inlineStr">
        <is>
          <t>2%</t>
        </is>
      </c>
      <c r="H1" s="38" t="inlineStr">
        <is>
          <t>3%</t>
        </is>
      </c>
    </row>
    <row r="2">
      <c r="A2" s="38" t="inlineStr">
        <is>
          <t>Core</t>
        </is>
      </c>
      <c r="B2" t="n">
        <v>82</v>
      </c>
      <c r="C2" t="n">
        <v>221</v>
      </c>
      <c r="D2" t="n">
        <v>0</v>
      </c>
      <c r="E2" t="n">
        <v>303</v>
      </c>
      <c r="F2" t="n">
        <v>27</v>
      </c>
      <c r="G2" t="n">
        <v>73</v>
      </c>
      <c r="H2" t="n">
        <v>0</v>
      </c>
    </row>
    <row r="3">
      <c r="A3" s="38" t="inlineStr">
        <is>
          <t>WG1 Climate input</t>
        </is>
      </c>
      <c r="B3" t="n">
        <v>150</v>
      </c>
      <c r="C3" t="n">
        <v>196</v>
      </c>
      <c r="D3" t="n">
        <v>0</v>
      </c>
      <c r="E3" t="n">
        <v>346</v>
      </c>
      <c r="F3" t="n">
        <v>43</v>
      </c>
      <c r="G3" t="n">
        <v>57</v>
      </c>
      <c r="H3" t="n">
        <v>0</v>
      </c>
    </row>
    <row r="4">
      <c r="A4" s="38" t="inlineStr">
        <is>
          <t>SD</t>
        </is>
      </c>
      <c r="B4" t="n">
        <v>73</v>
      </c>
      <c r="C4" t="n">
        <v>0</v>
      </c>
      <c r="D4" t="n">
        <v>0</v>
      </c>
      <c r="E4" t="n">
        <v>73</v>
      </c>
      <c r="F4" t="n">
        <v>100</v>
      </c>
      <c r="G4" t="n">
        <v>0</v>
      </c>
      <c r="H4" t="n">
        <v>0</v>
      </c>
    </row>
    <row r="5">
      <c r="A5" s="38" t="inlineStr">
        <is>
          <t>Economy</t>
        </is>
      </c>
      <c r="B5" t="n">
        <v>45</v>
      </c>
      <c r="C5" t="n">
        <v>106</v>
      </c>
      <c r="D5" t="n">
        <v>0</v>
      </c>
      <c r="E5" t="n">
        <v>151</v>
      </c>
      <c r="F5" t="n">
        <v>30</v>
      </c>
      <c r="G5" t="n">
        <v>70</v>
      </c>
      <c r="H5" t="n">
        <v>0</v>
      </c>
    </row>
    <row r="6">
      <c r="A6" s="38" t="inlineStr">
        <is>
          <t>Demand</t>
        </is>
      </c>
      <c r="B6" t="n">
        <v>89</v>
      </c>
      <c r="C6" t="n">
        <v>257</v>
      </c>
      <c r="D6" t="n">
        <v>0</v>
      </c>
      <c r="E6" t="n">
        <v>346</v>
      </c>
      <c r="F6" t="n">
        <v>26</v>
      </c>
      <c r="G6" t="n">
        <v>74</v>
      </c>
      <c r="H6" t="n">
        <v>0</v>
      </c>
    </row>
    <row r="7">
      <c r="A7" s="38" t="inlineStr">
        <is>
          <t>Energy</t>
        </is>
      </c>
      <c r="B7" t="n">
        <v>42</v>
      </c>
      <c r="C7" t="n">
        <v>25</v>
      </c>
      <c r="D7" t="n">
        <v>0</v>
      </c>
      <c r="E7" t="n">
        <v>67</v>
      </c>
      <c r="F7" t="n">
        <v>63</v>
      </c>
      <c r="G7" t="n">
        <v>37</v>
      </c>
      <c r="H7" t="n">
        <v>0</v>
      </c>
    </row>
    <row r="8">
      <c r="A8" s="38" t="inlineStr">
        <is>
          <t>AFOLU</t>
        </is>
      </c>
      <c r="B8" t="n">
        <v>48</v>
      </c>
      <c r="C8" t="n">
        <v>21</v>
      </c>
      <c r="D8" t="n">
        <v>0</v>
      </c>
      <c r="E8" t="n">
        <v>69</v>
      </c>
      <c r="F8" t="n">
        <v>70</v>
      </c>
      <c r="G8" t="n">
        <v>30</v>
      </c>
      <c r="H8" t="n">
        <v>0</v>
      </c>
    </row>
    <row r="9">
      <c r="A9" s="38" t="inlineStr">
        <is>
          <t>Buildings</t>
        </is>
      </c>
      <c r="B9" t="n">
        <v>54</v>
      </c>
      <c r="C9" t="n">
        <v>135</v>
      </c>
      <c r="D9" t="n">
        <v>0</v>
      </c>
      <c r="E9" t="n">
        <v>189</v>
      </c>
      <c r="F9" t="n">
        <v>29</v>
      </c>
      <c r="G9" t="n">
        <v>71</v>
      </c>
      <c r="H9" t="n">
        <v>0</v>
      </c>
    </row>
    <row r="10">
      <c r="A10" s="38" t="inlineStr">
        <is>
          <t>Transportation</t>
        </is>
      </c>
      <c r="B10" t="n">
        <v>120</v>
      </c>
      <c r="C10" t="n">
        <v>41</v>
      </c>
      <c r="D10" t="n">
        <v>0</v>
      </c>
      <c r="E10" t="n">
        <v>161</v>
      </c>
      <c r="F10" t="n">
        <v>75</v>
      </c>
      <c r="G10" t="n">
        <v>25</v>
      </c>
      <c r="H10" t="n">
        <v>0</v>
      </c>
    </row>
    <row r="11">
      <c r="A11" s="38" t="inlineStr">
        <is>
          <t>Industry</t>
        </is>
      </c>
      <c r="B11" t="n">
        <v>12</v>
      </c>
      <c r="C11" t="n">
        <v>346</v>
      </c>
      <c r="D11" t="n">
        <v>0</v>
      </c>
      <c r="E11" t="n">
        <v>358</v>
      </c>
      <c r="F11" t="n">
        <v>3</v>
      </c>
      <c r="G11" t="n">
        <v>97</v>
      </c>
      <c r="H11" t="n">
        <v>0</v>
      </c>
    </row>
  </sheetData>
  <pageMargins left="0.7" right="0.7" top="0.75" bottom="0.75" header="0.3" footer="0.3"/>
</worksheet>
</file>

<file path=xl/worksheets/sheet1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Austria</t>
        </is>
      </c>
      <c r="D44" t="inlineStr">
        <is>
          <t>Capacity|Electricity|Biomass</t>
        </is>
      </c>
      <c r="E44" t="inlineStr">
        <is>
          <t>GW</t>
        </is>
      </c>
      <c r="I44" t="n">
        <v>0.002</v>
      </c>
      <c r="J44" t="n">
        <v>0.003</v>
      </c>
      <c r="K44" t="n">
        <v>0.003</v>
      </c>
      <c r="L44" t="n">
        <v>0.003</v>
      </c>
      <c r="M44" t="n">
        <v>0.004</v>
      </c>
      <c r="N44" t="n">
        <v>0.004</v>
      </c>
      <c r="O44" t="n">
        <v>0.004</v>
      </c>
    </row>
    <row r="45">
      <c r="D45" t="inlineStr">
        <is>
          <t>Capacity|Electricity|Biomass|w/ CCS</t>
        </is>
      </c>
      <c r="E45" t="inlineStr">
        <is>
          <t>GW</t>
        </is>
      </c>
    </row>
    <row r="46">
      <c r="A46" t="inlineStr">
        <is>
          <t>PyPSA-Eur-Sec 0.0.2</t>
        </is>
      </c>
      <c r="B46" t="inlineStr">
        <is>
          <t>Space heat savings due to building renovation</t>
        </is>
      </c>
      <c r="C46" t="inlineStr">
        <is>
          <t>Austria</t>
        </is>
      </c>
      <c r="D46" t="inlineStr">
        <is>
          <t>Capacity|Electricity|Biomass|w/o CCS</t>
        </is>
      </c>
      <c r="E46" t="inlineStr">
        <is>
          <t>GW</t>
        </is>
      </c>
      <c r="I46" t="n">
        <v>0.002</v>
      </c>
      <c r="J46" t="n">
        <v>0.003</v>
      </c>
      <c r="K46" t="n">
        <v>0.003</v>
      </c>
      <c r="L46" t="n">
        <v>0.003</v>
      </c>
      <c r="M46" t="n">
        <v>0.004</v>
      </c>
      <c r="N46" t="n">
        <v>0.004</v>
      </c>
      <c r="O46" t="n">
        <v>0.004</v>
      </c>
    </row>
    <row r="47">
      <c r="A47" t="inlineStr">
        <is>
          <t>PyPSA-Eur-Sec 0.0.2</t>
        </is>
      </c>
      <c r="B47" t="inlineStr">
        <is>
          <t>Space heat savings due to building renovation</t>
        </is>
      </c>
      <c r="C47" t="inlineStr">
        <is>
          <t>Austria</t>
        </is>
      </c>
      <c r="D47" t="inlineStr">
        <is>
          <t>Capacity|Electricity|Coal</t>
        </is>
      </c>
      <c r="E47" t="inlineStr">
        <is>
          <t>GW</t>
        </is>
      </c>
      <c r="I47" t="n">
        <v>0.771</v>
      </c>
      <c r="J47" t="n">
        <v>0.771</v>
      </c>
      <c r="K47" t="n">
        <v>0.067</v>
      </c>
      <c r="L47" t="n">
        <v>0.003</v>
      </c>
      <c r="M47" t="n">
        <v>0.003</v>
      </c>
      <c r="N47" t="n">
        <v>0.003</v>
      </c>
      <c r="O47" t="n">
        <v>0.003</v>
      </c>
    </row>
    <row r="48">
      <c r="D48" t="inlineStr">
        <is>
          <t>Capacity|Electricity|Coal|w/ CCS</t>
        </is>
      </c>
      <c r="E48" t="inlineStr">
        <is>
          <t>GW</t>
        </is>
      </c>
    </row>
    <row r="49">
      <c r="A49" t="inlineStr">
        <is>
          <t>PyPSA-Eur-Sec 0.0.2</t>
        </is>
      </c>
      <c r="B49" t="inlineStr">
        <is>
          <t>Space heat savings due to building renovation</t>
        </is>
      </c>
      <c r="C49" t="inlineStr">
        <is>
          <t>Austria</t>
        </is>
      </c>
      <c r="D49" t="inlineStr">
        <is>
          <t>Capacity|Electricity|Coal|w/o CCS</t>
        </is>
      </c>
      <c r="E49" t="inlineStr">
        <is>
          <t>GW</t>
        </is>
      </c>
      <c r="I49" t="n">
        <v>0.771</v>
      </c>
      <c r="J49" t="n">
        <v>0.771</v>
      </c>
      <c r="K49" t="n">
        <v>0.067</v>
      </c>
      <c r="L49" t="n">
        <v>0.003</v>
      </c>
      <c r="M49" t="n">
        <v>0.003</v>
      </c>
      <c r="N49" t="n">
        <v>0.003</v>
      </c>
      <c r="O49" t="n">
        <v>0.003</v>
      </c>
    </row>
    <row r="50">
      <c r="A50" t="inlineStr">
        <is>
          <t>PyPSA-Eur-Sec 0.0.2</t>
        </is>
      </c>
      <c r="B50" t="inlineStr">
        <is>
          <t>Space heat savings due to building renovation</t>
        </is>
      </c>
      <c r="C50" t="inlineStr">
        <is>
          <t>Austria</t>
        </is>
      </c>
      <c r="D50" t="inlineStr">
        <is>
          <t>Capacity|Electricity|Gas</t>
        </is>
      </c>
      <c r="E50" t="inlineStr">
        <is>
          <t>GW</t>
        </is>
      </c>
      <c r="I50" t="n">
        <v>3.652</v>
      </c>
      <c r="J50" t="n">
        <v>2.899</v>
      </c>
      <c r="K50" t="n">
        <v>2.594</v>
      </c>
      <c r="L50" t="n">
        <v>0.873</v>
      </c>
      <c r="M50" t="n">
        <v>0.008999999999999999</v>
      </c>
      <c r="N50" t="n">
        <v>0.008999999999999999</v>
      </c>
      <c r="O50" t="n">
        <v>0.01</v>
      </c>
    </row>
    <row r="51">
      <c r="D51" t="inlineStr">
        <is>
          <t>Capacity|Electricity|Gas|w/ CCS</t>
        </is>
      </c>
      <c r="E51" t="inlineStr">
        <is>
          <t>GW</t>
        </is>
      </c>
    </row>
    <row r="52">
      <c r="A52" t="inlineStr">
        <is>
          <t>PyPSA-Eur-Sec 0.0.2</t>
        </is>
      </c>
      <c r="B52" t="inlineStr">
        <is>
          <t>Space heat savings due to building renovation</t>
        </is>
      </c>
      <c r="C52" t="inlineStr">
        <is>
          <t>Austria</t>
        </is>
      </c>
      <c r="D52" t="inlineStr">
        <is>
          <t>Capacity|Electricity|Gas|w/o CCS</t>
        </is>
      </c>
      <c r="E52" t="inlineStr">
        <is>
          <t>GW</t>
        </is>
      </c>
      <c r="I52" t="n">
        <v>3.652</v>
      </c>
      <c r="J52" t="n">
        <v>2.899</v>
      </c>
      <c r="K52" t="n">
        <v>2.594</v>
      </c>
      <c r="L52" t="n">
        <v>0.873</v>
      </c>
      <c r="M52" t="n">
        <v>0.008999999999999999</v>
      </c>
      <c r="N52" t="n">
        <v>0.008999999999999999</v>
      </c>
      <c r="O52" t="n">
        <v>0.01</v>
      </c>
    </row>
    <row r="53">
      <c r="D53" t="inlineStr">
        <is>
          <t>Capacity|Electricity|Geothermal</t>
        </is>
      </c>
      <c r="E53" t="inlineStr">
        <is>
          <t>GW</t>
        </is>
      </c>
    </row>
    <row r="54">
      <c r="A54" t="inlineStr">
        <is>
          <t>PyPSA-Eur-Sec 0.0.2</t>
        </is>
      </c>
      <c r="B54" t="inlineStr">
        <is>
          <t>Space heat savings due to building renovation</t>
        </is>
      </c>
      <c r="C54" t="inlineStr">
        <is>
          <t>Austria</t>
        </is>
      </c>
      <c r="D54" t="inlineStr">
        <is>
          <t>Capacity|Electricity|Hydro</t>
        </is>
      </c>
      <c r="E54" t="inlineStr">
        <is>
          <t>GW</t>
        </is>
      </c>
      <c r="I54" t="n">
        <v>13.08</v>
      </c>
      <c r="J54" t="n">
        <v>13.08</v>
      </c>
      <c r="K54" t="n">
        <v>13.08</v>
      </c>
      <c r="L54" t="n">
        <v>13.08</v>
      </c>
      <c r="M54" t="n">
        <v>13.08</v>
      </c>
      <c r="N54" t="n">
        <v>13.08</v>
      </c>
      <c r="O54" t="n">
        <v>13.08</v>
      </c>
    </row>
    <row r="55">
      <c r="A55" t="inlineStr">
        <is>
          <t>PyPSA-Eur-Sec 0.0.2</t>
        </is>
      </c>
      <c r="B55" t="inlineStr">
        <is>
          <t>Space heat savings due to building renovation</t>
        </is>
      </c>
      <c r="C55" t="inlineStr">
        <is>
          <t>Austria</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Austria</t>
        </is>
      </c>
      <c r="D62" t="inlineStr">
        <is>
          <t>Capacity|Electricity|Solar</t>
        </is>
      </c>
      <c r="E62" t="inlineStr">
        <is>
          <t>GW</t>
        </is>
      </c>
      <c r="I62" t="n">
        <v>1.438</v>
      </c>
      <c r="J62" t="n">
        <v>1.439</v>
      </c>
      <c r="K62" t="n">
        <v>27.224</v>
      </c>
      <c r="L62" t="n">
        <v>32.088</v>
      </c>
      <c r="M62" t="n">
        <v>51.712</v>
      </c>
      <c r="N62" t="n">
        <v>56.868</v>
      </c>
      <c r="O62" t="n">
        <v>59.989</v>
      </c>
    </row>
    <row r="63">
      <c r="D63" t="inlineStr">
        <is>
          <t>Capacity|Electricity|Solar|CSP</t>
        </is>
      </c>
      <c r="E63" t="inlineStr">
        <is>
          <t>GW</t>
        </is>
      </c>
    </row>
    <row r="64">
      <c r="A64" t="inlineStr">
        <is>
          <t>PyPSA-Eur-Sec 0.0.2</t>
        </is>
      </c>
      <c r="B64" t="inlineStr">
        <is>
          <t>Space heat savings due to building renovation</t>
        </is>
      </c>
      <c r="C64" t="inlineStr">
        <is>
          <t>Austria</t>
        </is>
      </c>
      <c r="D64" t="inlineStr">
        <is>
          <t>Capacity|Electricity|Solar|PV</t>
        </is>
      </c>
      <c r="E64" t="inlineStr">
        <is>
          <t>GW</t>
        </is>
      </c>
      <c r="I64" t="n">
        <v>1.438</v>
      </c>
      <c r="J64" t="n">
        <v>1.439</v>
      </c>
      <c r="K64" t="n">
        <v>27.224</v>
      </c>
      <c r="L64" t="n">
        <v>32.088</v>
      </c>
      <c r="M64" t="n">
        <v>51.712</v>
      </c>
      <c r="N64" t="n">
        <v>56.868</v>
      </c>
      <c r="O64" t="n">
        <v>59.989</v>
      </c>
    </row>
    <row r="65">
      <c r="D65" t="inlineStr">
        <is>
          <t>Capacity|Electricity|Storage</t>
        </is>
      </c>
      <c r="E65" t="inlineStr">
        <is>
          <t>GW</t>
        </is>
      </c>
    </row>
    <row r="66">
      <c r="A66" t="inlineStr">
        <is>
          <t>PyPSA-Eur-Sec 0.0.2</t>
        </is>
      </c>
      <c r="B66" t="inlineStr">
        <is>
          <t>Space heat savings due to building renovation</t>
        </is>
      </c>
      <c r="C66" t="inlineStr">
        <is>
          <t>Austria</t>
        </is>
      </c>
      <c r="D66" t="inlineStr">
        <is>
          <t>Capacity|Electricity|Storage Capacity</t>
        </is>
      </c>
      <c r="E66" t="inlineStr">
        <is>
          <t>GWh</t>
        </is>
      </c>
      <c r="I66" t="n">
        <v>3.858</v>
      </c>
      <c r="J66" t="n">
        <v>3.867</v>
      </c>
      <c r="K66" t="n">
        <v>3.914</v>
      </c>
      <c r="L66" t="n">
        <v>8.632999999999999</v>
      </c>
      <c r="M66" t="n">
        <v>67.831</v>
      </c>
      <c r="N66" t="n">
        <v>67.834</v>
      </c>
      <c r="O66" t="n">
        <v>80.80800000000001</v>
      </c>
    </row>
    <row r="67">
      <c r="D67" t="inlineStr">
        <is>
          <t>Capacity|Electricity|Transmissions Grid</t>
        </is>
      </c>
      <c r="E67" t="inlineStr">
        <is>
          <t>GWkm</t>
        </is>
      </c>
    </row>
    <row r="68">
      <c r="A68" t="inlineStr">
        <is>
          <t>PyPSA-Eur-Sec 0.0.2</t>
        </is>
      </c>
      <c r="B68" t="inlineStr">
        <is>
          <t>Space heat savings due to building renovation</t>
        </is>
      </c>
      <c r="C68" t="inlineStr">
        <is>
          <t>Austria</t>
        </is>
      </c>
      <c r="D68" t="inlineStr">
        <is>
          <t>Capacity|Electricity|Wind</t>
        </is>
      </c>
      <c r="E68" t="inlineStr">
        <is>
          <t>GW</t>
        </is>
      </c>
      <c r="I68" t="n">
        <v>2.797</v>
      </c>
      <c r="J68" t="n">
        <v>2.726</v>
      </c>
      <c r="K68" t="n">
        <v>2.339</v>
      </c>
      <c r="L68" t="n">
        <v>1.752</v>
      </c>
      <c r="M68" t="n">
        <v>1.126</v>
      </c>
      <c r="N68" t="n">
        <v>0.002</v>
      </c>
      <c r="O68" t="n">
        <v>0.002</v>
      </c>
    </row>
    <row r="69">
      <c r="A69" t="inlineStr">
        <is>
          <t>PyPSA-Eur-Sec 0.0.2</t>
        </is>
      </c>
      <c r="B69" t="inlineStr">
        <is>
          <t>Space heat savings due to building renovation</t>
        </is>
      </c>
      <c r="C69" t="inlineStr">
        <is>
          <t>Austria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Space heat savings due to building renovation</t>
        </is>
      </c>
      <c r="C70" t="inlineStr">
        <is>
          <t>Austria</t>
        </is>
      </c>
      <c r="D70" t="inlineStr">
        <is>
          <t>Capacity|Electricity|Wind|Onshore</t>
        </is>
      </c>
      <c r="E70" t="inlineStr">
        <is>
          <t>GW</t>
        </is>
      </c>
      <c r="I70" t="n">
        <v>2.797</v>
      </c>
      <c r="J70" t="n">
        <v>2.726</v>
      </c>
      <c r="K70" t="n">
        <v>2.339</v>
      </c>
      <c r="L70" t="n">
        <v>1.752</v>
      </c>
      <c r="M70" t="n">
        <v>1.126</v>
      </c>
      <c r="N70" t="n">
        <v>0.002</v>
      </c>
      <c r="O70" t="n">
        <v>0.002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Austria</t>
        </is>
      </c>
      <c r="D83" t="inlineStr">
        <is>
          <t>Capacity|Hydrogen|Electricity</t>
        </is>
      </c>
      <c r="E83" t="inlineStr">
        <is>
          <t>GW</t>
        </is>
      </c>
      <c r="I83" t="n">
        <v>0.003</v>
      </c>
      <c r="J83" t="n">
        <v>0.004</v>
      </c>
      <c r="K83" t="n">
        <v>0.004</v>
      </c>
      <c r="L83" t="n">
        <v>0.004</v>
      </c>
      <c r="M83" t="n">
        <v>0.004</v>
      </c>
      <c r="N83" t="n">
        <v>0.004</v>
      </c>
      <c r="O83" t="n">
        <v>0.004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Austria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Austria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Austria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Austria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Austria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Austria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Austria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Austria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Austria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Austria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Austria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Austria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Austria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Austria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Austria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Austria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Austria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Austria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Austria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Austria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Austria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Austria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Austria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Austria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Austria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Austria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Austria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Austria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Austria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Austria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Austria</t>
        </is>
      </c>
      <c r="D1473" t="inlineStr">
        <is>
          <t>Secondary Energy|Electricity|Coal|w/o CCS</t>
        </is>
      </c>
      <c r="E1473" t="inlineStr">
        <is>
          <t>EJ/yr</t>
        </is>
      </c>
      <c r="I1473" t="n">
        <v>0.024</v>
      </c>
      <c r="J1473" t="n">
        <v>0.022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Austria</t>
        </is>
      </c>
      <c r="D1480" t="inlineStr">
        <is>
          <t>Secondary Energy|Electricity|Gas|w/o CCS</t>
        </is>
      </c>
      <c r="E1480" t="inlineStr">
        <is>
          <t>EJ/yr</t>
        </is>
      </c>
      <c r="I1480" t="n">
        <v>0.06</v>
      </c>
      <c r="J1480" t="n">
        <v>0.07000000000000001</v>
      </c>
      <c r="K1480" t="n">
        <v>0.062</v>
      </c>
      <c r="L1480" t="n">
        <v>0.017</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Austria</t>
        </is>
      </c>
      <c r="D1482" t="inlineStr">
        <is>
          <t>Secondary Energy|Electricity|Hydro</t>
        </is>
      </c>
      <c r="E1482" t="inlineStr">
        <is>
          <t>EJ/yr</t>
        </is>
      </c>
      <c r="I1482" t="n">
        <v>0.096</v>
      </c>
      <c r="J1482" t="n">
        <v>0.096</v>
      </c>
      <c r="K1482" t="n">
        <v>0.096</v>
      </c>
      <c r="L1482" t="n">
        <v>0.096</v>
      </c>
      <c r="M1482" t="n">
        <v>0.096</v>
      </c>
      <c r="N1482" t="n">
        <v>0.096</v>
      </c>
      <c r="O1482" t="n">
        <v>0.096</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Austria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Austria</t>
        </is>
      </c>
      <c r="D1490" t="inlineStr">
        <is>
          <t>Secondary Energy|Electricity|Solar</t>
        </is>
      </c>
      <c r="E1490" t="inlineStr">
        <is>
          <t>EJ/yr</t>
        </is>
      </c>
      <c r="I1490" t="n">
        <v>0.006</v>
      </c>
      <c r="J1490" t="n">
        <v>0.006</v>
      </c>
      <c r="K1490" t="n">
        <v>0.108</v>
      </c>
      <c r="L1490" t="n">
        <v>0.127</v>
      </c>
      <c r="M1490" t="n">
        <v>0.205</v>
      </c>
      <c r="N1490" t="n">
        <v>0.224</v>
      </c>
      <c r="O1490" t="n">
        <v>0.237</v>
      </c>
    </row>
    <row r="1491">
      <c r="D1491" t="inlineStr">
        <is>
          <t>Secondary Energy|Electricity|Solar|CSP</t>
        </is>
      </c>
      <c r="E1491" t="inlineStr">
        <is>
          <t>EJ/yr</t>
        </is>
      </c>
    </row>
    <row r="1492">
      <c r="A1492" t="inlineStr">
        <is>
          <t>PyPSA-Eur-Sec 0.0.2</t>
        </is>
      </c>
      <c r="B1492" t="inlineStr">
        <is>
          <t>Space heat savings due to building renovation</t>
        </is>
      </c>
      <c r="C1492" t="inlineStr">
        <is>
          <t>Austria</t>
        </is>
      </c>
      <c r="D1492" t="inlineStr">
        <is>
          <t>Secondary Energy|Electricity|Solar|PV</t>
        </is>
      </c>
      <c r="E1492" t="inlineStr">
        <is>
          <t>EJ/yr</t>
        </is>
      </c>
      <c r="I1492" t="n">
        <v>0.006</v>
      </c>
      <c r="J1492" t="n">
        <v>0.006</v>
      </c>
      <c r="K1492" t="n">
        <v>0.108</v>
      </c>
      <c r="L1492" t="n">
        <v>0.127</v>
      </c>
      <c r="M1492" t="n">
        <v>0.205</v>
      </c>
      <c r="N1492" t="n">
        <v>0.224</v>
      </c>
      <c r="O1492" t="n">
        <v>0.237</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Austria</t>
        </is>
      </c>
      <c r="D1495" t="inlineStr">
        <is>
          <t>Secondary Energy|Electricity|Wind</t>
        </is>
      </c>
      <c r="E1495" t="inlineStr">
        <is>
          <t>EJ/yr</t>
        </is>
      </c>
      <c r="I1495" t="n">
        <v>0.01</v>
      </c>
      <c r="J1495" t="n">
        <v>0.01</v>
      </c>
      <c r="K1495" t="n">
        <v>0.008</v>
      </c>
      <c r="L1495" t="n">
        <v>0.006</v>
      </c>
      <c r="M1495" t="n">
        <v>0.004</v>
      </c>
      <c r="N1495" t="n">
        <v>0</v>
      </c>
      <c r="O1495" t="n">
        <v>0</v>
      </c>
    </row>
    <row r="1496">
      <c r="A1496" t="inlineStr">
        <is>
          <t>PyPSA-Eur-Sec 0.0.2</t>
        </is>
      </c>
      <c r="B1496" t="inlineStr">
        <is>
          <t>Space heat savings due to building renovation</t>
        </is>
      </c>
      <c r="C1496" t="inlineStr">
        <is>
          <t>Austria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Austria</t>
        </is>
      </c>
      <c r="D1497" t="inlineStr">
        <is>
          <t>Secondary Energy|Electricity|Wind|Onshore</t>
        </is>
      </c>
      <c r="E1497" t="inlineStr">
        <is>
          <t>EJ/yr</t>
        </is>
      </c>
      <c r="I1497" t="n">
        <v>0.01</v>
      </c>
      <c r="J1497" t="n">
        <v>0.01</v>
      </c>
      <c r="K1497" t="n">
        <v>0.008</v>
      </c>
      <c r="L1497" t="n">
        <v>0.006</v>
      </c>
      <c r="M1497" t="n">
        <v>0.004</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Austria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Austria</t>
        </is>
      </c>
      <c r="D1827" s="66" t="inlineStr">
        <is>
          <t>Capacity |Electricity|Solar|PV|Rooftop PV</t>
        </is>
      </c>
      <c r="E1827" s="66" t="inlineStr">
        <is>
          <t>GW</t>
        </is>
      </c>
      <c r="I1827" t="n">
        <v>0.719</v>
      </c>
      <c r="J1827" t="n">
        <v>0.72</v>
      </c>
      <c r="K1827" t="n">
        <v>13.612</v>
      </c>
      <c r="L1827" t="n">
        <v>16.044</v>
      </c>
      <c r="M1827" t="n">
        <v>25.856</v>
      </c>
      <c r="N1827" t="n">
        <v>28.434</v>
      </c>
      <c r="O1827" t="n">
        <v>29.995</v>
      </c>
    </row>
    <row r="1828">
      <c r="A1828" t="inlineStr">
        <is>
          <t>PyPSA-Eur-Sec 0.0.2</t>
        </is>
      </c>
      <c r="B1828" t="inlineStr">
        <is>
          <t>Space heat savings due to building renovation</t>
        </is>
      </c>
      <c r="C1828" t="inlineStr">
        <is>
          <t>Austria</t>
        </is>
      </c>
      <c r="D1828" s="66" t="inlineStr">
        <is>
          <t>Capacity|Electricity|Solar|PV|Utility-scale PV</t>
        </is>
      </c>
      <c r="E1828" s="66" t="inlineStr">
        <is>
          <t>GW</t>
        </is>
      </c>
      <c r="I1828" t="n">
        <v>0.719</v>
      </c>
      <c r="J1828" t="n">
        <v>0.72</v>
      </c>
      <c r="K1828" t="n">
        <v>13.612</v>
      </c>
      <c r="L1828" t="n">
        <v>16.044</v>
      </c>
      <c r="M1828" t="n">
        <v>25.856</v>
      </c>
      <c r="N1828" t="n">
        <v>28.434</v>
      </c>
      <c r="O1828" t="n">
        <v>29.995</v>
      </c>
    </row>
    <row r="1829">
      <c r="A1829" t="inlineStr">
        <is>
          <t>PyPSA-Eur-Sec 0.0.2</t>
        </is>
      </c>
      <c r="B1829" t="inlineStr">
        <is>
          <t>Space heat savings due to building renovation</t>
        </is>
      </c>
      <c r="C1829" t="inlineStr">
        <is>
          <t>Austria</t>
        </is>
      </c>
      <c r="D1829" s="66" t="inlineStr">
        <is>
          <t>Capacity|Electricity|Storage|Battery Capacity</t>
        </is>
      </c>
      <c r="E1829" s="66" t="inlineStr">
        <is>
          <t>GWh</t>
        </is>
      </c>
      <c r="I1829" t="n">
        <v>0.015</v>
      </c>
      <c r="J1829" t="n">
        <v>0.019</v>
      </c>
      <c r="K1829" t="n">
        <v>0.058</v>
      </c>
      <c r="L1829" t="n">
        <v>4.755</v>
      </c>
      <c r="M1829" t="n">
        <v>63.948</v>
      </c>
      <c r="N1829" t="n">
        <v>63.949</v>
      </c>
      <c r="O1829" t="n">
        <v>76.923</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Austria</t>
        </is>
      </c>
      <c r="D1831" s="66" t="inlineStr">
        <is>
          <t>Capacity|Electricity|Storage|Battery Capacity|Utility-scale Battery</t>
        </is>
      </c>
      <c r="E1831" s="66" t="inlineStr">
        <is>
          <t>GWh</t>
        </is>
      </c>
      <c r="I1831" t="n">
        <v>0.015</v>
      </c>
      <c r="J1831" t="n">
        <v>0.019</v>
      </c>
      <c r="K1831" t="n">
        <v>0.058</v>
      </c>
      <c r="L1831" t="n">
        <v>4.755</v>
      </c>
      <c r="M1831" t="n">
        <v>63.948</v>
      </c>
      <c r="N1831" t="n">
        <v>63.949</v>
      </c>
      <c r="O1831" t="n">
        <v>76.923</v>
      </c>
    </row>
    <row r="1832">
      <c r="A1832" t="inlineStr">
        <is>
          <t>PyPSA-Eur-Sec 0.0.2</t>
        </is>
      </c>
      <c r="B1832" t="inlineStr">
        <is>
          <t>Space heat savings due to building renovation</t>
        </is>
      </c>
      <c r="C1832" t="inlineStr">
        <is>
          <t>Austria</t>
        </is>
      </c>
      <c r="D1832" s="66" t="inlineStr">
        <is>
          <t>Capacity|Electricity|Storage|Hydrogen Storage Capacity</t>
        </is>
      </c>
      <c r="E1832" s="66" t="inlineStr">
        <is>
          <t>GWh</t>
        </is>
      </c>
      <c r="I1832" t="n">
        <v>0.042</v>
      </c>
      <c r="J1832" t="n">
        <v>0.048</v>
      </c>
      <c r="K1832" t="n">
        <v>0.056</v>
      </c>
      <c r="L1832" t="n">
        <v>0.078</v>
      </c>
      <c r="M1832" t="n">
        <v>0.08400000000000001</v>
      </c>
      <c r="N1832" t="n">
        <v>0.08500000000000001</v>
      </c>
      <c r="O1832" t="n">
        <v>0.08500000000000001</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Space heat savings due to building renovation</t>
        </is>
      </c>
      <c r="C1835" t="inlineStr">
        <is>
          <t>Austria</t>
        </is>
      </c>
      <c r="D1835" s="66" t="inlineStr">
        <is>
          <t>Capacity|Electricity|Storage|Pumped Hydro Storage</t>
        </is>
      </c>
      <c r="E1835" s="66" t="inlineStr">
        <is>
          <t>GWh</t>
        </is>
      </c>
      <c r="I1835" t="n">
        <v>3.8</v>
      </c>
      <c r="J1835" t="n">
        <v>3.8</v>
      </c>
      <c r="K1835" t="n">
        <v>3.8</v>
      </c>
      <c r="L1835" t="n">
        <v>3.8</v>
      </c>
      <c r="M1835" t="n">
        <v>3.8</v>
      </c>
      <c r="N1835" t="n">
        <v>3.8</v>
      </c>
      <c r="O1835" t="n">
        <v>3.8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Austria</t>
        </is>
      </c>
      <c r="D1839" s="66" t="inlineStr">
        <is>
          <t>Capacity|Heating|Heat pumps</t>
        </is>
      </c>
      <c r="E1839" s="66" t="inlineStr">
        <is>
          <t>GW</t>
        </is>
      </c>
      <c r="I1839" t="n">
        <v>1.797</v>
      </c>
      <c r="J1839" t="n">
        <v>1.735</v>
      </c>
      <c r="K1839" t="n">
        <v>1.672</v>
      </c>
      <c r="L1839" t="n">
        <v>1.61</v>
      </c>
      <c r="M1839" t="n">
        <v>1.604</v>
      </c>
      <c r="N1839" t="n">
        <v>1.632</v>
      </c>
      <c r="O1839" t="n">
        <v>1.649</v>
      </c>
    </row>
    <row r="1840">
      <c r="A1840" t="inlineStr">
        <is>
          <t>PyPSA-Eur-Sec 0.0.2</t>
        </is>
      </c>
      <c r="B1840" t="inlineStr">
        <is>
          <t>Space heat savings due to building renovation</t>
        </is>
      </c>
      <c r="C1840" t="inlineStr">
        <is>
          <t>Austria</t>
        </is>
      </c>
      <c r="D1840" s="66" t="inlineStr">
        <is>
          <t>Capacity|Heating|Electric boilers</t>
        </is>
      </c>
      <c r="E1840" s="66" t="inlineStr">
        <is>
          <t>GW</t>
        </is>
      </c>
      <c r="I1840" t="n">
        <v>0.034</v>
      </c>
      <c r="J1840" t="n">
        <v>0.036</v>
      </c>
      <c r="K1840" t="n">
        <v>2.487</v>
      </c>
      <c r="L1840" t="n">
        <v>6.011</v>
      </c>
      <c r="M1840" t="n">
        <v>7.263</v>
      </c>
      <c r="N1840" t="n">
        <v>8.715999999999999</v>
      </c>
      <c r="O1840" t="n">
        <v>9.186999999999999</v>
      </c>
    </row>
    <row r="1841">
      <c r="A1841" t="inlineStr">
        <is>
          <t>PyPSA-Eur-Sec 0.0.2</t>
        </is>
      </c>
      <c r="B1841" t="inlineStr">
        <is>
          <t>Space heat savings due to building renovation</t>
        </is>
      </c>
      <c r="C1841" t="inlineStr">
        <is>
          <t>Austria</t>
        </is>
      </c>
      <c r="D1841" s="66" t="inlineStr">
        <is>
          <t>Capacity|Gas|Synthetic</t>
        </is>
      </c>
      <c r="E1841" s="66" t="inlineStr">
        <is>
          <t>GW</t>
        </is>
      </c>
      <c r="I1841" t="n">
        <v>0.002</v>
      </c>
      <c r="J1841" t="n">
        <v>0.003</v>
      </c>
      <c r="K1841" t="n">
        <v>0.003</v>
      </c>
      <c r="L1841" t="n">
        <v>0.003</v>
      </c>
      <c r="M1841" t="n">
        <v>0.003</v>
      </c>
      <c r="N1841" t="n">
        <v>0.003</v>
      </c>
      <c r="O1841" t="n">
        <v>0.004</v>
      </c>
    </row>
    <row r="1842">
      <c r="D1842" s="66" t="inlineStr">
        <is>
          <t>Capacity|Oil|Synthetic</t>
        </is>
      </c>
      <c r="E1842" s="66" t="inlineStr">
        <is>
          <t>GW</t>
        </is>
      </c>
    </row>
    <row r="1843">
      <c r="A1843" t="inlineStr">
        <is>
          <t>PyPSA-Eur-Sec 0.0.2</t>
        </is>
      </c>
      <c r="B1843" t="inlineStr">
        <is>
          <t>Space heat savings due to building renovation</t>
        </is>
      </c>
      <c r="C1843" t="inlineStr">
        <is>
          <t>Austria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Austria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Austria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Austria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Space heat savings due to building renovation</t>
        </is>
      </c>
      <c r="C1851" t="inlineStr">
        <is>
          <t>Austria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Austria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Austria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Austria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Austria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Austria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Austria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Austria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Austria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Austria</t>
        </is>
      </c>
      <c r="D1863" s="66" t="inlineStr">
        <is>
          <t>Final Energy|Residential and Commercial|Commercial|Heating|Heat pumps</t>
        </is>
      </c>
      <c r="E1863" s="66" t="inlineStr">
        <is>
          <t>EJ/yr</t>
        </is>
      </c>
      <c r="I1863" t="n">
        <v>0.06900000000000001</v>
      </c>
      <c r="J1863" t="n">
        <v>0.062</v>
      </c>
      <c r="K1863" t="n">
        <v>0.06</v>
      </c>
      <c r="L1863" t="n">
        <v>0.058</v>
      </c>
      <c r="M1863" t="n">
        <v>0.057</v>
      </c>
      <c r="N1863" t="n">
        <v>0.055</v>
      </c>
      <c r="O1863" t="n">
        <v>0.052</v>
      </c>
    </row>
    <row r="1864">
      <c r="A1864" t="inlineStr">
        <is>
          <t>PyPSA-Eur-Sec 0.0.2</t>
        </is>
      </c>
      <c r="B1864" t="inlineStr">
        <is>
          <t>Space heat savings due to building renovation</t>
        </is>
      </c>
      <c r="C1864" t="inlineStr">
        <is>
          <t>Austria</t>
        </is>
      </c>
      <c r="D1864" s="66" t="inlineStr">
        <is>
          <t>Final Energy|Residential and Commercial|Commercial|Heating|Electric boilers</t>
        </is>
      </c>
      <c r="E1864" s="66" t="inlineStr">
        <is>
          <t>EJ/yr</t>
        </is>
      </c>
      <c r="I1864" t="n">
        <v>0</v>
      </c>
      <c r="J1864" t="n">
        <v>0</v>
      </c>
      <c r="K1864" t="n">
        <v>0.001</v>
      </c>
      <c r="L1864" t="n">
        <v>0.004</v>
      </c>
      <c r="M1864" t="n">
        <v>0.008999999999999999</v>
      </c>
      <c r="N1864" t="n">
        <v>0.011</v>
      </c>
      <c r="O1864" t="n">
        <v>0.012</v>
      </c>
    </row>
    <row r="1865">
      <c r="A1865" t="inlineStr">
        <is>
          <t>PyPSA-Eur-Sec 0.0.2</t>
        </is>
      </c>
      <c r="B1865" t="inlineStr">
        <is>
          <t>Space heat savings due to building renovation</t>
        </is>
      </c>
      <c r="C1865" t="inlineStr">
        <is>
          <t>Austria</t>
        </is>
      </c>
      <c r="D1865" s="66" t="inlineStr">
        <is>
          <t>Final Energy|Residential and Commercial|Residential|Heating|Heat pumps</t>
        </is>
      </c>
      <c r="E1865" s="66" t="inlineStr">
        <is>
          <t>EJ/yr</t>
        </is>
      </c>
      <c r="I1865" t="n">
        <v>0.06900000000000001</v>
      </c>
      <c r="J1865" t="n">
        <v>0.062</v>
      </c>
      <c r="K1865" t="n">
        <v>0.06</v>
      </c>
      <c r="L1865" t="n">
        <v>0.058</v>
      </c>
      <c r="M1865" t="n">
        <v>0.057</v>
      </c>
      <c r="N1865" t="n">
        <v>0.055</v>
      </c>
      <c r="O1865" t="n">
        <v>0.052</v>
      </c>
    </row>
    <row r="1866">
      <c r="A1866" t="inlineStr">
        <is>
          <t>PyPSA-Eur-Sec 0.0.2</t>
        </is>
      </c>
      <c r="B1866" t="inlineStr">
        <is>
          <t>Space heat savings due to building renovation</t>
        </is>
      </c>
      <c r="C1866" t="inlineStr">
        <is>
          <t>Austria</t>
        </is>
      </c>
      <c r="D1866" s="66" t="inlineStr">
        <is>
          <t>Final Energy|Residential and Commercial|Residential|Heating|Electric boilers</t>
        </is>
      </c>
      <c r="E1866" s="66" t="inlineStr">
        <is>
          <t>EJ/yr</t>
        </is>
      </c>
      <c r="I1866" t="n">
        <v>0</v>
      </c>
      <c r="J1866" t="n">
        <v>0</v>
      </c>
      <c r="K1866" t="n">
        <v>0.001</v>
      </c>
      <c r="L1866" t="n">
        <v>0.004</v>
      </c>
      <c r="M1866" t="n">
        <v>0.008999999999999999</v>
      </c>
      <c r="N1866" t="n">
        <v>0.011</v>
      </c>
      <c r="O1866" t="n">
        <v>0.012</v>
      </c>
    </row>
    <row r="1867">
      <c r="A1867" t="inlineStr">
        <is>
          <t>PyPSA-Eur-Sec 0.0.2</t>
        </is>
      </c>
      <c r="B1867" t="inlineStr">
        <is>
          <t>Space heat savings due to building renovation</t>
        </is>
      </c>
      <c r="C1867" t="inlineStr">
        <is>
          <t>Austria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Austria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Austria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Austria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Austria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Space heat savings due to building renovation</t>
        </is>
      </c>
      <c r="C1877" t="inlineStr">
        <is>
          <t>Austria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Austria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Austria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Austria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Austria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Austria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Austria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Austria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Austria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Austria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Space heat savings due to building renovation</t>
        </is>
      </c>
      <c r="C1893" t="inlineStr">
        <is>
          <t>Austria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Austria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Austria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Austria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Austria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Austria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Austria</t>
        </is>
      </c>
      <c r="D1901" s="66" t="inlineStr">
        <is>
          <t>Secondary Energy|Electricity|Solar|PV|Rooftop PV</t>
        </is>
      </c>
      <c r="E1901" s="66" t="inlineStr">
        <is>
          <t>EJ/yr</t>
        </is>
      </c>
      <c r="I1901" t="n">
        <v>0.003</v>
      </c>
      <c r="J1901" t="n">
        <v>0.003</v>
      </c>
      <c r="K1901" t="n">
        <v>0.054</v>
      </c>
      <c r="L1901" t="n">
        <v>0.063</v>
      </c>
      <c r="M1901" t="n">
        <v>0.102</v>
      </c>
      <c r="N1901" t="n">
        <v>0.112</v>
      </c>
      <c r="O1901" t="n">
        <v>0.118</v>
      </c>
    </row>
    <row r="1902">
      <c r="A1902" t="inlineStr">
        <is>
          <t>PyPSA-Eur-Sec 0.0.2</t>
        </is>
      </c>
      <c r="B1902" t="inlineStr">
        <is>
          <t>Space heat savings due to building renovation</t>
        </is>
      </c>
      <c r="C1902" t="inlineStr">
        <is>
          <t>Austria</t>
        </is>
      </c>
      <c r="D1902" s="66" t="inlineStr">
        <is>
          <t>Secondary Energy|Electricity|Solar|PV|Utility-scale PV</t>
        </is>
      </c>
      <c r="E1902" s="66" t="inlineStr">
        <is>
          <t>EJ/yr</t>
        </is>
      </c>
      <c r="I1902" t="n">
        <v>0.003</v>
      </c>
      <c r="J1902" t="n">
        <v>0.003</v>
      </c>
      <c r="K1902" t="n">
        <v>0.054</v>
      </c>
      <c r="L1902" t="n">
        <v>0.063</v>
      </c>
      <c r="M1902" t="n">
        <v>0.102</v>
      </c>
      <c r="N1902" t="n">
        <v>0.112</v>
      </c>
      <c r="O1902" t="n">
        <v>0.118</v>
      </c>
    </row>
  </sheetData>
  <pageMargins left="0.7" right="0.7" top="0.75" bottom="0.75" header="0.3" footer="0.3"/>
</worksheet>
</file>

<file path=xl/worksheets/sheet1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Belgium</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Belgium</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Belgium</t>
        </is>
      </c>
      <c r="D47" t="inlineStr">
        <is>
          <t>Capacity|Electricity|Coal</t>
        </is>
      </c>
      <c r="E47" t="inlineStr">
        <is>
          <t>GW</t>
        </is>
      </c>
      <c r="I47" t="n">
        <v>0.472</v>
      </c>
      <c r="J47" t="n">
        <v>0.472</v>
      </c>
      <c r="K47" t="n">
        <v>0.472</v>
      </c>
      <c r="L47" t="n">
        <v>0.472</v>
      </c>
      <c r="M47" t="n">
        <v>0.003</v>
      </c>
      <c r="N47" t="n">
        <v>0.003</v>
      </c>
      <c r="O47" t="n">
        <v>0.003</v>
      </c>
    </row>
    <row r="48">
      <c r="D48" t="inlineStr">
        <is>
          <t>Capacity|Electricity|Coal|w/ CCS</t>
        </is>
      </c>
      <c r="E48" t="inlineStr">
        <is>
          <t>GW</t>
        </is>
      </c>
    </row>
    <row r="49">
      <c r="A49" t="inlineStr">
        <is>
          <t>PyPSA-Eur-Sec 0.0.2</t>
        </is>
      </c>
      <c r="B49" t="inlineStr">
        <is>
          <t>Space heat savings due to building renovation</t>
        </is>
      </c>
      <c r="C49" t="inlineStr">
        <is>
          <t>Belgium</t>
        </is>
      </c>
      <c r="D49" t="inlineStr">
        <is>
          <t>Capacity|Electricity|Coal|w/o CCS</t>
        </is>
      </c>
      <c r="E49" t="inlineStr">
        <is>
          <t>GW</t>
        </is>
      </c>
      <c r="I49" t="n">
        <v>0.472</v>
      </c>
      <c r="J49" t="n">
        <v>0.472</v>
      </c>
      <c r="K49" t="n">
        <v>0.472</v>
      </c>
      <c r="L49" t="n">
        <v>0.472</v>
      </c>
      <c r="M49" t="n">
        <v>0.003</v>
      </c>
      <c r="N49" t="n">
        <v>0.003</v>
      </c>
      <c r="O49" t="n">
        <v>0.003</v>
      </c>
    </row>
    <row r="50">
      <c r="A50" t="inlineStr">
        <is>
          <t>PyPSA-Eur-Sec 0.0.2</t>
        </is>
      </c>
      <c r="B50" t="inlineStr">
        <is>
          <t>Space heat savings due to building renovation</t>
        </is>
      </c>
      <c r="C50" t="inlineStr">
        <is>
          <t>Belgium</t>
        </is>
      </c>
      <c r="D50" t="inlineStr">
        <is>
          <t>Capacity|Electricity|Gas</t>
        </is>
      </c>
      <c r="E50" t="inlineStr">
        <is>
          <t>GW</t>
        </is>
      </c>
      <c r="I50" t="n">
        <v>4.48</v>
      </c>
      <c r="J50" t="n">
        <v>6.798</v>
      </c>
      <c r="K50" t="n">
        <v>7.72</v>
      </c>
      <c r="L50" t="n">
        <v>6.378</v>
      </c>
      <c r="M50" t="n">
        <v>5.081</v>
      </c>
      <c r="N50" t="n">
        <v>5.133</v>
      </c>
      <c r="O50" t="n">
        <v>5.186</v>
      </c>
    </row>
    <row r="51">
      <c r="D51" t="inlineStr">
        <is>
          <t>Capacity|Electricity|Gas|w/ CCS</t>
        </is>
      </c>
      <c r="E51" t="inlineStr">
        <is>
          <t>GW</t>
        </is>
      </c>
    </row>
    <row r="52">
      <c r="A52" t="inlineStr">
        <is>
          <t>PyPSA-Eur-Sec 0.0.2</t>
        </is>
      </c>
      <c r="B52" t="inlineStr">
        <is>
          <t>Space heat savings due to building renovation</t>
        </is>
      </c>
      <c r="C52" t="inlineStr">
        <is>
          <t>Belgium</t>
        </is>
      </c>
      <c r="D52" t="inlineStr">
        <is>
          <t>Capacity|Electricity|Gas|w/o CCS</t>
        </is>
      </c>
      <c r="E52" t="inlineStr">
        <is>
          <t>GW</t>
        </is>
      </c>
      <c r="I52" t="n">
        <v>4.48</v>
      </c>
      <c r="J52" t="n">
        <v>6.798</v>
      </c>
      <c r="K52" t="n">
        <v>7.72</v>
      </c>
      <c r="L52" t="n">
        <v>6.378</v>
      </c>
      <c r="M52" t="n">
        <v>5.081</v>
      </c>
      <c r="N52" t="n">
        <v>5.133</v>
      </c>
      <c r="O52" t="n">
        <v>5.186</v>
      </c>
    </row>
    <row r="53">
      <c r="D53" t="inlineStr">
        <is>
          <t>Capacity|Electricity|Geothermal</t>
        </is>
      </c>
      <c r="E53" t="inlineStr">
        <is>
          <t>GW</t>
        </is>
      </c>
    </row>
    <row r="54">
      <c r="A54" t="inlineStr">
        <is>
          <t>PyPSA-Eur-Sec 0.0.2</t>
        </is>
      </c>
      <c r="B54" t="inlineStr">
        <is>
          <t>Space heat savings due to building renovation</t>
        </is>
      </c>
      <c r="C54" t="inlineStr">
        <is>
          <t>Belgium</t>
        </is>
      </c>
      <c r="D54" t="inlineStr">
        <is>
          <t>Capacity|Electricity|Hydro</t>
        </is>
      </c>
      <c r="E54" t="inlineStr">
        <is>
          <t>GW</t>
        </is>
      </c>
      <c r="I54" t="n">
        <v>1.42</v>
      </c>
      <c r="J54" t="n">
        <v>1.42</v>
      </c>
      <c r="K54" t="n">
        <v>1.42</v>
      </c>
      <c r="L54" t="n">
        <v>1.42</v>
      </c>
      <c r="M54" t="n">
        <v>1.42</v>
      </c>
      <c r="N54" t="n">
        <v>1.42</v>
      </c>
      <c r="O54" t="n">
        <v>1.42</v>
      </c>
    </row>
    <row r="55">
      <c r="A55" t="inlineStr">
        <is>
          <t>PyPSA-Eur-Sec 0.0.2</t>
        </is>
      </c>
      <c r="B55" t="inlineStr">
        <is>
          <t>Space heat savings due to building renovation</t>
        </is>
      </c>
      <c r="C55" t="inlineStr">
        <is>
          <t>Belgium</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Belgium</t>
        </is>
      </c>
      <c r="D62" t="inlineStr">
        <is>
          <t>Capacity|Electricity|Solar</t>
        </is>
      </c>
      <c r="E62" t="inlineStr">
        <is>
          <t>GW</t>
        </is>
      </c>
      <c r="I62" t="n">
        <v>4.027</v>
      </c>
      <c r="J62" t="n">
        <v>4.027</v>
      </c>
      <c r="K62" t="n">
        <v>13.704</v>
      </c>
      <c r="L62" t="n">
        <v>22.041</v>
      </c>
      <c r="M62" t="n">
        <v>35.923</v>
      </c>
      <c r="N62" t="n">
        <v>38.949</v>
      </c>
      <c r="O62" t="n">
        <v>51.118</v>
      </c>
    </row>
    <row r="63">
      <c r="D63" t="inlineStr">
        <is>
          <t>Capacity|Electricity|Solar|CSP</t>
        </is>
      </c>
      <c r="E63" t="inlineStr">
        <is>
          <t>GW</t>
        </is>
      </c>
    </row>
    <row r="64">
      <c r="A64" t="inlineStr">
        <is>
          <t>PyPSA-Eur-Sec 0.0.2</t>
        </is>
      </c>
      <c r="B64" t="inlineStr">
        <is>
          <t>Space heat savings due to building renovation</t>
        </is>
      </c>
      <c r="C64" t="inlineStr">
        <is>
          <t>Belgium</t>
        </is>
      </c>
      <c r="D64" t="inlineStr">
        <is>
          <t>Capacity|Electricity|Solar|PV</t>
        </is>
      </c>
      <c r="E64" t="inlineStr">
        <is>
          <t>GW</t>
        </is>
      </c>
      <c r="I64" t="n">
        <v>4.027</v>
      </c>
      <c r="J64" t="n">
        <v>4.027</v>
      </c>
      <c r="K64" t="n">
        <v>13.704</v>
      </c>
      <c r="L64" t="n">
        <v>22.041</v>
      </c>
      <c r="M64" t="n">
        <v>35.923</v>
      </c>
      <c r="N64" t="n">
        <v>38.949</v>
      </c>
      <c r="O64" t="n">
        <v>51.118</v>
      </c>
    </row>
    <row r="65">
      <c r="D65" t="inlineStr">
        <is>
          <t>Capacity|Electricity|Storage</t>
        </is>
      </c>
      <c r="E65" t="inlineStr">
        <is>
          <t>GW</t>
        </is>
      </c>
    </row>
    <row r="66">
      <c r="A66" t="inlineStr">
        <is>
          <t>PyPSA-Eur-Sec 0.0.2</t>
        </is>
      </c>
      <c r="B66" t="inlineStr">
        <is>
          <t>Space heat savings due to building renovation</t>
        </is>
      </c>
      <c r="C66" t="inlineStr">
        <is>
          <t>Belgium</t>
        </is>
      </c>
      <c r="D66" t="inlineStr">
        <is>
          <t>Capacity|Electricity|Storage Capacity</t>
        </is>
      </c>
      <c r="E66" t="inlineStr">
        <is>
          <t>GWh</t>
        </is>
      </c>
      <c r="I66" t="n">
        <v>1.368</v>
      </c>
      <c r="J66" t="n">
        <v>1.498</v>
      </c>
      <c r="K66" t="n">
        <v>1.507</v>
      </c>
      <c r="L66" t="n">
        <v>16.727</v>
      </c>
      <c r="M66" t="n">
        <v>64.29300000000001</v>
      </c>
      <c r="N66" t="n">
        <v>73.58499999999999</v>
      </c>
      <c r="O66" t="n">
        <v>98.105</v>
      </c>
    </row>
    <row r="67">
      <c r="D67" t="inlineStr">
        <is>
          <t>Capacity|Electricity|Transmissions Grid</t>
        </is>
      </c>
      <c r="E67" t="inlineStr">
        <is>
          <t>GWkm</t>
        </is>
      </c>
    </row>
    <row r="68">
      <c r="A68" t="inlineStr">
        <is>
          <t>PyPSA-Eur-Sec 0.0.2</t>
        </is>
      </c>
      <c r="B68" t="inlineStr">
        <is>
          <t>Space heat savings due to building renovation</t>
        </is>
      </c>
      <c r="C68" t="inlineStr">
        <is>
          <t>Belgium</t>
        </is>
      </c>
      <c r="D68" t="inlineStr">
        <is>
          <t>Capacity|Electricity|Wind</t>
        </is>
      </c>
      <c r="E68" t="inlineStr">
        <is>
          <t>GW</t>
        </is>
      </c>
      <c r="I68" t="n">
        <v>2.599</v>
      </c>
      <c r="J68" t="n">
        <v>3.282</v>
      </c>
      <c r="K68" t="n">
        <v>6.005</v>
      </c>
      <c r="L68" t="n">
        <v>8.307</v>
      </c>
      <c r="M68" t="n">
        <v>7.784</v>
      </c>
      <c r="N68" t="n">
        <v>7.666</v>
      </c>
      <c r="O68" t="n">
        <v>7.654</v>
      </c>
    </row>
    <row r="69">
      <c r="A69" t="inlineStr">
        <is>
          <t>PyPSA-Eur-Sec 0.0.2</t>
        </is>
      </c>
      <c r="B69" t="inlineStr">
        <is>
          <t>Space heat savings due to building renovation</t>
        </is>
      </c>
      <c r="C69" t="inlineStr">
        <is>
          <t>Belgium</t>
        </is>
      </c>
      <c r="D69" t="inlineStr">
        <is>
          <t>Capacity|Electricity|Wind|Offshore</t>
        </is>
      </c>
      <c r="E69" t="inlineStr">
        <is>
          <t>GW</t>
        </is>
      </c>
      <c r="I69" t="n">
        <v>0.878</v>
      </c>
      <c r="J69" t="n">
        <v>1.56</v>
      </c>
      <c r="K69" t="n">
        <v>3.902</v>
      </c>
      <c r="L69" t="n">
        <v>3.902</v>
      </c>
      <c r="M69" t="n">
        <v>3.902</v>
      </c>
      <c r="N69" t="n">
        <v>3.902</v>
      </c>
      <c r="O69" t="n">
        <v>3.902</v>
      </c>
    </row>
    <row r="70">
      <c r="A70" t="inlineStr">
        <is>
          <t>PyPSA-Eur-Sec 0.0.2</t>
        </is>
      </c>
      <c r="B70" t="inlineStr">
        <is>
          <t>Space heat savings due to building renovation</t>
        </is>
      </c>
      <c r="C70" t="inlineStr">
        <is>
          <t>Belgium</t>
        </is>
      </c>
      <c r="D70" t="inlineStr">
        <is>
          <t>Capacity|Electricity|Wind|Onshore</t>
        </is>
      </c>
      <c r="E70" t="inlineStr">
        <is>
          <t>GW</t>
        </is>
      </c>
      <c r="I70" t="n">
        <v>1.721</v>
      </c>
      <c r="J70" t="n">
        <v>1.722</v>
      </c>
      <c r="K70" t="n">
        <v>2.103</v>
      </c>
      <c r="L70" t="n">
        <v>4.405</v>
      </c>
      <c r="M70" t="n">
        <v>3.882</v>
      </c>
      <c r="N70" t="n">
        <v>3.764</v>
      </c>
      <c r="O70" t="n">
        <v>3.752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Belgium</t>
        </is>
      </c>
      <c r="D83" t="inlineStr">
        <is>
          <t>Capacity|Hydrogen|Electricity</t>
        </is>
      </c>
      <c r="E83" t="inlineStr">
        <is>
          <t>GW</t>
        </is>
      </c>
      <c r="I83" t="n">
        <v>0.003</v>
      </c>
      <c r="J83" t="n">
        <v>0.004</v>
      </c>
      <c r="K83" t="n">
        <v>0.004</v>
      </c>
      <c r="L83" t="n">
        <v>0.004</v>
      </c>
      <c r="M83" t="n">
        <v>0.005</v>
      </c>
      <c r="N83" t="n">
        <v>0.005</v>
      </c>
      <c r="O83" t="n">
        <v>0.005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Belgium</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Belgium</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Belgium</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Belgium</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Belgium</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Belgium</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Belgium</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Belgium</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Belgium</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Belgium</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Belgium</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Belgium</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Belgium</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Belgium</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Belgium</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Belgium</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Belgium</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Belgium</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Belgium</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Belgium</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Belgium</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Belgium</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Belgium</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Belgium</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Belgium</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Belgium</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Belgium</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Belgium</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Belgium</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Belgium</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Belgium</t>
        </is>
      </c>
      <c r="D1473" t="inlineStr">
        <is>
          <t>Secondary Energy|Electricity|Coal|w/o CCS</t>
        </is>
      </c>
      <c r="E1473" t="inlineStr">
        <is>
          <t>EJ/yr</t>
        </is>
      </c>
      <c r="I1473" t="n">
        <v>0.015</v>
      </c>
      <c r="J1473" t="n">
        <v>0.013</v>
      </c>
      <c r="K1473" t="n">
        <v>0.003</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Belgium</t>
        </is>
      </c>
      <c r="D1480" t="inlineStr">
        <is>
          <t>Secondary Energy|Electricity|Gas|w/o CCS</t>
        </is>
      </c>
      <c r="E1480" t="inlineStr">
        <is>
          <t>EJ/yr</t>
        </is>
      </c>
      <c r="I1480" t="n">
        <v>0.109</v>
      </c>
      <c r="J1480" t="n">
        <v>0.1</v>
      </c>
      <c r="K1480" t="n">
        <v>0.101</v>
      </c>
      <c r="L1480" t="n">
        <v>0.058</v>
      </c>
      <c r="M1480" t="n">
        <v>0.019</v>
      </c>
      <c r="N1480" t="n">
        <v>0.011</v>
      </c>
      <c r="O1480" t="n">
        <v>0.007</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Belgium</t>
        </is>
      </c>
      <c r="D1482" t="inlineStr">
        <is>
          <t>Secondary Energy|Electricity|Hydro</t>
        </is>
      </c>
      <c r="E1482" t="inlineStr">
        <is>
          <t>EJ/yr</t>
        </is>
      </c>
      <c r="I1482" t="n">
        <v>0.001</v>
      </c>
      <c r="J1482" t="n">
        <v>0.001</v>
      </c>
      <c r="K1482" t="n">
        <v>0.001</v>
      </c>
      <c r="L1482" t="n">
        <v>0.001</v>
      </c>
      <c r="M1482" t="n">
        <v>0.001</v>
      </c>
      <c r="N1482" t="n">
        <v>0.001</v>
      </c>
      <c r="O1482" t="n">
        <v>0.001</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Belgium</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Belgium</t>
        </is>
      </c>
      <c r="D1490" t="inlineStr">
        <is>
          <t>Secondary Energy|Electricity|Solar</t>
        </is>
      </c>
      <c r="E1490" t="inlineStr">
        <is>
          <t>EJ/yr</t>
        </is>
      </c>
      <c r="I1490" t="n">
        <v>0.015</v>
      </c>
      <c r="J1490" t="n">
        <v>0.015</v>
      </c>
      <c r="K1490" t="n">
        <v>0.052</v>
      </c>
      <c r="L1490" t="n">
        <v>0.083</v>
      </c>
      <c r="M1490" t="n">
        <v>0.136</v>
      </c>
      <c r="N1490" t="n">
        <v>0.147</v>
      </c>
      <c r="O1490" t="n">
        <v>0.193</v>
      </c>
    </row>
    <row r="1491">
      <c r="D1491" t="inlineStr">
        <is>
          <t>Secondary Energy|Electricity|Solar|CSP</t>
        </is>
      </c>
      <c r="E1491" t="inlineStr">
        <is>
          <t>EJ/yr</t>
        </is>
      </c>
    </row>
    <row r="1492">
      <c r="A1492" t="inlineStr">
        <is>
          <t>PyPSA-Eur-Sec 0.0.2</t>
        </is>
      </c>
      <c r="B1492" t="inlineStr">
        <is>
          <t>Space heat savings due to building renovation</t>
        </is>
      </c>
      <c r="C1492" t="inlineStr">
        <is>
          <t>Belgium</t>
        </is>
      </c>
      <c r="D1492" t="inlineStr">
        <is>
          <t>Secondary Energy|Electricity|Solar|PV</t>
        </is>
      </c>
      <c r="E1492" t="inlineStr">
        <is>
          <t>EJ/yr</t>
        </is>
      </c>
      <c r="I1492" t="n">
        <v>0.015</v>
      </c>
      <c r="J1492" t="n">
        <v>0.015</v>
      </c>
      <c r="K1492" t="n">
        <v>0.052</v>
      </c>
      <c r="L1492" t="n">
        <v>0.083</v>
      </c>
      <c r="M1492" t="n">
        <v>0.136</v>
      </c>
      <c r="N1492" t="n">
        <v>0.147</v>
      </c>
      <c r="O1492" t="n">
        <v>0.193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Belgium</t>
        </is>
      </c>
      <c r="D1495" t="inlineStr">
        <is>
          <t>Secondary Energy|Electricity|Wind</t>
        </is>
      </c>
      <c r="E1495" t="inlineStr">
        <is>
          <t>EJ/yr</t>
        </is>
      </c>
      <c r="I1495" t="n">
        <v>0.028</v>
      </c>
      <c r="J1495" t="n">
        <v>0.04</v>
      </c>
      <c r="K1495" t="n">
        <v>0.08</v>
      </c>
      <c r="L1495" t="n">
        <v>0.097</v>
      </c>
      <c r="M1495" t="n">
        <v>0.08799999999999999</v>
      </c>
      <c r="N1495" t="n">
        <v>0.082</v>
      </c>
      <c r="O1495" t="n">
        <v>0.08500000000000001</v>
      </c>
    </row>
    <row r="1496">
      <c r="A1496" t="inlineStr">
        <is>
          <t>PyPSA-Eur-Sec 0.0.2</t>
        </is>
      </c>
      <c r="B1496" t="inlineStr">
        <is>
          <t>Space heat savings due to building renovation</t>
        </is>
      </c>
      <c r="C1496" t="inlineStr">
        <is>
          <t>Belgium</t>
        </is>
      </c>
      <c r="D1496" t="inlineStr">
        <is>
          <t>Secondary Energy|Electricity|Wind|Offshore</t>
        </is>
      </c>
      <c r="E1496" t="inlineStr">
        <is>
          <t>EJ/yr</t>
        </is>
      </c>
      <c r="I1496" t="n">
        <v>0.014</v>
      </c>
      <c r="J1496" t="n">
        <v>0.026</v>
      </c>
      <c r="K1496" t="n">
        <v>0.063</v>
      </c>
      <c r="L1496" t="n">
        <v>0.061</v>
      </c>
      <c r="M1496" t="n">
        <v>0.057</v>
      </c>
      <c r="N1496" t="n">
        <v>0.052</v>
      </c>
      <c r="O1496" t="n">
        <v>0.055</v>
      </c>
    </row>
    <row r="1497">
      <c r="A1497" t="inlineStr">
        <is>
          <t>PyPSA-Eur-Sec 0.0.2</t>
        </is>
      </c>
      <c r="B1497" t="inlineStr">
        <is>
          <t>Space heat savings due to building renovation</t>
        </is>
      </c>
      <c r="C1497" t="inlineStr">
        <is>
          <t>Belgium</t>
        </is>
      </c>
      <c r="D1497" t="inlineStr">
        <is>
          <t>Secondary Energy|Electricity|Wind|Onshore</t>
        </is>
      </c>
      <c r="E1497" t="inlineStr">
        <is>
          <t>EJ/yr</t>
        </is>
      </c>
      <c r="I1497" t="n">
        <v>0.014</v>
      </c>
      <c r="J1497" t="n">
        <v>0.014</v>
      </c>
      <c r="K1497" t="n">
        <v>0.017</v>
      </c>
      <c r="L1497" t="n">
        <v>0.036</v>
      </c>
      <c r="M1497" t="n">
        <v>0.031</v>
      </c>
      <c r="N1497" t="n">
        <v>0.03</v>
      </c>
      <c r="O1497" t="n">
        <v>0.03</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Belgium</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Belgium</t>
        </is>
      </c>
      <c r="D1827" s="66" t="inlineStr">
        <is>
          <t>Capacity |Electricity|Solar|PV|Rooftop PV</t>
        </is>
      </c>
      <c r="E1827" s="66" t="inlineStr">
        <is>
          <t>GW</t>
        </is>
      </c>
      <c r="I1827" t="n">
        <v>2.013</v>
      </c>
      <c r="J1827" t="n">
        <v>2.014</v>
      </c>
      <c r="K1827" t="n">
        <v>6.852</v>
      </c>
      <c r="L1827" t="n">
        <v>11.02</v>
      </c>
      <c r="M1827" t="n">
        <v>17.962</v>
      </c>
      <c r="N1827" t="n">
        <v>19.474</v>
      </c>
      <c r="O1827" t="n">
        <v>25.559</v>
      </c>
    </row>
    <row r="1828">
      <c r="A1828" t="inlineStr">
        <is>
          <t>PyPSA-Eur-Sec 0.0.2</t>
        </is>
      </c>
      <c r="B1828" t="inlineStr">
        <is>
          <t>Space heat savings due to building renovation</t>
        </is>
      </c>
      <c r="C1828" t="inlineStr">
        <is>
          <t>Belgium</t>
        </is>
      </c>
      <c r="D1828" s="66" t="inlineStr">
        <is>
          <t>Capacity|Electricity|Solar|PV|Utility-scale PV</t>
        </is>
      </c>
      <c r="E1828" s="66" t="inlineStr">
        <is>
          <t>GW</t>
        </is>
      </c>
      <c r="I1828" t="n">
        <v>2.013</v>
      </c>
      <c r="J1828" t="n">
        <v>2.014</v>
      </c>
      <c r="K1828" t="n">
        <v>6.852</v>
      </c>
      <c r="L1828" t="n">
        <v>11.02</v>
      </c>
      <c r="M1828" t="n">
        <v>17.962</v>
      </c>
      <c r="N1828" t="n">
        <v>19.474</v>
      </c>
      <c r="O1828" t="n">
        <v>25.559</v>
      </c>
    </row>
    <row r="1829">
      <c r="A1829" t="inlineStr">
        <is>
          <t>PyPSA-Eur-Sec 0.0.2</t>
        </is>
      </c>
      <c r="B1829" t="inlineStr">
        <is>
          <t>Space heat savings due to building renovation</t>
        </is>
      </c>
      <c r="C1829" t="inlineStr">
        <is>
          <t>Belgium</t>
        </is>
      </c>
      <c r="D1829" s="66" t="inlineStr">
        <is>
          <t>Capacity|Electricity|Storage|Battery Capacity</t>
        </is>
      </c>
      <c r="E1829" s="66" t="inlineStr">
        <is>
          <t>GWh</t>
        </is>
      </c>
      <c r="I1829" t="n">
        <v>0.015</v>
      </c>
      <c r="J1829" t="n">
        <v>0.139</v>
      </c>
      <c r="K1829" t="n">
        <v>0.14</v>
      </c>
      <c r="L1829" t="n">
        <v>15.335</v>
      </c>
      <c r="M1829" t="n">
        <v>62.898</v>
      </c>
      <c r="N1829" t="n">
        <v>72.191</v>
      </c>
      <c r="O1829" t="n">
        <v>96.70999999999999</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Belgium</t>
        </is>
      </c>
      <c r="D1831" s="66" t="inlineStr">
        <is>
          <t>Capacity|Electricity|Storage|Battery Capacity|Utility-scale Battery</t>
        </is>
      </c>
      <c r="E1831" s="66" t="inlineStr">
        <is>
          <t>GWh</t>
        </is>
      </c>
      <c r="I1831" t="n">
        <v>0.015</v>
      </c>
      <c r="J1831" t="n">
        <v>0.139</v>
      </c>
      <c r="K1831" t="n">
        <v>0.14</v>
      </c>
      <c r="L1831" t="n">
        <v>15.335</v>
      </c>
      <c r="M1831" t="n">
        <v>62.898</v>
      </c>
      <c r="N1831" t="n">
        <v>72.191</v>
      </c>
      <c r="O1831" t="n">
        <v>96.70999999999999</v>
      </c>
    </row>
    <row r="1832">
      <c r="A1832" t="inlineStr">
        <is>
          <t>PyPSA-Eur-Sec 0.0.2</t>
        </is>
      </c>
      <c r="B1832" t="inlineStr">
        <is>
          <t>Space heat savings due to building renovation</t>
        </is>
      </c>
      <c r="C1832" t="inlineStr">
        <is>
          <t>Belgium</t>
        </is>
      </c>
      <c r="D1832" s="66" t="inlineStr">
        <is>
          <t>Capacity|Electricity|Storage|Hydrogen Storage Capacity</t>
        </is>
      </c>
      <c r="E1832" s="66" t="inlineStr">
        <is>
          <t>GWh</t>
        </is>
      </c>
      <c r="I1832" t="n">
        <v>0.043</v>
      </c>
      <c r="J1832" t="n">
        <v>0.049</v>
      </c>
      <c r="K1832" t="n">
        <v>0.056</v>
      </c>
      <c r="L1832" t="n">
        <v>0.082</v>
      </c>
      <c r="M1832" t="n">
        <v>0.08500000000000001</v>
      </c>
      <c r="N1832" t="n">
        <v>0.08500000000000001</v>
      </c>
      <c r="O1832" t="n">
        <v>0.08599999999999999</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Space heat savings due to building renovation</t>
        </is>
      </c>
      <c r="C1835" t="inlineStr">
        <is>
          <t>Belgium</t>
        </is>
      </c>
      <c r="D1835" s="66" t="inlineStr">
        <is>
          <t>Capacity|Electricity|Storage|Pumped Hydro Storage</t>
        </is>
      </c>
      <c r="E1835" s="66" t="inlineStr">
        <is>
          <t>GWh</t>
        </is>
      </c>
      <c r="I1835" t="n">
        <v>1.31</v>
      </c>
      <c r="J1835" t="n">
        <v>1.31</v>
      </c>
      <c r="K1835" t="n">
        <v>1.31</v>
      </c>
      <c r="L1835" t="n">
        <v>1.31</v>
      </c>
      <c r="M1835" t="n">
        <v>1.31</v>
      </c>
      <c r="N1835" t="n">
        <v>1.31</v>
      </c>
      <c r="O1835" t="n">
        <v>1.31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Belgium</t>
        </is>
      </c>
      <c r="D1839" s="66" t="inlineStr">
        <is>
          <t>Capacity|Heating|Heat pumps</t>
        </is>
      </c>
      <c r="E1839" s="66" t="inlineStr">
        <is>
          <t>GW</t>
        </is>
      </c>
      <c r="I1839" t="n">
        <v>1.195</v>
      </c>
      <c r="J1839" t="n">
        <v>1.195</v>
      </c>
      <c r="K1839" t="n">
        <v>1.195</v>
      </c>
      <c r="L1839" t="n">
        <v>1.195</v>
      </c>
      <c r="M1839" t="n">
        <v>1.614</v>
      </c>
      <c r="N1839" t="n">
        <v>1.801</v>
      </c>
      <c r="O1839" t="n">
        <v>2.045</v>
      </c>
    </row>
    <row r="1840">
      <c r="A1840" t="inlineStr">
        <is>
          <t>PyPSA-Eur-Sec 0.0.2</t>
        </is>
      </c>
      <c r="B1840" t="inlineStr">
        <is>
          <t>Space heat savings due to building renovation</t>
        </is>
      </c>
      <c r="C1840" t="inlineStr">
        <is>
          <t>Belgium</t>
        </is>
      </c>
      <c r="D1840" s="66" t="inlineStr">
        <is>
          <t>Capacity|Heating|Electric boilers</t>
        </is>
      </c>
      <c r="E1840" s="66" t="inlineStr">
        <is>
          <t>GW</t>
        </is>
      </c>
      <c r="I1840" t="n">
        <v>3.158</v>
      </c>
      <c r="J1840" t="n">
        <v>2.375</v>
      </c>
      <c r="K1840" t="n">
        <v>1.592</v>
      </c>
      <c r="L1840" t="n">
        <v>4.194</v>
      </c>
      <c r="M1840" t="n">
        <v>5.642</v>
      </c>
      <c r="N1840" t="n">
        <v>5.694</v>
      </c>
      <c r="O1840" t="n">
        <v>5.695</v>
      </c>
    </row>
    <row r="1841">
      <c r="A1841" t="inlineStr">
        <is>
          <t>PyPSA-Eur-Sec 0.0.2</t>
        </is>
      </c>
      <c r="B1841" t="inlineStr">
        <is>
          <t>Space heat savings due to building renovation</t>
        </is>
      </c>
      <c r="C1841" t="inlineStr">
        <is>
          <t>Belgium</t>
        </is>
      </c>
      <c r="D1841" s="66" t="inlineStr">
        <is>
          <t>Capacity|Gas|Synthetic</t>
        </is>
      </c>
      <c r="E1841" s="66" t="inlineStr">
        <is>
          <t>GW</t>
        </is>
      </c>
      <c r="I1841" t="n">
        <v>0.002</v>
      </c>
      <c r="J1841" t="n">
        <v>0.003</v>
      </c>
      <c r="K1841" t="n">
        <v>0.003</v>
      </c>
      <c r="L1841" t="n">
        <v>0.003</v>
      </c>
      <c r="M1841" t="n">
        <v>0.003</v>
      </c>
      <c r="N1841" t="n">
        <v>0.004</v>
      </c>
      <c r="O1841" t="n">
        <v>0.004</v>
      </c>
    </row>
    <row r="1842">
      <c r="D1842" s="66" t="inlineStr">
        <is>
          <t>Capacity|Oil|Synthetic</t>
        </is>
      </c>
      <c r="E1842" s="66" t="inlineStr">
        <is>
          <t>GW</t>
        </is>
      </c>
    </row>
    <row r="1843">
      <c r="A1843" t="inlineStr">
        <is>
          <t>PyPSA-Eur-Sec 0.0.2</t>
        </is>
      </c>
      <c r="B1843" t="inlineStr">
        <is>
          <t>Space heat savings due to building renovation</t>
        </is>
      </c>
      <c r="C1843" t="inlineStr">
        <is>
          <t>Belgium</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Belgium</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Belgium</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Belgium</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Space heat savings due to building renovation</t>
        </is>
      </c>
      <c r="C1851" t="inlineStr">
        <is>
          <t>Belgium</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Belgium</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Belgium</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Belgium</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Belgium</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Belgium</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Belgium</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Belgium</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Belgium</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Belgium</t>
        </is>
      </c>
      <c r="D1863" s="66" t="inlineStr">
        <is>
          <t>Final Energy|Residential and Commercial|Commercial|Heating|Heat pumps</t>
        </is>
      </c>
      <c r="E1863" s="66" t="inlineStr">
        <is>
          <t>EJ/yr</t>
        </is>
      </c>
      <c r="I1863" t="n">
        <v>0.056</v>
      </c>
      <c r="J1863" t="n">
        <v>0.054</v>
      </c>
      <c r="K1863" t="n">
        <v>0.054</v>
      </c>
      <c r="L1863" t="n">
        <v>0.055</v>
      </c>
      <c r="M1863" t="n">
        <v>0.068</v>
      </c>
      <c r="N1863" t="n">
        <v>0.07099999999999999</v>
      </c>
      <c r="O1863" t="n">
        <v>0.073</v>
      </c>
    </row>
    <row r="1864">
      <c r="A1864" t="inlineStr">
        <is>
          <t>PyPSA-Eur-Sec 0.0.2</t>
        </is>
      </c>
      <c r="B1864" t="inlineStr">
        <is>
          <t>Space heat savings due to building renovation</t>
        </is>
      </c>
      <c r="C1864" t="inlineStr">
        <is>
          <t>Belgium</t>
        </is>
      </c>
      <c r="D1864" s="66" t="inlineStr">
        <is>
          <t>Final Energy|Residential and Commercial|Commercial|Heating|Electric boilers</t>
        </is>
      </c>
      <c r="E1864" s="66" t="inlineStr">
        <is>
          <t>EJ/yr</t>
        </is>
      </c>
      <c r="I1864" t="n">
        <v>0</v>
      </c>
      <c r="J1864" t="n">
        <v>0</v>
      </c>
      <c r="K1864" t="n">
        <v>0.001</v>
      </c>
      <c r="L1864" t="n">
        <v>0.006</v>
      </c>
      <c r="M1864" t="n">
        <v>0.008999999999999999</v>
      </c>
      <c r="N1864" t="n">
        <v>0.008</v>
      </c>
      <c r="O1864" t="n">
        <v>0.008</v>
      </c>
    </row>
    <row r="1865">
      <c r="A1865" t="inlineStr">
        <is>
          <t>PyPSA-Eur-Sec 0.0.2</t>
        </is>
      </c>
      <c r="B1865" t="inlineStr">
        <is>
          <t>Space heat savings due to building renovation</t>
        </is>
      </c>
      <c r="C1865" t="inlineStr">
        <is>
          <t>Belgium</t>
        </is>
      </c>
      <c r="D1865" s="66" t="inlineStr">
        <is>
          <t>Final Energy|Residential and Commercial|Residential|Heating|Heat pumps</t>
        </is>
      </c>
      <c r="E1865" s="66" t="inlineStr">
        <is>
          <t>EJ/yr</t>
        </is>
      </c>
      <c r="I1865" t="n">
        <v>0.056</v>
      </c>
      <c r="J1865" t="n">
        <v>0.054</v>
      </c>
      <c r="K1865" t="n">
        <v>0.054</v>
      </c>
      <c r="L1865" t="n">
        <v>0.055</v>
      </c>
      <c r="M1865" t="n">
        <v>0.068</v>
      </c>
      <c r="N1865" t="n">
        <v>0.07099999999999999</v>
      </c>
      <c r="O1865" t="n">
        <v>0.073</v>
      </c>
    </row>
    <row r="1866">
      <c r="A1866" t="inlineStr">
        <is>
          <t>PyPSA-Eur-Sec 0.0.2</t>
        </is>
      </c>
      <c r="B1866" t="inlineStr">
        <is>
          <t>Space heat savings due to building renovation</t>
        </is>
      </c>
      <c r="C1866" t="inlineStr">
        <is>
          <t>Belgium</t>
        </is>
      </c>
      <c r="D1866" s="66" t="inlineStr">
        <is>
          <t>Final Energy|Residential and Commercial|Residential|Heating|Electric boilers</t>
        </is>
      </c>
      <c r="E1866" s="66" t="inlineStr">
        <is>
          <t>EJ/yr</t>
        </is>
      </c>
      <c r="I1866" t="n">
        <v>0</v>
      </c>
      <c r="J1866" t="n">
        <v>0</v>
      </c>
      <c r="K1866" t="n">
        <v>0.001</v>
      </c>
      <c r="L1866" t="n">
        <v>0.006</v>
      </c>
      <c r="M1866" t="n">
        <v>0.008999999999999999</v>
      </c>
      <c r="N1866" t="n">
        <v>0.008</v>
      </c>
      <c r="O1866" t="n">
        <v>0.008</v>
      </c>
    </row>
    <row r="1867">
      <c r="A1867" t="inlineStr">
        <is>
          <t>PyPSA-Eur-Sec 0.0.2</t>
        </is>
      </c>
      <c r="B1867" t="inlineStr">
        <is>
          <t>Space heat savings due to building renovation</t>
        </is>
      </c>
      <c r="C1867" t="inlineStr">
        <is>
          <t>Belgium</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Belgium</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Belgium</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Belgium</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Belgium</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Space heat savings due to building renovation</t>
        </is>
      </c>
      <c r="C1877" t="inlineStr">
        <is>
          <t>Belgium</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Belgium</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Belgium</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Belgium</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Belgium</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Belgium</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Belgium</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Belgium</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Belgium</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Belgium</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Space heat savings due to building renovation</t>
        </is>
      </c>
      <c r="C1893" t="inlineStr">
        <is>
          <t>Belgium</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Belgium</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Belgium</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Belgium</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Belgium</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Belgium</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Belgium</t>
        </is>
      </c>
      <c r="D1901" s="66" t="inlineStr">
        <is>
          <t>Secondary Energy|Electricity|Solar|PV|Rooftop PV</t>
        </is>
      </c>
      <c r="E1901" s="66" t="inlineStr">
        <is>
          <t>EJ/yr</t>
        </is>
      </c>
      <c r="I1901" t="n">
        <v>0.008</v>
      </c>
      <c r="J1901" t="n">
        <v>0.008</v>
      </c>
      <c r="K1901" t="n">
        <v>0.026</v>
      </c>
      <c r="L1901" t="n">
        <v>0.042</v>
      </c>
      <c r="M1901" t="n">
        <v>0.068</v>
      </c>
      <c r="N1901" t="n">
        <v>0.074</v>
      </c>
      <c r="O1901" t="n">
        <v>0.096</v>
      </c>
    </row>
    <row r="1902">
      <c r="A1902" t="inlineStr">
        <is>
          <t>PyPSA-Eur-Sec 0.0.2</t>
        </is>
      </c>
      <c r="B1902" t="inlineStr">
        <is>
          <t>Space heat savings due to building renovation</t>
        </is>
      </c>
      <c r="C1902" t="inlineStr">
        <is>
          <t>Belgium</t>
        </is>
      </c>
      <c r="D1902" s="66" t="inlineStr">
        <is>
          <t>Secondary Energy|Electricity|Solar|PV|Utility-scale PV</t>
        </is>
      </c>
      <c r="E1902" s="66" t="inlineStr">
        <is>
          <t>EJ/yr</t>
        </is>
      </c>
      <c r="I1902" t="n">
        <v>0.008</v>
      </c>
      <c r="J1902" t="n">
        <v>0.008</v>
      </c>
      <c r="K1902" t="n">
        <v>0.026</v>
      </c>
      <c r="L1902" t="n">
        <v>0.042</v>
      </c>
      <c r="M1902" t="n">
        <v>0.068</v>
      </c>
      <c r="N1902" t="n">
        <v>0.074</v>
      </c>
      <c r="O1902" t="n">
        <v>0.096</v>
      </c>
    </row>
  </sheetData>
  <pageMargins left="0.7" right="0.7" top="0.75" bottom="0.75" header="0.3" footer="0.3"/>
</worksheet>
</file>

<file path=xl/worksheets/sheet2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Bulgaria</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Space heat savings due to building renovation</t>
        </is>
      </c>
      <c r="C46" t="inlineStr">
        <is>
          <t>Bulgaria</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Space heat savings due to building renovation</t>
        </is>
      </c>
      <c r="C47" t="inlineStr">
        <is>
          <t>Bulgaria</t>
        </is>
      </c>
      <c r="D47" t="inlineStr">
        <is>
          <t>Capacity|Electricity|Coal</t>
        </is>
      </c>
      <c r="E47" t="inlineStr">
        <is>
          <t>GW</t>
        </is>
      </c>
      <c r="I47" t="n">
        <v>1.498</v>
      </c>
      <c r="J47" t="n">
        <v>1.498</v>
      </c>
      <c r="K47" t="n">
        <v>0.928</v>
      </c>
      <c r="L47" t="n">
        <v>0.8179999999999999</v>
      </c>
      <c r="M47" t="n">
        <v>0.8179999999999999</v>
      </c>
      <c r="N47" t="n">
        <v>0.8179999999999999</v>
      </c>
      <c r="O47" t="n">
        <v>0.6860000000000001</v>
      </c>
    </row>
    <row r="48">
      <c r="D48" t="inlineStr">
        <is>
          <t>Capacity|Electricity|Coal|w/ CCS</t>
        </is>
      </c>
      <c r="E48" t="inlineStr">
        <is>
          <t>GW</t>
        </is>
      </c>
    </row>
    <row r="49">
      <c r="A49" t="inlineStr">
        <is>
          <t>PyPSA-Eur-Sec 0.0.2</t>
        </is>
      </c>
      <c r="B49" t="inlineStr">
        <is>
          <t>Space heat savings due to building renovation</t>
        </is>
      </c>
      <c r="C49" t="inlineStr">
        <is>
          <t>Bulgaria</t>
        </is>
      </c>
      <c r="D49" t="inlineStr">
        <is>
          <t>Capacity|Electricity|Coal|w/o CCS</t>
        </is>
      </c>
      <c r="E49" t="inlineStr">
        <is>
          <t>GW</t>
        </is>
      </c>
      <c r="I49" t="n">
        <v>1.498</v>
      </c>
      <c r="J49" t="n">
        <v>1.498</v>
      </c>
      <c r="K49" t="n">
        <v>0.928</v>
      </c>
      <c r="L49" t="n">
        <v>0.8179999999999999</v>
      </c>
      <c r="M49" t="n">
        <v>0.8179999999999999</v>
      </c>
      <c r="N49" t="n">
        <v>0.8179999999999999</v>
      </c>
      <c r="O49" t="n">
        <v>0.6860000000000001</v>
      </c>
    </row>
    <row r="50">
      <c r="A50" t="inlineStr">
        <is>
          <t>PyPSA-Eur-Sec 0.0.2</t>
        </is>
      </c>
      <c r="B50" t="inlineStr">
        <is>
          <t>Space heat savings due to building renovation</t>
        </is>
      </c>
      <c r="C50" t="inlineStr">
        <is>
          <t>Bulgaria</t>
        </is>
      </c>
      <c r="D50" t="inlineStr">
        <is>
          <t>Capacity|Electricity|Gas</t>
        </is>
      </c>
      <c r="E50" t="inlineStr">
        <is>
          <t>GW</t>
        </is>
      </c>
      <c r="I50" t="n">
        <v>0.265</v>
      </c>
      <c r="J50" t="n">
        <v>0.27</v>
      </c>
      <c r="K50" t="n">
        <v>3.09</v>
      </c>
      <c r="L50" t="n">
        <v>3.115</v>
      </c>
      <c r="M50" t="n">
        <v>3.141</v>
      </c>
      <c r="N50" t="n">
        <v>3.166</v>
      </c>
      <c r="O50" t="n">
        <v>3.193</v>
      </c>
    </row>
    <row r="51">
      <c r="D51" t="inlineStr">
        <is>
          <t>Capacity|Electricity|Gas|w/ CCS</t>
        </is>
      </c>
      <c r="E51" t="inlineStr">
        <is>
          <t>GW</t>
        </is>
      </c>
    </row>
    <row r="52">
      <c r="A52" t="inlineStr">
        <is>
          <t>PyPSA-Eur-Sec 0.0.2</t>
        </is>
      </c>
      <c r="B52" t="inlineStr">
        <is>
          <t>Space heat savings due to building renovation</t>
        </is>
      </c>
      <c r="C52" t="inlineStr">
        <is>
          <t>Bulgaria</t>
        </is>
      </c>
      <c r="D52" t="inlineStr">
        <is>
          <t>Capacity|Electricity|Gas|w/o CCS</t>
        </is>
      </c>
      <c r="E52" t="inlineStr">
        <is>
          <t>GW</t>
        </is>
      </c>
      <c r="I52" t="n">
        <v>0.265</v>
      </c>
      <c r="J52" t="n">
        <v>0.27</v>
      </c>
      <c r="K52" t="n">
        <v>3.09</v>
      </c>
      <c r="L52" t="n">
        <v>3.115</v>
      </c>
      <c r="M52" t="n">
        <v>3.141</v>
      </c>
      <c r="N52" t="n">
        <v>3.166</v>
      </c>
      <c r="O52" t="n">
        <v>3.193</v>
      </c>
    </row>
    <row r="53">
      <c r="D53" t="inlineStr">
        <is>
          <t>Capacity|Electricity|Geothermal</t>
        </is>
      </c>
      <c r="E53" t="inlineStr">
        <is>
          <t>GW</t>
        </is>
      </c>
    </row>
    <row r="54">
      <c r="A54" t="inlineStr">
        <is>
          <t>PyPSA-Eur-Sec 0.0.2</t>
        </is>
      </c>
      <c r="B54" t="inlineStr">
        <is>
          <t>Space heat savings due to building renovation</t>
        </is>
      </c>
      <c r="C54" t="inlineStr">
        <is>
          <t>Bulgaria</t>
        </is>
      </c>
      <c r="D54" t="inlineStr">
        <is>
          <t>Capacity|Electricity|Hydro</t>
        </is>
      </c>
      <c r="E54" t="inlineStr">
        <is>
          <t>GW</t>
        </is>
      </c>
      <c r="I54" t="n">
        <v>3.13</v>
      </c>
      <c r="J54" t="n">
        <v>3.13</v>
      </c>
      <c r="K54" t="n">
        <v>3.13</v>
      </c>
      <c r="L54" t="n">
        <v>3.13</v>
      </c>
      <c r="M54" t="n">
        <v>3.13</v>
      </c>
      <c r="N54" t="n">
        <v>3.13</v>
      </c>
      <c r="O54" t="n">
        <v>3.13</v>
      </c>
    </row>
    <row r="55">
      <c r="A55" t="inlineStr">
        <is>
          <t>PyPSA-Eur-Sec 0.0.2</t>
        </is>
      </c>
      <c r="B55" t="inlineStr">
        <is>
          <t>Space heat savings due to building renovation</t>
        </is>
      </c>
      <c r="C55" t="inlineStr">
        <is>
          <t>Bulgaria</t>
        </is>
      </c>
      <c r="D55" t="inlineStr">
        <is>
          <t>Capacity|Electricity|Nuclear</t>
        </is>
      </c>
      <c r="E55" t="inlineStr">
        <is>
          <t>GW</t>
        </is>
      </c>
      <c r="I55" t="n">
        <v>2</v>
      </c>
      <c r="J55" t="n">
        <v>2</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Bulgaria</t>
        </is>
      </c>
      <c r="D62" t="inlineStr">
        <is>
          <t>Capacity|Electricity|Solar</t>
        </is>
      </c>
      <c r="E62" t="inlineStr">
        <is>
          <t>GW</t>
        </is>
      </c>
      <c r="I62" t="n">
        <v>1.038</v>
      </c>
      <c r="J62" t="n">
        <v>2.108</v>
      </c>
      <c r="K62" t="n">
        <v>10.356</v>
      </c>
      <c r="L62" t="n">
        <v>12.841</v>
      </c>
      <c r="M62" t="n">
        <v>24.667</v>
      </c>
      <c r="N62" t="n">
        <v>29.088</v>
      </c>
      <c r="O62" t="n">
        <v>30.518</v>
      </c>
    </row>
    <row r="63">
      <c r="D63" t="inlineStr">
        <is>
          <t>Capacity|Electricity|Solar|CSP</t>
        </is>
      </c>
      <c r="E63" t="inlineStr">
        <is>
          <t>GW</t>
        </is>
      </c>
    </row>
    <row r="64">
      <c r="A64" t="inlineStr">
        <is>
          <t>PyPSA-Eur-Sec 0.0.2</t>
        </is>
      </c>
      <c r="B64" t="inlineStr">
        <is>
          <t>Space heat savings due to building renovation</t>
        </is>
      </c>
      <c r="C64" t="inlineStr">
        <is>
          <t>Bulgaria</t>
        </is>
      </c>
      <c r="D64" t="inlineStr">
        <is>
          <t>Capacity|Electricity|Solar|PV</t>
        </is>
      </c>
      <c r="E64" t="inlineStr">
        <is>
          <t>GW</t>
        </is>
      </c>
      <c r="I64" t="n">
        <v>1.038</v>
      </c>
      <c r="J64" t="n">
        <v>2.108</v>
      </c>
      <c r="K64" t="n">
        <v>10.356</v>
      </c>
      <c r="L64" t="n">
        <v>12.841</v>
      </c>
      <c r="M64" t="n">
        <v>24.667</v>
      </c>
      <c r="N64" t="n">
        <v>29.088</v>
      </c>
      <c r="O64" t="n">
        <v>30.518</v>
      </c>
    </row>
    <row r="65">
      <c r="D65" t="inlineStr">
        <is>
          <t>Capacity|Electricity|Storage</t>
        </is>
      </c>
      <c r="E65" t="inlineStr">
        <is>
          <t>GW</t>
        </is>
      </c>
    </row>
    <row r="66">
      <c r="A66" t="inlineStr">
        <is>
          <t>PyPSA-Eur-Sec 0.0.2</t>
        </is>
      </c>
      <c r="B66" t="inlineStr">
        <is>
          <t>Space heat savings due to building renovation</t>
        </is>
      </c>
      <c r="C66" t="inlineStr">
        <is>
          <t>Bulgaria</t>
        </is>
      </c>
      <c r="D66" t="inlineStr">
        <is>
          <t>Capacity|Electricity|Storage Capacity</t>
        </is>
      </c>
      <c r="E66" t="inlineStr">
        <is>
          <t>GWh</t>
        </is>
      </c>
      <c r="I66" t="n">
        <v>0.927</v>
      </c>
      <c r="J66" t="n">
        <v>0.948</v>
      </c>
      <c r="K66" t="n">
        <v>1.063</v>
      </c>
      <c r="L66" t="n">
        <v>5.339</v>
      </c>
      <c r="M66" t="n">
        <v>43.726</v>
      </c>
      <c r="N66" t="n">
        <v>51.478</v>
      </c>
      <c r="O66" t="n">
        <v>55.889</v>
      </c>
    </row>
    <row r="67">
      <c r="D67" t="inlineStr">
        <is>
          <t>Capacity|Electricity|Transmissions Grid</t>
        </is>
      </c>
      <c r="E67" t="inlineStr">
        <is>
          <t>GWkm</t>
        </is>
      </c>
    </row>
    <row r="68">
      <c r="A68" t="inlineStr">
        <is>
          <t>PyPSA-Eur-Sec 0.0.2</t>
        </is>
      </c>
      <c r="B68" t="inlineStr">
        <is>
          <t>Space heat savings due to building renovation</t>
        </is>
      </c>
      <c r="C68" t="inlineStr">
        <is>
          <t>Bulgaria</t>
        </is>
      </c>
      <c r="D68" t="inlineStr">
        <is>
          <t>Capacity|Electricity|Wind</t>
        </is>
      </c>
      <c r="E68" t="inlineStr">
        <is>
          <t>GW</t>
        </is>
      </c>
      <c r="I68" t="n">
        <v>0.641</v>
      </c>
      <c r="J68" t="n">
        <v>0.622</v>
      </c>
      <c r="K68" t="n">
        <v>0.61</v>
      </c>
      <c r="L68" t="n">
        <v>0.5659999999999999</v>
      </c>
      <c r="M68" t="n">
        <v>0.019</v>
      </c>
      <c r="N68" t="n">
        <v>0.004</v>
      </c>
      <c r="O68" t="n">
        <v>0.004</v>
      </c>
    </row>
    <row r="69">
      <c r="A69" t="inlineStr">
        <is>
          <t>PyPSA-Eur-Sec 0.0.2</t>
        </is>
      </c>
      <c r="B69" t="inlineStr">
        <is>
          <t>Space heat savings due to building renovation</t>
        </is>
      </c>
      <c r="C69" t="inlineStr">
        <is>
          <t>Bulgaria</t>
        </is>
      </c>
      <c r="D69" t="inlineStr">
        <is>
          <t>Capacity|Electricity|Wind|Offshore</t>
        </is>
      </c>
      <c r="E69" t="inlineStr">
        <is>
          <t>GW</t>
        </is>
      </c>
      <c r="I69" t="n">
        <v>0.001</v>
      </c>
      <c r="J69" t="n">
        <v>0.001</v>
      </c>
      <c r="K69" t="n">
        <v>0.001</v>
      </c>
      <c r="L69" t="n">
        <v>0.002</v>
      </c>
      <c r="M69" t="n">
        <v>0.002</v>
      </c>
      <c r="N69" t="n">
        <v>0.002</v>
      </c>
      <c r="O69" t="n">
        <v>0.002</v>
      </c>
    </row>
    <row r="70">
      <c r="A70" t="inlineStr">
        <is>
          <t>PyPSA-Eur-Sec 0.0.2</t>
        </is>
      </c>
      <c r="B70" t="inlineStr">
        <is>
          <t>Space heat savings due to building renovation</t>
        </is>
      </c>
      <c r="C70" t="inlineStr">
        <is>
          <t>Bulgaria</t>
        </is>
      </c>
      <c r="D70" t="inlineStr">
        <is>
          <t>Capacity|Electricity|Wind|Onshore</t>
        </is>
      </c>
      <c r="E70" t="inlineStr">
        <is>
          <t>GW</t>
        </is>
      </c>
      <c r="I70" t="n">
        <v>0.64</v>
      </c>
      <c r="J70" t="n">
        <v>0.621</v>
      </c>
      <c r="K70" t="n">
        <v>0.609</v>
      </c>
      <c r="L70" t="n">
        <v>0.5639999999999999</v>
      </c>
      <c r="M70" t="n">
        <v>0.016</v>
      </c>
      <c r="N70" t="n">
        <v>0.002</v>
      </c>
      <c r="O70" t="n">
        <v>0.002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Bulgaria</t>
        </is>
      </c>
      <c r="D83" t="inlineStr">
        <is>
          <t>Capacity|Hydrogen|Electricity</t>
        </is>
      </c>
      <c r="E83" t="inlineStr">
        <is>
          <t>GW</t>
        </is>
      </c>
      <c r="I83" t="n">
        <v>0.003</v>
      </c>
      <c r="J83" t="n">
        <v>0.004</v>
      </c>
      <c r="K83" t="n">
        <v>0.004</v>
      </c>
      <c r="L83" t="n">
        <v>0.004</v>
      </c>
      <c r="M83" t="n">
        <v>0.005</v>
      </c>
      <c r="N83" t="n">
        <v>0.005</v>
      </c>
      <c r="O83" t="n">
        <v>0.314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Bulgaria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Bulgaria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Bulgaria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Bulgaria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Bulgaria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Bulgaria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Bulgaria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Bulgaria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Bulgaria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Bulgaria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Bulgaria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Bulgaria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Bulgaria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Bulgaria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Bulgaria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Bulgaria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Bulgaria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Bulgaria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Bulgaria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Bulgaria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Bulgaria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Bulgaria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Bulgaria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Bulgaria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Bulgaria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Bulgaria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Bulgaria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Bulgaria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Bulgaria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Bulgaria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Bulgaria</t>
        </is>
      </c>
      <c r="D1473" t="inlineStr">
        <is>
          <t>Secondary Energy|Electricity|Coal|w/o CCS</t>
        </is>
      </c>
      <c r="E1473" t="inlineStr">
        <is>
          <t>EJ/yr</t>
        </is>
      </c>
      <c r="I1473" t="n">
        <v>0.047</v>
      </c>
      <c r="J1473" t="n">
        <v>0.046</v>
      </c>
      <c r="K1473" t="n">
        <v>0.012</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Bulgaria</t>
        </is>
      </c>
      <c r="D1480" t="inlineStr">
        <is>
          <t>Secondary Energy|Electricity|Gas|w/o CCS</t>
        </is>
      </c>
      <c r="E1480" t="inlineStr">
        <is>
          <t>EJ/yr</t>
        </is>
      </c>
      <c r="I1480" t="n">
        <v>0.006</v>
      </c>
      <c r="J1480" t="n">
        <v>0.007</v>
      </c>
      <c r="K1480" t="n">
        <v>0.076</v>
      </c>
      <c r="L1480" t="n">
        <v>0.067</v>
      </c>
      <c r="M1480" t="n">
        <v>0.023</v>
      </c>
      <c r="N1480" t="n">
        <v>0.004</v>
      </c>
      <c r="O1480" t="n">
        <v>0.001</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Bulgaria</t>
        </is>
      </c>
      <c r="D1482" t="inlineStr">
        <is>
          <t>Secondary Energy|Electricity|Hydro</t>
        </is>
      </c>
      <c r="E1482" t="inlineStr">
        <is>
          <t>EJ/yr</t>
        </is>
      </c>
      <c r="I1482" t="n">
        <v>0.011</v>
      </c>
      <c r="J1482" t="n">
        <v>0.011</v>
      </c>
      <c r="K1482" t="n">
        <v>0.011</v>
      </c>
      <c r="L1482" t="n">
        <v>0.011</v>
      </c>
      <c r="M1482" t="n">
        <v>0.011</v>
      </c>
      <c r="N1482" t="n">
        <v>0.011</v>
      </c>
      <c r="O1482" t="n">
        <v>0.011</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Bulgaria</t>
        </is>
      </c>
      <c r="D1484" t="inlineStr">
        <is>
          <t>Secondary Energy|Electricity|Nuclear</t>
        </is>
      </c>
      <c r="E1484" t="inlineStr">
        <is>
          <t>EJ/yr</t>
        </is>
      </c>
      <c r="I1484" t="n">
        <v>0.057</v>
      </c>
      <c r="J1484" t="n">
        <v>0.057</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Bulgaria</t>
        </is>
      </c>
      <c r="D1490" t="inlineStr">
        <is>
          <t>Secondary Energy|Electricity|Solar</t>
        </is>
      </c>
      <c r="E1490" t="inlineStr">
        <is>
          <t>EJ/yr</t>
        </is>
      </c>
      <c r="I1490" t="n">
        <v>0.005</v>
      </c>
      <c r="J1490" t="n">
        <v>0.008999999999999999</v>
      </c>
      <c r="K1490" t="n">
        <v>0.046</v>
      </c>
      <c r="L1490" t="n">
        <v>0.057</v>
      </c>
      <c r="M1490" t="n">
        <v>0.108</v>
      </c>
      <c r="N1490" t="n">
        <v>0.124</v>
      </c>
      <c r="O1490" t="n">
        <v>0.131</v>
      </c>
    </row>
    <row r="1491">
      <c r="D1491" t="inlineStr">
        <is>
          <t>Secondary Energy|Electricity|Solar|CSP</t>
        </is>
      </c>
      <c r="E1491" t="inlineStr">
        <is>
          <t>EJ/yr</t>
        </is>
      </c>
    </row>
    <row r="1492">
      <c r="A1492" t="inlineStr">
        <is>
          <t>PyPSA-Eur-Sec 0.0.2</t>
        </is>
      </c>
      <c r="B1492" t="inlineStr">
        <is>
          <t>Space heat savings due to building renovation</t>
        </is>
      </c>
      <c r="C1492" t="inlineStr">
        <is>
          <t>Bulgaria</t>
        </is>
      </c>
      <c r="D1492" t="inlineStr">
        <is>
          <t>Secondary Energy|Electricity|Solar|PV</t>
        </is>
      </c>
      <c r="E1492" t="inlineStr">
        <is>
          <t>EJ/yr</t>
        </is>
      </c>
      <c r="I1492" t="n">
        <v>0.005</v>
      </c>
      <c r="J1492" t="n">
        <v>0.008999999999999999</v>
      </c>
      <c r="K1492" t="n">
        <v>0.046</v>
      </c>
      <c r="L1492" t="n">
        <v>0.057</v>
      </c>
      <c r="M1492" t="n">
        <v>0.108</v>
      </c>
      <c r="N1492" t="n">
        <v>0.124</v>
      </c>
      <c r="O1492" t="n">
        <v>0.131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Bulgaria</t>
        </is>
      </c>
      <c r="D1495" t="inlineStr">
        <is>
          <t>Secondary Energy|Electricity|Wind</t>
        </is>
      </c>
      <c r="E1495" t="inlineStr">
        <is>
          <t>EJ/yr</t>
        </is>
      </c>
      <c r="I1495" t="n">
        <v>0.002</v>
      </c>
      <c r="J1495" t="n">
        <v>0.002</v>
      </c>
      <c r="K1495" t="n">
        <v>0.002</v>
      </c>
      <c r="L1495" t="n">
        <v>0.002</v>
      </c>
      <c r="M1495" t="n">
        <v>0</v>
      </c>
      <c r="N1495" t="n">
        <v>0</v>
      </c>
      <c r="O1495" t="n">
        <v>0</v>
      </c>
    </row>
    <row r="1496">
      <c r="A1496" t="inlineStr">
        <is>
          <t>PyPSA-Eur-Sec 0.0.2</t>
        </is>
      </c>
      <c r="B1496" t="inlineStr">
        <is>
          <t>Space heat savings due to building renovation</t>
        </is>
      </c>
      <c r="C1496" t="inlineStr">
        <is>
          <t>Bulgaria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Bulgaria</t>
        </is>
      </c>
      <c r="D1497" t="inlineStr">
        <is>
          <t>Secondary Energy|Electricity|Wind|Onshore</t>
        </is>
      </c>
      <c r="E1497" t="inlineStr">
        <is>
          <t>EJ/yr</t>
        </is>
      </c>
      <c r="I1497" t="n">
        <v>0.002</v>
      </c>
      <c r="J1497" t="n">
        <v>0.002</v>
      </c>
      <c r="K1497" t="n">
        <v>0.002</v>
      </c>
      <c r="L1497" t="n">
        <v>0.002</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Bulgaria</t>
        </is>
      </c>
      <c r="D1519" t="inlineStr">
        <is>
          <t>Secondary Energy|Hydrogen|Electricity</t>
        </is>
      </c>
      <c r="E1519" t="inlineStr">
        <is>
          <t>EJ/yr</t>
        </is>
      </c>
      <c r="I1519" t="n">
        <v>0</v>
      </c>
      <c r="J1519" t="n">
        <v>0</v>
      </c>
      <c r="K1519" t="n">
        <v>0</v>
      </c>
      <c r="L1519" t="n">
        <v>0</v>
      </c>
      <c r="M1519" t="n">
        <v>0</v>
      </c>
      <c r="N1519" t="n">
        <v>0</v>
      </c>
      <c r="O1519" t="n">
        <v>0.006</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Bulgaria</t>
        </is>
      </c>
      <c r="D1827" s="66" t="inlineStr">
        <is>
          <t>Capacity |Electricity|Solar|PV|Rooftop PV</t>
        </is>
      </c>
      <c r="E1827" s="66" t="inlineStr">
        <is>
          <t>GW</t>
        </is>
      </c>
      <c r="I1827" t="n">
        <v>0.519</v>
      </c>
      <c r="J1827" t="n">
        <v>1.054</v>
      </c>
      <c r="K1827" t="n">
        <v>5.178</v>
      </c>
      <c r="L1827" t="n">
        <v>6.421</v>
      </c>
      <c r="M1827" t="n">
        <v>12.333</v>
      </c>
      <c r="N1827" t="n">
        <v>14.544</v>
      </c>
      <c r="O1827" t="n">
        <v>15.259</v>
      </c>
    </row>
    <row r="1828">
      <c r="A1828" t="inlineStr">
        <is>
          <t>PyPSA-Eur-Sec 0.0.2</t>
        </is>
      </c>
      <c r="B1828" t="inlineStr">
        <is>
          <t>Space heat savings due to building renovation</t>
        </is>
      </c>
      <c r="C1828" t="inlineStr">
        <is>
          <t>Bulgaria</t>
        </is>
      </c>
      <c r="D1828" s="66" t="inlineStr">
        <is>
          <t>Capacity|Electricity|Solar|PV|Utility-scale PV</t>
        </is>
      </c>
      <c r="E1828" s="66" t="inlineStr">
        <is>
          <t>GW</t>
        </is>
      </c>
      <c r="I1828" t="n">
        <v>0.519</v>
      </c>
      <c r="J1828" t="n">
        <v>1.054</v>
      </c>
      <c r="K1828" t="n">
        <v>5.178</v>
      </c>
      <c r="L1828" t="n">
        <v>6.421</v>
      </c>
      <c r="M1828" t="n">
        <v>12.333</v>
      </c>
      <c r="N1828" t="n">
        <v>14.544</v>
      </c>
      <c r="O1828" t="n">
        <v>15.259</v>
      </c>
    </row>
    <row r="1829">
      <c r="A1829" t="inlineStr">
        <is>
          <t>PyPSA-Eur-Sec 0.0.2</t>
        </is>
      </c>
      <c r="B1829" t="inlineStr">
        <is>
          <t>Space heat savings due to building renovation</t>
        </is>
      </c>
      <c r="C1829" t="inlineStr">
        <is>
          <t>Bulgaria</t>
        </is>
      </c>
      <c r="D1829" s="66" t="inlineStr">
        <is>
          <t>Capacity|Electricity|Storage|Battery Capacity</t>
        </is>
      </c>
      <c r="E1829" s="66" t="inlineStr">
        <is>
          <t>GWh</t>
        </is>
      </c>
      <c r="I1829" t="n">
        <v>0.025</v>
      </c>
      <c r="J1829" t="n">
        <v>0.041</v>
      </c>
      <c r="K1829" t="n">
        <v>0.148</v>
      </c>
      <c r="L1829" t="n">
        <v>4.403</v>
      </c>
      <c r="M1829" t="n">
        <v>42.789</v>
      </c>
      <c r="N1829" t="n">
        <v>50.539</v>
      </c>
      <c r="O1829" t="n">
        <v>54.949</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Bulgaria</t>
        </is>
      </c>
      <c r="D1831" s="66" t="inlineStr">
        <is>
          <t>Capacity|Electricity|Storage|Battery Capacity|Utility-scale Battery</t>
        </is>
      </c>
      <c r="E1831" s="66" t="inlineStr">
        <is>
          <t>GWh</t>
        </is>
      </c>
      <c r="I1831" t="n">
        <v>0.025</v>
      </c>
      <c r="J1831" t="n">
        <v>0.041</v>
      </c>
      <c r="K1831" t="n">
        <v>0.148</v>
      </c>
      <c r="L1831" t="n">
        <v>4.403</v>
      </c>
      <c r="M1831" t="n">
        <v>42.789</v>
      </c>
      <c r="N1831" t="n">
        <v>50.539</v>
      </c>
      <c r="O1831" t="n">
        <v>54.949</v>
      </c>
    </row>
    <row r="1832">
      <c r="A1832" t="inlineStr">
        <is>
          <t>PyPSA-Eur-Sec 0.0.2</t>
        </is>
      </c>
      <c r="B1832" t="inlineStr">
        <is>
          <t>Space heat savings due to building renovation</t>
        </is>
      </c>
      <c r="C1832" t="inlineStr">
        <is>
          <t>Bulgaria</t>
        </is>
      </c>
      <c r="D1832" s="66" t="inlineStr">
        <is>
          <t>Capacity|Electricity|Storage|Hydrogen Storage Capacity</t>
        </is>
      </c>
      <c r="E1832" s="66" t="inlineStr">
        <is>
          <t>GWh</t>
        </is>
      </c>
      <c r="I1832" t="n">
        <v>0.042</v>
      </c>
      <c r="J1832" t="n">
        <v>0.046</v>
      </c>
      <c r="K1832" t="n">
        <v>0.056</v>
      </c>
      <c r="L1832" t="n">
        <v>0.076</v>
      </c>
      <c r="M1832" t="n">
        <v>0.078</v>
      </c>
      <c r="N1832" t="n">
        <v>0.079</v>
      </c>
      <c r="O1832" t="n">
        <v>0.08</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Space heat savings due to building renovation</t>
        </is>
      </c>
      <c r="C1835" t="inlineStr">
        <is>
          <t>Bulgaria</t>
        </is>
      </c>
      <c r="D1835" s="66" t="inlineStr">
        <is>
          <t>Capacity|Electricity|Storage|Pumped Hydro Storage</t>
        </is>
      </c>
      <c r="E1835" s="66" t="inlineStr">
        <is>
          <t>GWh</t>
        </is>
      </c>
      <c r="I1835" t="n">
        <v>0.86</v>
      </c>
      <c r="J1835" t="n">
        <v>0.86</v>
      </c>
      <c r="K1835" t="n">
        <v>0.86</v>
      </c>
      <c r="L1835" t="n">
        <v>0.86</v>
      </c>
      <c r="M1835" t="n">
        <v>0.86</v>
      </c>
      <c r="N1835" t="n">
        <v>0.86</v>
      </c>
      <c r="O1835" t="n">
        <v>0.86</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Bulgaria</t>
        </is>
      </c>
      <c r="D1839" s="66" t="inlineStr">
        <is>
          <t>Capacity|Heating|Heat pumps</t>
        </is>
      </c>
      <c r="E1839" s="66" t="inlineStr">
        <is>
          <t>GW</t>
        </is>
      </c>
      <c r="I1839" t="n">
        <v>1.056</v>
      </c>
      <c r="J1839" t="n">
        <v>1.056</v>
      </c>
      <c r="K1839" t="n">
        <v>1.056</v>
      </c>
      <c r="L1839" t="n">
        <v>1.056</v>
      </c>
      <c r="M1839" t="n">
        <v>1.056</v>
      </c>
      <c r="N1839" t="n">
        <v>1.056</v>
      </c>
      <c r="O1839" t="n">
        <v>1.056</v>
      </c>
    </row>
    <row r="1840">
      <c r="A1840" t="inlineStr">
        <is>
          <t>PyPSA-Eur-Sec 0.0.2</t>
        </is>
      </c>
      <c r="B1840" t="inlineStr">
        <is>
          <t>Space heat savings due to building renovation</t>
        </is>
      </c>
      <c r="C1840" t="inlineStr">
        <is>
          <t>Bulgaria</t>
        </is>
      </c>
      <c r="D1840" s="66" t="inlineStr">
        <is>
          <t>Capacity|Heating|Electric boilers</t>
        </is>
      </c>
      <c r="E1840" s="66" t="inlineStr">
        <is>
          <t>GW</t>
        </is>
      </c>
      <c r="I1840" t="n">
        <v>3.476</v>
      </c>
      <c r="J1840" t="n">
        <v>2.617</v>
      </c>
      <c r="K1840" t="n">
        <v>2.601</v>
      </c>
      <c r="L1840" t="n">
        <v>2.604</v>
      </c>
      <c r="M1840" t="n">
        <v>2.61</v>
      </c>
      <c r="N1840" t="n">
        <v>2.611</v>
      </c>
      <c r="O1840" t="n">
        <v>2.611</v>
      </c>
    </row>
    <row r="1841">
      <c r="A1841" t="inlineStr">
        <is>
          <t>PyPSA-Eur-Sec 0.0.2</t>
        </is>
      </c>
      <c r="B1841" t="inlineStr">
        <is>
          <t>Space heat savings due to building renovation</t>
        </is>
      </c>
      <c r="C1841" t="inlineStr">
        <is>
          <t>Bulgaria</t>
        </is>
      </c>
      <c r="D1841" s="66" t="inlineStr">
        <is>
          <t>Capacity|Gas|Synthetic</t>
        </is>
      </c>
      <c r="E1841" s="66" t="inlineStr">
        <is>
          <t>GW</t>
        </is>
      </c>
      <c r="I1841" t="n">
        <v>0.002</v>
      </c>
      <c r="J1841" t="n">
        <v>0.003</v>
      </c>
      <c r="K1841" t="n">
        <v>0.003</v>
      </c>
      <c r="L1841" t="n">
        <v>0.003</v>
      </c>
      <c r="M1841" t="n">
        <v>0.003</v>
      </c>
      <c r="N1841" t="n">
        <v>0.004</v>
      </c>
      <c r="O1841" t="n">
        <v>0.314</v>
      </c>
    </row>
    <row r="1842">
      <c r="D1842" s="66" t="inlineStr">
        <is>
          <t>Capacity|Oil|Synthetic</t>
        </is>
      </c>
      <c r="E1842" s="66" t="inlineStr">
        <is>
          <t>GW</t>
        </is>
      </c>
    </row>
    <row r="1843">
      <c r="A1843" t="inlineStr">
        <is>
          <t>PyPSA-Eur-Sec 0.0.2</t>
        </is>
      </c>
      <c r="B1843" t="inlineStr">
        <is>
          <t>Space heat savings due to building renovation</t>
        </is>
      </c>
      <c r="C1843" t="inlineStr">
        <is>
          <t>Bulgaria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Bulgaria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Bulgaria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Bulgaria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Space heat savings due to building renovation</t>
        </is>
      </c>
      <c r="C1851" t="inlineStr">
        <is>
          <t>Bulgaria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Bulgaria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Bulgaria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Bulgaria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Bulgaria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Bulgaria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Bulgaria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Bulgaria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Bulgaria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Bulgaria</t>
        </is>
      </c>
      <c r="D1863" s="66" t="inlineStr">
        <is>
          <t>Final Energy|Residential and Commercial|Commercial|Heating|Heat pumps</t>
        </is>
      </c>
      <c r="E1863" s="66" t="inlineStr">
        <is>
          <t>EJ/yr</t>
        </is>
      </c>
      <c r="I1863" t="n">
        <v>0.031</v>
      </c>
      <c r="J1863" t="n">
        <v>0.03</v>
      </c>
      <c r="K1863" t="n">
        <v>0.03</v>
      </c>
      <c r="L1863" t="n">
        <v>0.029</v>
      </c>
      <c r="M1863" t="n">
        <v>0.028</v>
      </c>
      <c r="N1863" t="n">
        <v>0.024</v>
      </c>
      <c r="O1863" t="n">
        <v>0.021</v>
      </c>
    </row>
    <row r="1864">
      <c r="A1864" t="inlineStr">
        <is>
          <t>PyPSA-Eur-Sec 0.0.2</t>
        </is>
      </c>
      <c r="B1864" t="inlineStr">
        <is>
          <t>Space heat savings due to building renovation</t>
        </is>
      </c>
      <c r="C1864" t="inlineStr">
        <is>
          <t>Bulgaria</t>
        </is>
      </c>
      <c r="D1864" s="66" t="inlineStr">
        <is>
          <t>Final Energy|Residential and Commercial|Commercial|Heating|Electric boilers</t>
        </is>
      </c>
      <c r="E1864" s="66" t="inlineStr">
        <is>
          <t>EJ/yr</t>
        </is>
      </c>
      <c r="I1864" t="n">
        <v>0</v>
      </c>
      <c r="J1864" t="n">
        <v>0</v>
      </c>
      <c r="K1864" t="n">
        <v>0</v>
      </c>
      <c r="L1864" t="n">
        <v>0.001</v>
      </c>
      <c r="M1864" t="n">
        <v>0.001</v>
      </c>
      <c r="N1864" t="n">
        <v>0</v>
      </c>
      <c r="O1864" t="n">
        <v>0</v>
      </c>
    </row>
    <row r="1865">
      <c r="A1865" t="inlineStr">
        <is>
          <t>PyPSA-Eur-Sec 0.0.2</t>
        </is>
      </c>
      <c r="B1865" t="inlineStr">
        <is>
          <t>Space heat savings due to building renovation</t>
        </is>
      </c>
      <c r="C1865" t="inlineStr">
        <is>
          <t>Bulgaria</t>
        </is>
      </c>
      <c r="D1865" s="66" t="inlineStr">
        <is>
          <t>Final Energy|Residential and Commercial|Residential|Heating|Heat pumps</t>
        </is>
      </c>
      <c r="E1865" s="66" t="inlineStr">
        <is>
          <t>EJ/yr</t>
        </is>
      </c>
      <c r="I1865" t="n">
        <v>0.031</v>
      </c>
      <c r="J1865" t="n">
        <v>0.03</v>
      </c>
      <c r="K1865" t="n">
        <v>0.03</v>
      </c>
      <c r="L1865" t="n">
        <v>0.029</v>
      </c>
      <c r="M1865" t="n">
        <v>0.028</v>
      </c>
      <c r="N1865" t="n">
        <v>0.024</v>
      </c>
      <c r="O1865" t="n">
        <v>0.021</v>
      </c>
    </row>
    <row r="1866">
      <c r="A1866" t="inlineStr">
        <is>
          <t>PyPSA-Eur-Sec 0.0.2</t>
        </is>
      </c>
      <c r="B1866" t="inlineStr">
        <is>
          <t>Space heat savings due to building renovation</t>
        </is>
      </c>
      <c r="C1866" t="inlineStr">
        <is>
          <t>Bulgaria</t>
        </is>
      </c>
      <c r="D1866" s="66" t="inlineStr">
        <is>
          <t>Final Energy|Residential and Commercial|Residential|Heating|Electric boilers</t>
        </is>
      </c>
      <c r="E1866" s="66" t="inlineStr">
        <is>
          <t>EJ/yr</t>
        </is>
      </c>
      <c r="I1866" t="n">
        <v>0</v>
      </c>
      <c r="J1866" t="n">
        <v>0</v>
      </c>
      <c r="K1866" t="n">
        <v>0</v>
      </c>
      <c r="L1866" t="n">
        <v>0.001</v>
      </c>
      <c r="M1866" t="n">
        <v>0.001</v>
      </c>
      <c r="N1866" t="n">
        <v>0</v>
      </c>
      <c r="O1866" t="n">
        <v>0</v>
      </c>
    </row>
    <row r="1867">
      <c r="A1867" t="inlineStr">
        <is>
          <t>PyPSA-Eur-Sec 0.0.2</t>
        </is>
      </c>
      <c r="B1867" t="inlineStr">
        <is>
          <t>Space heat savings due to building renovation</t>
        </is>
      </c>
      <c r="C1867" t="inlineStr">
        <is>
          <t>Bulgaria</t>
        </is>
      </c>
      <c r="D1867" s="66" t="inlineStr">
        <is>
          <t>Final Energy|Gas|Synthetic</t>
        </is>
      </c>
      <c r="E1867" s="66" t="inlineStr">
        <is>
          <t>EJ/yr</t>
        </is>
      </c>
      <c r="I1867" t="n">
        <v>0</v>
      </c>
      <c r="J1867" t="n">
        <v>0</v>
      </c>
      <c r="K1867" t="n">
        <v>0</v>
      </c>
      <c r="L1867" t="n">
        <v>0</v>
      </c>
      <c r="M1867" t="n">
        <v>0</v>
      </c>
      <c r="N1867" t="n">
        <v>0</v>
      </c>
      <c r="O1867" t="n">
        <v>0.003</v>
      </c>
    </row>
    <row r="1868">
      <c r="D1868" s="66" t="inlineStr">
        <is>
          <t>Final Energy|Oil|Synthetic</t>
        </is>
      </c>
      <c r="E1868" s="66" t="inlineStr">
        <is>
          <t>EJ/yr</t>
        </is>
      </c>
    </row>
    <row r="1869">
      <c r="A1869" t="inlineStr">
        <is>
          <t>PyPSA-Eur-Sec 0.0.2</t>
        </is>
      </c>
      <c r="B1869" t="inlineStr">
        <is>
          <t>Space heat savings due to building renovation</t>
        </is>
      </c>
      <c r="C1869" t="inlineStr">
        <is>
          <t>Bulgaria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Bulgaria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Bulgaria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Bulgaria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Space heat savings due to building renovation</t>
        </is>
      </c>
      <c r="C1877" t="inlineStr">
        <is>
          <t>Bulgaria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Bulgaria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Bulgaria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Bulgaria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Bulgaria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Bulgaria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Bulgaria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Bulgaria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Bulgaria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Bulgaria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Space heat savings due to building renovation</t>
        </is>
      </c>
      <c r="C1893" t="inlineStr">
        <is>
          <t>Bulgaria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Bulgaria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Bulgaria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Bulgaria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Bulgaria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Bulgaria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Bulgaria</t>
        </is>
      </c>
      <c r="D1901" s="66" t="inlineStr">
        <is>
          <t>Secondary Energy|Electricity|Solar|PV|Rooftop PV</t>
        </is>
      </c>
      <c r="E1901" s="66" t="inlineStr">
        <is>
          <t>EJ/yr</t>
        </is>
      </c>
      <c r="I1901" t="n">
        <v>0.002</v>
      </c>
      <c r="J1901" t="n">
        <v>0.005</v>
      </c>
      <c r="K1901" t="n">
        <v>0.023</v>
      </c>
      <c r="L1901" t="n">
        <v>0.028</v>
      </c>
      <c r="M1901" t="n">
        <v>0.054</v>
      </c>
      <c r="N1901" t="n">
        <v>0.062</v>
      </c>
      <c r="O1901" t="n">
        <v>0.066</v>
      </c>
    </row>
    <row r="1902">
      <c r="A1902" t="inlineStr">
        <is>
          <t>PyPSA-Eur-Sec 0.0.2</t>
        </is>
      </c>
      <c r="B1902" t="inlineStr">
        <is>
          <t>Space heat savings due to building renovation</t>
        </is>
      </c>
      <c r="C1902" t="inlineStr">
        <is>
          <t>Bulgaria</t>
        </is>
      </c>
      <c r="D1902" s="66" t="inlineStr">
        <is>
          <t>Secondary Energy|Electricity|Solar|PV|Utility-scale PV</t>
        </is>
      </c>
      <c r="E1902" s="66" t="inlineStr">
        <is>
          <t>EJ/yr</t>
        </is>
      </c>
      <c r="I1902" t="n">
        <v>0.002</v>
      </c>
      <c r="J1902" t="n">
        <v>0.005</v>
      </c>
      <c r="K1902" t="n">
        <v>0.023</v>
      </c>
      <c r="L1902" t="n">
        <v>0.028</v>
      </c>
      <c r="M1902" t="n">
        <v>0.054</v>
      </c>
      <c r="N1902" t="n">
        <v>0.062</v>
      </c>
      <c r="O1902" t="n">
        <v>0.066</v>
      </c>
    </row>
  </sheetData>
  <pageMargins left="0.7" right="0.7" top="0.75" bottom="0.75" header="0.3" footer="0.3"/>
</worksheet>
</file>

<file path=xl/worksheets/sheet2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Switzerland</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Switzerland</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Switzerland</t>
        </is>
      </c>
      <c r="D47" t="inlineStr">
        <is>
          <t>Capacity|Electricity|Coal</t>
        </is>
      </c>
      <c r="E47" t="inlineStr">
        <is>
          <t>GW</t>
        </is>
      </c>
      <c r="I47" t="n">
        <v>0.003</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Space heat savings due to building renovation</t>
        </is>
      </c>
      <c r="C49" t="inlineStr">
        <is>
          <t>Switzerland</t>
        </is>
      </c>
      <c r="D49" t="inlineStr">
        <is>
          <t>Capacity|Electricity|Coal|w/o CCS</t>
        </is>
      </c>
      <c r="E49" t="inlineStr">
        <is>
          <t>GW</t>
        </is>
      </c>
      <c r="I49" t="n">
        <v>0.003</v>
      </c>
      <c r="J49" t="n">
        <v>0.004</v>
      </c>
      <c r="K49" t="n">
        <v>0.004</v>
      </c>
      <c r="L49" t="n">
        <v>0.004</v>
      </c>
      <c r="M49" t="n">
        <v>0.004</v>
      </c>
      <c r="N49" t="n">
        <v>0.004</v>
      </c>
      <c r="O49" t="n">
        <v>0.004</v>
      </c>
    </row>
    <row r="50">
      <c r="A50" t="inlineStr">
        <is>
          <t>PyPSA-Eur-Sec 0.0.2</t>
        </is>
      </c>
      <c r="B50" t="inlineStr">
        <is>
          <t>Space heat savings due to building renovation</t>
        </is>
      </c>
      <c r="C50" t="inlineStr">
        <is>
          <t>Switzerland</t>
        </is>
      </c>
      <c r="D50" t="inlineStr">
        <is>
          <t>Capacity|Electricity|Gas</t>
        </is>
      </c>
      <c r="E50" t="inlineStr">
        <is>
          <t>GW</t>
        </is>
      </c>
      <c r="I50" t="n">
        <v>0.008999999999999999</v>
      </c>
      <c r="J50" t="n">
        <v>0.011</v>
      </c>
      <c r="K50" t="n">
        <v>0.362</v>
      </c>
      <c r="L50" t="n">
        <v>0.365</v>
      </c>
      <c r="M50" t="n">
        <v>0.368</v>
      </c>
      <c r="N50" t="n">
        <v>0.371</v>
      </c>
      <c r="O50" t="n">
        <v>0.374</v>
      </c>
    </row>
    <row r="51">
      <c r="D51" t="inlineStr">
        <is>
          <t>Capacity|Electricity|Gas|w/ CCS</t>
        </is>
      </c>
      <c r="E51" t="inlineStr">
        <is>
          <t>GW</t>
        </is>
      </c>
    </row>
    <row r="52">
      <c r="A52" t="inlineStr">
        <is>
          <t>PyPSA-Eur-Sec 0.0.2</t>
        </is>
      </c>
      <c r="B52" t="inlineStr">
        <is>
          <t>Space heat savings due to building renovation</t>
        </is>
      </c>
      <c r="C52" t="inlineStr">
        <is>
          <t>Switzerland</t>
        </is>
      </c>
      <c r="D52" t="inlineStr">
        <is>
          <t>Capacity|Electricity|Gas|w/o CCS</t>
        </is>
      </c>
      <c r="E52" t="inlineStr">
        <is>
          <t>GW</t>
        </is>
      </c>
      <c r="I52" t="n">
        <v>0.008999999999999999</v>
      </c>
      <c r="J52" t="n">
        <v>0.011</v>
      </c>
      <c r="K52" t="n">
        <v>0.362</v>
      </c>
      <c r="L52" t="n">
        <v>0.365</v>
      </c>
      <c r="M52" t="n">
        <v>0.368</v>
      </c>
      <c r="N52" t="n">
        <v>0.371</v>
      </c>
      <c r="O52" t="n">
        <v>0.374</v>
      </c>
    </row>
    <row r="53">
      <c r="D53" t="inlineStr">
        <is>
          <t>Capacity|Electricity|Geothermal</t>
        </is>
      </c>
      <c r="E53" t="inlineStr">
        <is>
          <t>GW</t>
        </is>
      </c>
    </row>
    <row r="54">
      <c r="A54" t="inlineStr">
        <is>
          <t>PyPSA-Eur-Sec 0.0.2</t>
        </is>
      </c>
      <c r="B54" t="inlineStr">
        <is>
          <t>Space heat savings due to building renovation</t>
        </is>
      </c>
      <c r="C54" t="inlineStr">
        <is>
          <t>Switzerland</t>
        </is>
      </c>
      <c r="D54" t="inlineStr">
        <is>
          <t>Capacity|Electricity|Hydro</t>
        </is>
      </c>
      <c r="E54" t="inlineStr">
        <is>
          <t>GW</t>
        </is>
      </c>
      <c r="I54" t="n">
        <v>13.3</v>
      </c>
      <c r="J54" t="n">
        <v>13.3</v>
      </c>
      <c r="K54" t="n">
        <v>13.3</v>
      </c>
      <c r="L54" t="n">
        <v>13.3</v>
      </c>
      <c r="M54" t="n">
        <v>13.3</v>
      </c>
      <c r="N54" t="n">
        <v>13.3</v>
      </c>
      <c r="O54" t="n">
        <v>13.3</v>
      </c>
    </row>
    <row r="55">
      <c r="A55" t="inlineStr">
        <is>
          <t>PyPSA-Eur-Sec 0.0.2</t>
        </is>
      </c>
      <c r="B55" t="inlineStr">
        <is>
          <t>Space heat savings due to building renovation</t>
        </is>
      </c>
      <c r="C55" t="inlineStr">
        <is>
          <t>Switzerland</t>
        </is>
      </c>
      <c r="D55" t="inlineStr">
        <is>
          <t>Capacity|Electricity|Nuclear</t>
        </is>
      </c>
      <c r="E55" t="inlineStr">
        <is>
          <t>GW</t>
        </is>
      </c>
      <c r="I55" t="n">
        <v>1.245</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Switzerland</t>
        </is>
      </c>
      <c r="D62" t="inlineStr">
        <is>
          <t>Capacity|Electricity|Solar</t>
        </is>
      </c>
      <c r="E62" t="inlineStr">
        <is>
          <t>GW</t>
        </is>
      </c>
      <c r="I62" t="n">
        <v>2.247</v>
      </c>
      <c r="J62" t="n">
        <v>2.247</v>
      </c>
      <c r="K62" t="n">
        <v>22.29</v>
      </c>
      <c r="L62" t="n">
        <v>24.666</v>
      </c>
      <c r="M62" t="n">
        <v>33.972</v>
      </c>
      <c r="N62" t="n">
        <v>35.938</v>
      </c>
      <c r="O62" t="n">
        <v>35.087</v>
      </c>
    </row>
    <row r="63">
      <c r="D63" t="inlineStr">
        <is>
          <t>Capacity|Electricity|Solar|CSP</t>
        </is>
      </c>
      <c r="E63" t="inlineStr">
        <is>
          <t>GW</t>
        </is>
      </c>
    </row>
    <row r="64">
      <c r="A64" t="inlineStr">
        <is>
          <t>PyPSA-Eur-Sec 0.0.2</t>
        </is>
      </c>
      <c r="B64" t="inlineStr">
        <is>
          <t>Space heat savings due to building renovation</t>
        </is>
      </c>
      <c r="C64" t="inlineStr">
        <is>
          <t>Switzerland</t>
        </is>
      </c>
      <c r="D64" t="inlineStr">
        <is>
          <t>Capacity|Electricity|Solar|PV</t>
        </is>
      </c>
      <c r="E64" t="inlineStr">
        <is>
          <t>GW</t>
        </is>
      </c>
      <c r="I64" t="n">
        <v>2.247</v>
      </c>
      <c r="J64" t="n">
        <v>2.247</v>
      </c>
      <c r="K64" t="n">
        <v>22.29</v>
      </c>
      <c r="L64" t="n">
        <v>24.666</v>
      </c>
      <c r="M64" t="n">
        <v>33.972</v>
      </c>
      <c r="N64" t="n">
        <v>35.938</v>
      </c>
      <c r="O64" t="n">
        <v>35.087</v>
      </c>
    </row>
    <row r="65">
      <c r="D65" t="inlineStr">
        <is>
          <t>Capacity|Electricity|Storage</t>
        </is>
      </c>
      <c r="E65" t="inlineStr">
        <is>
          <t>GW</t>
        </is>
      </c>
    </row>
    <row r="66">
      <c r="A66" t="inlineStr">
        <is>
          <t>PyPSA-Eur-Sec 0.0.2</t>
        </is>
      </c>
      <c r="B66" t="inlineStr">
        <is>
          <t>Space heat savings due to building renovation</t>
        </is>
      </c>
      <c r="C66" t="inlineStr">
        <is>
          <t>Switzerland</t>
        </is>
      </c>
      <c r="D66" t="inlineStr">
        <is>
          <t>Capacity|Electricity|Storage Capacity</t>
        </is>
      </c>
      <c r="E66" t="inlineStr">
        <is>
          <t>GWh</t>
        </is>
      </c>
      <c r="I66" t="n">
        <v>4.085</v>
      </c>
      <c r="J66" t="n">
        <v>4.097</v>
      </c>
      <c r="K66" t="n">
        <v>4.157</v>
      </c>
      <c r="L66" t="n">
        <v>4.469</v>
      </c>
      <c r="M66" t="n">
        <v>21.438</v>
      </c>
      <c r="N66" t="n">
        <v>21.438</v>
      </c>
      <c r="O66" t="n">
        <v>21.439</v>
      </c>
    </row>
    <row r="67">
      <c r="D67" t="inlineStr">
        <is>
          <t>Capacity|Electricity|Transmissions Grid</t>
        </is>
      </c>
      <c r="E67" t="inlineStr">
        <is>
          <t>GWkm</t>
        </is>
      </c>
    </row>
    <row r="68">
      <c r="A68" t="inlineStr">
        <is>
          <t>PyPSA-Eur-Sec 0.0.2</t>
        </is>
      </c>
      <c r="B68" t="inlineStr">
        <is>
          <t>Space heat savings due to building renovation</t>
        </is>
      </c>
      <c r="C68" t="inlineStr">
        <is>
          <t>Switzerland</t>
        </is>
      </c>
      <c r="D68" t="inlineStr">
        <is>
          <t>Capacity|Electricity|Wind</t>
        </is>
      </c>
      <c r="E68" t="inlineStr">
        <is>
          <t>GW</t>
        </is>
      </c>
      <c r="I68" t="n">
        <v>0.075</v>
      </c>
      <c r="J68" t="n">
        <v>0.076</v>
      </c>
      <c r="K68" t="n">
        <v>0.076</v>
      </c>
      <c r="L68" t="n">
        <v>0.07099999999999999</v>
      </c>
      <c r="M68" t="n">
        <v>0.022</v>
      </c>
      <c r="N68" t="n">
        <v>0.001</v>
      </c>
      <c r="O68" t="n">
        <v>0.001</v>
      </c>
    </row>
    <row r="69">
      <c r="A69" t="inlineStr">
        <is>
          <t>PyPSA-Eur-Sec 0.0.2</t>
        </is>
      </c>
      <c r="B69" t="inlineStr">
        <is>
          <t>Space heat savings due to building renovation</t>
        </is>
      </c>
      <c r="C69" t="inlineStr">
        <is>
          <t>Switzerland</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Space heat savings due to building renovation</t>
        </is>
      </c>
      <c r="C70" t="inlineStr">
        <is>
          <t>Switzerland</t>
        </is>
      </c>
      <c r="D70" t="inlineStr">
        <is>
          <t>Capacity|Electricity|Wind|Onshore</t>
        </is>
      </c>
      <c r="E70" t="inlineStr">
        <is>
          <t>GW</t>
        </is>
      </c>
      <c r="I70" t="n">
        <v>0.075</v>
      </c>
      <c r="J70" t="n">
        <v>0.076</v>
      </c>
      <c r="K70" t="n">
        <v>0.076</v>
      </c>
      <c r="L70" t="n">
        <v>0.07099999999999999</v>
      </c>
      <c r="M70" t="n">
        <v>0.022</v>
      </c>
      <c r="N70" t="n">
        <v>0.001</v>
      </c>
      <c r="O70" t="n">
        <v>0.001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Switzerland</t>
        </is>
      </c>
      <c r="D83" t="inlineStr">
        <is>
          <t>Capacity|Hydrogen|Electricity</t>
        </is>
      </c>
      <c r="E83" t="inlineStr">
        <is>
          <t>GW</t>
        </is>
      </c>
      <c r="I83" t="n">
        <v>0.003</v>
      </c>
      <c r="J83" t="n">
        <v>0.003</v>
      </c>
      <c r="K83" t="n">
        <v>0.004</v>
      </c>
      <c r="L83" t="n">
        <v>0.004</v>
      </c>
      <c r="M83" t="n">
        <v>0.004</v>
      </c>
      <c r="N83" t="n">
        <v>0.005</v>
      </c>
      <c r="O83" t="n">
        <v>0.005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Switzerland</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Switzerland</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Switzerland</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Switzerland</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Switzerland</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Switzerland</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Switzerland</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Switzerland</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Switzerland</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Switzerland</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Switzerland</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Switzerland</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Switzerland</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Switzerland</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Switzerland</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Switzerland</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Switzerland</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Switzerland</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Switzerland</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Switzerland</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Switzerland</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Switzerland</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Switzerland</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Switzerland</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Switzerland</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Switzerland</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Switzerland</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Switzerland</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Switzerland</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Switzerland</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Switzerland</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Switzerland</t>
        </is>
      </c>
      <c r="D1480" t="inlineStr">
        <is>
          <t>Secondary Energy|Electricity|Gas|w/o CCS</t>
        </is>
      </c>
      <c r="E1480" t="inlineStr">
        <is>
          <t>EJ/yr</t>
        </is>
      </c>
      <c r="I1480" t="n">
        <v>0</v>
      </c>
      <c r="J1480" t="n">
        <v>0</v>
      </c>
      <c r="K1480" t="n">
        <v>0.008999999999999999</v>
      </c>
      <c r="L1480" t="n">
        <v>0.007</v>
      </c>
      <c r="M1480" t="n">
        <v>0.002</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Switzerland</t>
        </is>
      </c>
      <c r="D1482" t="inlineStr">
        <is>
          <t>Secondary Energy|Electricity|Hydro</t>
        </is>
      </c>
      <c r="E1482" t="inlineStr">
        <is>
          <t>EJ/yr</t>
        </is>
      </c>
      <c r="I1482" t="n">
        <v>0.113</v>
      </c>
      <c r="J1482" t="n">
        <v>0.113</v>
      </c>
      <c r="K1482" t="n">
        <v>0.113</v>
      </c>
      <c r="L1482" t="n">
        <v>0.113</v>
      </c>
      <c r="M1482" t="n">
        <v>0.113</v>
      </c>
      <c r="N1482" t="n">
        <v>0.113</v>
      </c>
      <c r="O1482" t="n">
        <v>0.113</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Switzerland</t>
        </is>
      </c>
      <c r="D1484" t="inlineStr">
        <is>
          <t>Secondary Energy|Electricity|Nuclear</t>
        </is>
      </c>
      <c r="E1484" t="inlineStr">
        <is>
          <t>EJ/yr</t>
        </is>
      </c>
      <c r="I1484" t="n">
        <v>0.035</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Switzerland</t>
        </is>
      </c>
      <c r="D1490" t="inlineStr">
        <is>
          <t>Secondary Energy|Electricity|Solar</t>
        </is>
      </c>
      <c r="E1490" t="inlineStr">
        <is>
          <t>EJ/yr</t>
        </is>
      </c>
      <c r="I1490" t="n">
        <v>0.008999999999999999</v>
      </c>
      <c r="J1490" t="n">
        <v>0.008999999999999999</v>
      </c>
      <c r="K1490" t="n">
        <v>0.089</v>
      </c>
      <c r="L1490" t="n">
        <v>0.099</v>
      </c>
      <c r="M1490" t="n">
        <v>0.136</v>
      </c>
      <c r="N1490" t="n">
        <v>0.143</v>
      </c>
      <c r="O1490" t="n">
        <v>0.14</v>
      </c>
    </row>
    <row r="1491">
      <c r="D1491" t="inlineStr">
        <is>
          <t>Secondary Energy|Electricity|Solar|CSP</t>
        </is>
      </c>
      <c r="E1491" t="inlineStr">
        <is>
          <t>EJ/yr</t>
        </is>
      </c>
    </row>
    <row r="1492">
      <c r="A1492" t="inlineStr">
        <is>
          <t>PyPSA-Eur-Sec 0.0.2</t>
        </is>
      </c>
      <c r="B1492" t="inlineStr">
        <is>
          <t>Space heat savings due to building renovation</t>
        </is>
      </c>
      <c r="C1492" t="inlineStr">
        <is>
          <t>Switzerland</t>
        </is>
      </c>
      <c r="D1492" t="inlineStr">
        <is>
          <t>Secondary Energy|Electricity|Solar|PV</t>
        </is>
      </c>
      <c r="E1492" t="inlineStr">
        <is>
          <t>EJ/yr</t>
        </is>
      </c>
      <c r="I1492" t="n">
        <v>0.008999999999999999</v>
      </c>
      <c r="J1492" t="n">
        <v>0.008999999999999999</v>
      </c>
      <c r="K1492" t="n">
        <v>0.089</v>
      </c>
      <c r="L1492" t="n">
        <v>0.099</v>
      </c>
      <c r="M1492" t="n">
        <v>0.136</v>
      </c>
      <c r="N1492" t="n">
        <v>0.143</v>
      </c>
      <c r="O1492" t="n">
        <v>0.14</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Switzerland</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Space heat savings due to building renovation</t>
        </is>
      </c>
      <c r="C1496" t="inlineStr">
        <is>
          <t>Switzerland</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Switzerland</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Switzerland</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Switzerland</t>
        </is>
      </c>
      <c r="D1827" s="66" t="inlineStr">
        <is>
          <t>Capacity |Electricity|Solar|PV|Rooftop PV</t>
        </is>
      </c>
      <c r="E1827" s="66" t="inlineStr">
        <is>
          <t>GW</t>
        </is>
      </c>
      <c r="I1827" t="n">
        <v>1.123</v>
      </c>
      <c r="J1827" t="n">
        <v>1.124</v>
      </c>
      <c r="K1827" t="n">
        <v>11.145</v>
      </c>
      <c r="L1827" t="n">
        <v>12.333</v>
      </c>
      <c r="M1827" t="n">
        <v>16.986</v>
      </c>
      <c r="N1827" t="n">
        <v>17.969</v>
      </c>
      <c r="O1827" t="n">
        <v>17.544</v>
      </c>
    </row>
    <row r="1828">
      <c r="A1828" t="inlineStr">
        <is>
          <t>PyPSA-Eur-Sec 0.0.2</t>
        </is>
      </c>
      <c r="B1828" t="inlineStr">
        <is>
          <t>Space heat savings due to building renovation</t>
        </is>
      </c>
      <c r="C1828" t="inlineStr">
        <is>
          <t>Switzerland</t>
        </is>
      </c>
      <c r="D1828" s="66" t="inlineStr">
        <is>
          <t>Capacity|Electricity|Solar|PV|Utility-scale PV</t>
        </is>
      </c>
      <c r="E1828" s="66" t="inlineStr">
        <is>
          <t>GW</t>
        </is>
      </c>
      <c r="I1828" t="n">
        <v>1.123</v>
      </c>
      <c r="J1828" t="n">
        <v>1.124</v>
      </c>
      <c r="K1828" t="n">
        <v>11.145</v>
      </c>
      <c r="L1828" t="n">
        <v>12.333</v>
      </c>
      <c r="M1828" t="n">
        <v>16.986</v>
      </c>
      <c r="N1828" t="n">
        <v>17.969</v>
      </c>
      <c r="O1828" t="n">
        <v>17.544</v>
      </c>
    </row>
    <row r="1829">
      <c r="A1829" t="inlineStr">
        <is>
          <t>PyPSA-Eur-Sec 0.0.2</t>
        </is>
      </c>
      <c r="B1829" t="inlineStr">
        <is>
          <t>Space heat savings due to building renovation</t>
        </is>
      </c>
      <c r="C1829" t="inlineStr">
        <is>
          <t>Switzerland</t>
        </is>
      </c>
      <c r="D1829" s="66" t="inlineStr">
        <is>
          <t>Capacity|Electricity|Storage|Battery Capacity</t>
        </is>
      </c>
      <c r="E1829" s="66" t="inlineStr">
        <is>
          <t>GWh</t>
        </is>
      </c>
      <c r="I1829" t="n">
        <v>0.014</v>
      </c>
      <c r="J1829" t="n">
        <v>0.019</v>
      </c>
      <c r="K1829" t="n">
        <v>0.07099999999999999</v>
      </c>
      <c r="L1829" t="n">
        <v>0.361</v>
      </c>
      <c r="M1829" t="n">
        <v>17.328</v>
      </c>
      <c r="N1829" t="n">
        <v>17.328</v>
      </c>
      <c r="O1829" t="n">
        <v>17.328</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Switzerland</t>
        </is>
      </c>
      <c r="D1831" s="66" t="inlineStr">
        <is>
          <t>Capacity|Electricity|Storage|Battery Capacity|Utility-scale Battery</t>
        </is>
      </c>
      <c r="E1831" s="66" t="inlineStr">
        <is>
          <t>GWh</t>
        </is>
      </c>
      <c r="I1831" t="n">
        <v>0.014</v>
      </c>
      <c r="J1831" t="n">
        <v>0.019</v>
      </c>
      <c r="K1831" t="n">
        <v>0.07099999999999999</v>
      </c>
      <c r="L1831" t="n">
        <v>0.361</v>
      </c>
      <c r="M1831" t="n">
        <v>17.328</v>
      </c>
      <c r="N1831" t="n">
        <v>17.328</v>
      </c>
      <c r="O1831" t="n">
        <v>17.328</v>
      </c>
    </row>
    <row r="1832">
      <c r="A1832" t="inlineStr">
        <is>
          <t>PyPSA-Eur-Sec 0.0.2</t>
        </is>
      </c>
      <c r="B1832" t="inlineStr">
        <is>
          <t>Space heat savings due to building renovation</t>
        </is>
      </c>
      <c r="C1832" t="inlineStr">
        <is>
          <t>Switzerland</t>
        </is>
      </c>
      <c r="D1832" s="66" t="inlineStr">
        <is>
          <t>Capacity|Electricity|Storage|Hydrogen Storage Capacity</t>
        </is>
      </c>
      <c r="E1832" s="66" t="inlineStr">
        <is>
          <t>GWh</t>
        </is>
      </c>
      <c r="I1832" t="n">
        <v>0.041</v>
      </c>
      <c r="J1832" t="n">
        <v>0.048</v>
      </c>
      <c r="K1832" t="n">
        <v>0.056</v>
      </c>
      <c r="L1832" t="n">
        <v>0.078</v>
      </c>
      <c r="M1832" t="n">
        <v>0.08</v>
      </c>
      <c r="N1832" t="n">
        <v>0.08</v>
      </c>
      <c r="O1832" t="n">
        <v>0.081</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Space heat savings due to building renovation</t>
        </is>
      </c>
      <c r="C1835" t="inlineStr">
        <is>
          <t>Switzerland</t>
        </is>
      </c>
      <c r="D1835" s="66" t="inlineStr">
        <is>
          <t>Capacity|Electricity|Storage|Pumped Hydro Storage</t>
        </is>
      </c>
      <c r="E1835" s="66" t="inlineStr">
        <is>
          <t>GWh</t>
        </is>
      </c>
      <c r="I1835" t="n">
        <v>4.03</v>
      </c>
      <c r="J1835" t="n">
        <v>4.03</v>
      </c>
      <c r="K1835" t="n">
        <v>4.03</v>
      </c>
      <c r="L1835" t="n">
        <v>4.03</v>
      </c>
      <c r="M1835" t="n">
        <v>4.03</v>
      </c>
      <c r="N1835" t="n">
        <v>4.03</v>
      </c>
      <c r="O1835" t="n">
        <v>4.03</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Switzerland</t>
        </is>
      </c>
      <c r="D1839" s="66" t="inlineStr">
        <is>
          <t>Capacity|Heating|Heat pumps</t>
        </is>
      </c>
      <c r="E1839" s="66" t="inlineStr">
        <is>
          <t>GW</t>
        </is>
      </c>
      <c r="I1839" t="n">
        <v>1.849</v>
      </c>
      <c r="J1839" t="n">
        <v>1.831</v>
      </c>
      <c r="K1839" t="n">
        <v>1.812</v>
      </c>
      <c r="L1839" t="n">
        <v>1.794</v>
      </c>
      <c r="M1839" t="n">
        <v>1.778</v>
      </c>
      <c r="N1839" t="n">
        <v>1.778</v>
      </c>
      <c r="O1839" t="n">
        <v>1.783</v>
      </c>
    </row>
    <row r="1840">
      <c r="A1840" t="inlineStr">
        <is>
          <t>PyPSA-Eur-Sec 0.0.2</t>
        </is>
      </c>
      <c r="B1840" t="inlineStr">
        <is>
          <t>Space heat savings due to building renovation</t>
        </is>
      </c>
      <c r="C1840" t="inlineStr">
        <is>
          <t>Switzerland</t>
        </is>
      </c>
      <c r="D1840" s="66" t="inlineStr">
        <is>
          <t>Capacity|Heating|Electric boilers</t>
        </is>
      </c>
      <c r="E1840" s="66" t="inlineStr">
        <is>
          <t>GW</t>
        </is>
      </c>
      <c r="I1840" t="n">
        <v>12.193</v>
      </c>
      <c r="J1840" t="n">
        <v>12.194</v>
      </c>
      <c r="K1840" t="n">
        <v>12.204</v>
      </c>
      <c r="L1840" t="n">
        <v>12.913</v>
      </c>
      <c r="M1840" t="n">
        <v>13.245</v>
      </c>
      <c r="N1840" t="n">
        <v>14.682</v>
      </c>
      <c r="O1840" t="n">
        <v>14.682</v>
      </c>
    </row>
    <row r="1841">
      <c r="A1841" t="inlineStr">
        <is>
          <t>PyPSA-Eur-Sec 0.0.2</t>
        </is>
      </c>
      <c r="B1841" t="inlineStr">
        <is>
          <t>Space heat savings due to building renovation</t>
        </is>
      </c>
      <c r="C1841" t="inlineStr">
        <is>
          <t>Switzerland</t>
        </is>
      </c>
      <c r="D1841" s="66" t="inlineStr">
        <is>
          <t>Capacity|Gas|Synthetic</t>
        </is>
      </c>
      <c r="E1841" s="66" t="inlineStr">
        <is>
          <t>GW</t>
        </is>
      </c>
      <c r="I1841" t="n">
        <v>0.002</v>
      </c>
      <c r="J1841" t="n">
        <v>0.003</v>
      </c>
      <c r="K1841" t="n">
        <v>0.003</v>
      </c>
      <c r="L1841" t="n">
        <v>0.003</v>
      </c>
      <c r="M1841" t="n">
        <v>0.003</v>
      </c>
      <c r="N1841" t="n">
        <v>0.004</v>
      </c>
      <c r="O1841" t="n">
        <v>0.004</v>
      </c>
    </row>
    <row r="1842">
      <c r="D1842" s="66" t="inlineStr">
        <is>
          <t>Capacity|Oil|Synthetic</t>
        </is>
      </c>
      <c r="E1842" s="66" t="inlineStr">
        <is>
          <t>GW</t>
        </is>
      </c>
    </row>
    <row r="1843">
      <c r="A1843" t="inlineStr">
        <is>
          <t>PyPSA-Eur-Sec 0.0.2</t>
        </is>
      </c>
      <c r="B1843" t="inlineStr">
        <is>
          <t>Space heat savings due to building renovation</t>
        </is>
      </c>
      <c r="C1843" t="inlineStr">
        <is>
          <t>Switzerland</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Switzerland</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Switzerland</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Switzerland</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Space heat savings due to building renovation</t>
        </is>
      </c>
      <c r="C1851" t="inlineStr">
        <is>
          <t>Switzerland</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Switzerland</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Switzerland</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Switzerland</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Switzerland</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Switzerland</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Switzerland</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Switzerland</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Switzerland</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Switzerland</t>
        </is>
      </c>
      <c r="D1863" s="66" t="inlineStr">
        <is>
          <t>Final Energy|Residential and Commercial|Commercial|Heating|Heat pumps</t>
        </is>
      </c>
      <c r="E1863" s="66" t="inlineStr">
        <is>
          <t>EJ/yr</t>
        </is>
      </c>
      <c r="I1863" t="n">
        <v>0.074</v>
      </c>
      <c r="J1863" t="n">
        <v>0.07099999999999999</v>
      </c>
      <c r="K1863" t="n">
        <v>0.06900000000000001</v>
      </c>
      <c r="L1863" t="n">
        <v>0.067</v>
      </c>
      <c r="M1863" t="n">
        <v>0.064</v>
      </c>
      <c r="N1863" t="n">
        <v>0.061</v>
      </c>
      <c r="O1863" t="n">
        <v>0.057</v>
      </c>
    </row>
    <row r="1864">
      <c r="A1864" t="inlineStr">
        <is>
          <t>PyPSA-Eur-Sec 0.0.2</t>
        </is>
      </c>
      <c r="B1864" t="inlineStr">
        <is>
          <t>Space heat savings due to building renovation</t>
        </is>
      </c>
      <c r="C1864" t="inlineStr">
        <is>
          <t>Switzerland</t>
        </is>
      </c>
      <c r="D1864" s="66" t="inlineStr">
        <is>
          <t>Final Energy|Residential and Commercial|Commercial|Heating|Electric boilers</t>
        </is>
      </c>
      <c r="E1864" s="66" t="inlineStr">
        <is>
          <t>EJ/yr</t>
        </is>
      </c>
      <c r="I1864" t="n">
        <v>0.006</v>
      </c>
      <c r="J1864" t="n">
        <v>0.003</v>
      </c>
      <c r="K1864" t="n">
        <v>0.002</v>
      </c>
      <c r="L1864" t="n">
        <v>0.003</v>
      </c>
      <c r="M1864" t="n">
        <v>0.004</v>
      </c>
      <c r="N1864" t="n">
        <v>0.007</v>
      </c>
      <c r="O1864" t="n">
        <v>0.008999999999999999</v>
      </c>
    </row>
    <row r="1865">
      <c r="A1865" t="inlineStr">
        <is>
          <t>PyPSA-Eur-Sec 0.0.2</t>
        </is>
      </c>
      <c r="B1865" t="inlineStr">
        <is>
          <t>Space heat savings due to building renovation</t>
        </is>
      </c>
      <c r="C1865" t="inlineStr">
        <is>
          <t>Switzerland</t>
        </is>
      </c>
      <c r="D1865" s="66" t="inlineStr">
        <is>
          <t>Final Energy|Residential and Commercial|Residential|Heating|Heat pumps</t>
        </is>
      </c>
      <c r="E1865" s="66" t="inlineStr">
        <is>
          <t>EJ/yr</t>
        </is>
      </c>
      <c r="I1865" t="n">
        <v>0.074</v>
      </c>
      <c r="J1865" t="n">
        <v>0.07099999999999999</v>
      </c>
      <c r="K1865" t="n">
        <v>0.06900000000000001</v>
      </c>
      <c r="L1865" t="n">
        <v>0.067</v>
      </c>
      <c r="M1865" t="n">
        <v>0.064</v>
      </c>
      <c r="N1865" t="n">
        <v>0.061</v>
      </c>
      <c r="O1865" t="n">
        <v>0.057</v>
      </c>
    </row>
    <row r="1866">
      <c r="A1866" t="inlineStr">
        <is>
          <t>PyPSA-Eur-Sec 0.0.2</t>
        </is>
      </c>
      <c r="B1866" t="inlineStr">
        <is>
          <t>Space heat savings due to building renovation</t>
        </is>
      </c>
      <c r="C1866" t="inlineStr">
        <is>
          <t>Switzerland</t>
        </is>
      </c>
      <c r="D1866" s="66" t="inlineStr">
        <is>
          <t>Final Energy|Residential and Commercial|Residential|Heating|Electric boilers</t>
        </is>
      </c>
      <c r="E1866" s="66" t="inlineStr">
        <is>
          <t>EJ/yr</t>
        </is>
      </c>
      <c r="I1866" t="n">
        <v>0.006</v>
      </c>
      <c r="J1866" t="n">
        <v>0.003</v>
      </c>
      <c r="K1866" t="n">
        <v>0.002</v>
      </c>
      <c r="L1866" t="n">
        <v>0.003</v>
      </c>
      <c r="M1866" t="n">
        <v>0.004</v>
      </c>
      <c r="N1866" t="n">
        <v>0.007</v>
      </c>
      <c r="O1866" t="n">
        <v>0.008999999999999999</v>
      </c>
    </row>
    <row r="1867">
      <c r="A1867" t="inlineStr">
        <is>
          <t>PyPSA-Eur-Sec 0.0.2</t>
        </is>
      </c>
      <c r="B1867" t="inlineStr">
        <is>
          <t>Space heat savings due to building renovation</t>
        </is>
      </c>
      <c r="C1867" t="inlineStr">
        <is>
          <t>Switzerland</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Switzerland</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Switzerland</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Switzerland</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Switzerland</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Space heat savings due to building renovation</t>
        </is>
      </c>
      <c r="C1877" t="inlineStr">
        <is>
          <t>Switzerland</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Switzerland</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Switzerland</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Switzerland</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Switzerland</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Switzerland</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Switzerland</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Switzerland</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Switzerland</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Switzerland</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Space heat savings due to building renovation</t>
        </is>
      </c>
      <c r="C1893" t="inlineStr">
        <is>
          <t>Switzerland</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Switzerland</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Switzerland</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Switzerland</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Switzerland</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Switzerland</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Switzerland</t>
        </is>
      </c>
      <c r="D1901" s="66" t="inlineStr">
        <is>
          <t>Secondary Energy|Electricity|Solar|PV|Rooftop PV</t>
        </is>
      </c>
      <c r="E1901" s="66" t="inlineStr">
        <is>
          <t>EJ/yr</t>
        </is>
      </c>
      <c r="I1901" t="n">
        <v>0.004</v>
      </c>
      <c r="J1901" t="n">
        <v>0.004</v>
      </c>
      <c r="K1901" t="n">
        <v>0.045</v>
      </c>
      <c r="L1901" t="n">
        <v>0.049</v>
      </c>
      <c r="M1901" t="n">
        <v>0.068</v>
      </c>
      <c r="N1901" t="n">
        <v>0.07199999999999999</v>
      </c>
      <c r="O1901" t="n">
        <v>0.07000000000000001</v>
      </c>
    </row>
    <row r="1902">
      <c r="A1902" t="inlineStr">
        <is>
          <t>PyPSA-Eur-Sec 0.0.2</t>
        </is>
      </c>
      <c r="B1902" t="inlineStr">
        <is>
          <t>Space heat savings due to building renovation</t>
        </is>
      </c>
      <c r="C1902" t="inlineStr">
        <is>
          <t>Switzerland</t>
        </is>
      </c>
      <c r="D1902" s="66" t="inlineStr">
        <is>
          <t>Secondary Energy|Electricity|Solar|PV|Utility-scale PV</t>
        </is>
      </c>
      <c r="E1902" s="66" t="inlineStr">
        <is>
          <t>EJ/yr</t>
        </is>
      </c>
      <c r="I1902" t="n">
        <v>0.004</v>
      </c>
      <c r="J1902" t="n">
        <v>0.004</v>
      </c>
      <c r="K1902" t="n">
        <v>0.045</v>
      </c>
      <c r="L1902" t="n">
        <v>0.049</v>
      </c>
      <c r="M1902" t="n">
        <v>0.068</v>
      </c>
      <c r="N1902" t="n">
        <v>0.07199999999999999</v>
      </c>
      <c r="O1902" t="n">
        <v>0.07000000000000001</v>
      </c>
    </row>
  </sheetData>
  <pageMargins left="0.7" right="0.7" top="0.75" bottom="0.75" header="0.3" footer="0.3"/>
</worksheet>
</file>

<file path=xl/worksheets/sheet2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Czech Republic</t>
        </is>
      </c>
      <c r="D44" t="inlineStr">
        <is>
          <t>Capacity|Electricity|Biomass</t>
        </is>
      </c>
      <c r="E44" t="inlineStr">
        <is>
          <t>GW</t>
        </is>
      </c>
      <c r="I44" t="n">
        <v>0.002</v>
      </c>
      <c r="J44" t="n">
        <v>0.003</v>
      </c>
      <c r="K44" t="n">
        <v>0.003</v>
      </c>
      <c r="L44" t="n">
        <v>0.003</v>
      </c>
      <c r="M44" t="n">
        <v>0.004</v>
      </c>
      <c r="N44" t="n">
        <v>1.752</v>
      </c>
      <c r="O44" t="n">
        <v>1.753</v>
      </c>
    </row>
    <row r="45">
      <c r="D45" t="inlineStr">
        <is>
          <t>Capacity|Electricity|Biomass|w/ CCS</t>
        </is>
      </c>
      <c r="E45" t="inlineStr">
        <is>
          <t>GW</t>
        </is>
      </c>
    </row>
    <row r="46">
      <c r="A46" t="inlineStr">
        <is>
          <t>PyPSA-Eur-Sec 0.0.2</t>
        </is>
      </c>
      <c r="B46" t="inlineStr">
        <is>
          <t>Space heat savings due to building renovation</t>
        </is>
      </c>
      <c r="C46" t="inlineStr">
        <is>
          <t>Czech Republic</t>
        </is>
      </c>
      <c r="D46" t="inlineStr">
        <is>
          <t>Capacity|Electricity|Biomass|w/o CCS</t>
        </is>
      </c>
      <c r="E46" t="inlineStr">
        <is>
          <t>GW</t>
        </is>
      </c>
      <c r="I46" t="n">
        <v>0.002</v>
      </c>
      <c r="J46" t="n">
        <v>0.003</v>
      </c>
      <c r="K46" t="n">
        <v>0.003</v>
      </c>
      <c r="L46" t="n">
        <v>0.003</v>
      </c>
      <c r="M46" t="n">
        <v>0.004</v>
      </c>
      <c r="N46" t="n">
        <v>1.752</v>
      </c>
      <c r="O46" t="n">
        <v>1.753</v>
      </c>
    </row>
    <row r="47">
      <c r="A47" t="inlineStr">
        <is>
          <t>PyPSA-Eur-Sec 0.0.2</t>
        </is>
      </c>
      <c r="B47" t="inlineStr">
        <is>
          <t>Space heat savings due to building renovation</t>
        </is>
      </c>
      <c r="C47" t="inlineStr">
        <is>
          <t>Czech Republic</t>
        </is>
      </c>
      <c r="D47" t="inlineStr">
        <is>
          <t>Capacity|Electricity|Coal</t>
        </is>
      </c>
      <c r="E47" t="inlineStr">
        <is>
          <t>GW</t>
        </is>
      </c>
      <c r="I47" t="n">
        <v>0.464</v>
      </c>
      <c r="J47" t="n">
        <v>0.393</v>
      </c>
      <c r="K47" t="n">
        <v>0.393</v>
      </c>
      <c r="L47" t="n">
        <v>0.216</v>
      </c>
      <c r="M47" t="n">
        <v>0.065</v>
      </c>
      <c r="N47" t="n">
        <v>0.001</v>
      </c>
      <c r="O47" t="n">
        <v>0.001</v>
      </c>
    </row>
    <row r="48">
      <c r="D48" t="inlineStr">
        <is>
          <t>Capacity|Electricity|Coal|w/ CCS</t>
        </is>
      </c>
      <c r="E48" t="inlineStr">
        <is>
          <t>GW</t>
        </is>
      </c>
    </row>
    <row r="49">
      <c r="A49" t="inlineStr">
        <is>
          <t>PyPSA-Eur-Sec 0.0.2</t>
        </is>
      </c>
      <c r="B49" t="inlineStr">
        <is>
          <t>Space heat savings due to building renovation</t>
        </is>
      </c>
      <c r="C49" t="inlineStr">
        <is>
          <t>Czech Republic</t>
        </is>
      </c>
      <c r="D49" t="inlineStr">
        <is>
          <t>Capacity|Electricity|Coal|w/o CCS</t>
        </is>
      </c>
      <c r="E49" t="inlineStr">
        <is>
          <t>GW</t>
        </is>
      </c>
      <c r="I49" t="n">
        <v>0.464</v>
      </c>
      <c r="J49" t="n">
        <v>0.393</v>
      </c>
      <c r="K49" t="n">
        <v>0.393</v>
      </c>
      <c r="L49" t="n">
        <v>0.216</v>
      </c>
      <c r="M49" t="n">
        <v>0.065</v>
      </c>
      <c r="N49" t="n">
        <v>0.001</v>
      </c>
      <c r="O49" t="n">
        <v>0.001</v>
      </c>
    </row>
    <row r="50">
      <c r="A50" t="inlineStr">
        <is>
          <t>PyPSA-Eur-Sec 0.0.2</t>
        </is>
      </c>
      <c r="B50" t="inlineStr">
        <is>
          <t>Space heat savings due to building renovation</t>
        </is>
      </c>
      <c r="C50" t="inlineStr">
        <is>
          <t>Czech Republic</t>
        </is>
      </c>
      <c r="D50" t="inlineStr">
        <is>
          <t>Capacity|Electricity|Gas</t>
        </is>
      </c>
      <c r="E50" t="inlineStr">
        <is>
          <t>GW</t>
        </is>
      </c>
      <c r="I50" t="n">
        <v>0.008999999999999999</v>
      </c>
      <c r="J50" t="n">
        <v>0.011</v>
      </c>
      <c r="K50" t="n">
        <v>0.014</v>
      </c>
      <c r="L50" t="n">
        <v>0.014</v>
      </c>
      <c r="M50" t="n">
        <v>0.014</v>
      </c>
      <c r="N50" t="n">
        <v>0.015</v>
      </c>
      <c r="O50" t="n">
        <v>0.015</v>
      </c>
    </row>
    <row r="51">
      <c r="D51" t="inlineStr">
        <is>
          <t>Capacity|Electricity|Gas|w/ CCS</t>
        </is>
      </c>
      <c r="E51" t="inlineStr">
        <is>
          <t>GW</t>
        </is>
      </c>
    </row>
    <row r="52">
      <c r="A52" t="inlineStr">
        <is>
          <t>PyPSA-Eur-Sec 0.0.2</t>
        </is>
      </c>
      <c r="B52" t="inlineStr">
        <is>
          <t>Space heat savings due to building renovation</t>
        </is>
      </c>
      <c r="C52" t="inlineStr">
        <is>
          <t>Czech Republic</t>
        </is>
      </c>
      <c r="D52" t="inlineStr">
        <is>
          <t>Capacity|Electricity|Gas|w/o CCS</t>
        </is>
      </c>
      <c r="E52" t="inlineStr">
        <is>
          <t>GW</t>
        </is>
      </c>
      <c r="I52" t="n">
        <v>0.008999999999999999</v>
      </c>
      <c r="J52" t="n">
        <v>0.011</v>
      </c>
      <c r="K52" t="n">
        <v>0.014</v>
      </c>
      <c r="L52" t="n">
        <v>0.014</v>
      </c>
      <c r="M52" t="n">
        <v>0.014</v>
      </c>
      <c r="N52" t="n">
        <v>0.015</v>
      </c>
      <c r="O52" t="n">
        <v>0.015</v>
      </c>
    </row>
    <row r="53">
      <c r="D53" t="inlineStr">
        <is>
          <t>Capacity|Electricity|Geothermal</t>
        </is>
      </c>
      <c r="E53" t="inlineStr">
        <is>
          <t>GW</t>
        </is>
      </c>
    </row>
    <row r="54">
      <c r="A54" t="inlineStr">
        <is>
          <t>PyPSA-Eur-Sec 0.0.2</t>
        </is>
      </c>
      <c r="B54" t="inlineStr">
        <is>
          <t>Space heat savings due to building renovation</t>
        </is>
      </c>
      <c r="C54" t="inlineStr">
        <is>
          <t>Czech Republic</t>
        </is>
      </c>
      <c r="D54" t="inlineStr">
        <is>
          <t>Capacity|Electricity|Hydro</t>
        </is>
      </c>
      <c r="E54" t="inlineStr">
        <is>
          <t>GW</t>
        </is>
      </c>
      <c r="I54" t="n">
        <v>2.21</v>
      </c>
      <c r="J54" t="n">
        <v>2.21</v>
      </c>
      <c r="K54" t="n">
        <v>2.21</v>
      </c>
      <c r="L54" t="n">
        <v>2.21</v>
      </c>
      <c r="M54" t="n">
        <v>2.21</v>
      </c>
      <c r="N54" t="n">
        <v>2.21</v>
      </c>
      <c r="O54" t="n">
        <v>2.21</v>
      </c>
    </row>
    <row r="55">
      <c r="A55" t="inlineStr">
        <is>
          <t>PyPSA-Eur-Sec 0.0.2</t>
        </is>
      </c>
      <c r="B55" t="inlineStr">
        <is>
          <t>Space heat savings due to building renovation</t>
        </is>
      </c>
      <c r="C55" t="inlineStr">
        <is>
          <t>Czech Republic</t>
        </is>
      </c>
      <c r="D55" t="inlineStr">
        <is>
          <t>Capacity|Electricity|Nuclear</t>
        </is>
      </c>
      <c r="E55" t="inlineStr">
        <is>
          <t>GW</t>
        </is>
      </c>
      <c r="I55" t="n">
        <v>2.66</v>
      </c>
      <c r="J55" t="n">
        <v>2.16</v>
      </c>
      <c r="K55" t="n">
        <v>2.161</v>
      </c>
      <c r="L55" t="n">
        <v>2.161</v>
      </c>
      <c r="M55" t="n">
        <v>2.161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Czech Republic</t>
        </is>
      </c>
      <c r="D62" t="inlineStr">
        <is>
          <t>Capacity|Electricity|Solar</t>
        </is>
      </c>
      <c r="E62" t="inlineStr">
        <is>
          <t>GW</t>
        </is>
      </c>
      <c r="I62" t="n">
        <v>2.086</v>
      </c>
      <c r="J62" t="n">
        <v>2.087</v>
      </c>
      <c r="K62" t="n">
        <v>12.358</v>
      </c>
      <c r="L62" t="n">
        <v>16.504</v>
      </c>
      <c r="M62" t="n">
        <v>27.568</v>
      </c>
      <c r="N62" t="n">
        <v>35.313</v>
      </c>
      <c r="O62" t="n">
        <v>44.163</v>
      </c>
    </row>
    <row r="63">
      <c r="D63" t="inlineStr">
        <is>
          <t>Capacity|Electricity|Solar|CSP</t>
        </is>
      </c>
      <c r="E63" t="inlineStr">
        <is>
          <t>GW</t>
        </is>
      </c>
    </row>
    <row r="64">
      <c r="A64" t="inlineStr">
        <is>
          <t>PyPSA-Eur-Sec 0.0.2</t>
        </is>
      </c>
      <c r="B64" t="inlineStr">
        <is>
          <t>Space heat savings due to building renovation</t>
        </is>
      </c>
      <c r="C64" t="inlineStr">
        <is>
          <t>Czech Republic</t>
        </is>
      </c>
      <c r="D64" t="inlineStr">
        <is>
          <t>Capacity|Electricity|Solar|PV</t>
        </is>
      </c>
      <c r="E64" t="inlineStr">
        <is>
          <t>GW</t>
        </is>
      </c>
      <c r="I64" t="n">
        <v>2.086</v>
      </c>
      <c r="J64" t="n">
        <v>2.087</v>
      </c>
      <c r="K64" t="n">
        <v>12.358</v>
      </c>
      <c r="L64" t="n">
        <v>16.504</v>
      </c>
      <c r="M64" t="n">
        <v>27.568</v>
      </c>
      <c r="N64" t="n">
        <v>35.313</v>
      </c>
      <c r="O64" t="n">
        <v>44.163</v>
      </c>
    </row>
    <row r="65">
      <c r="D65" t="inlineStr">
        <is>
          <t>Capacity|Electricity|Storage</t>
        </is>
      </c>
      <c r="E65" t="inlineStr">
        <is>
          <t>GW</t>
        </is>
      </c>
    </row>
    <row r="66">
      <c r="A66" t="inlineStr">
        <is>
          <t>PyPSA-Eur-Sec 0.0.2</t>
        </is>
      </c>
      <c r="B66" t="inlineStr">
        <is>
          <t>Space heat savings due to building renovation</t>
        </is>
      </c>
      <c r="C66" t="inlineStr">
        <is>
          <t>Czech Republic</t>
        </is>
      </c>
      <c r="D66" t="inlineStr">
        <is>
          <t>Capacity|Electricity|Storage Capacity</t>
        </is>
      </c>
      <c r="E66" t="inlineStr">
        <is>
          <t>GWh</t>
        </is>
      </c>
      <c r="I66" t="n">
        <v>0.738</v>
      </c>
      <c r="J66" t="n">
        <v>0.747</v>
      </c>
      <c r="K66" t="n">
        <v>0.784</v>
      </c>
      <c r="L66" t="n">
        <v>3.137</v>
      </c>
      <c r="M66" t="n">
        <v>30.829</v>
      </c>
      <c r="N66" t="n">
        <v>53.646</v>
      </c>
      <c r="O66" t="n">
        <v>77.938</v>
      </c>
    </row>
    <row r="67">
      <c r="D67" t="inlineStr">
        <is>
          <t>Capacity|Electricity|Transmissions Grid</t>
        </is>
      </c>
      <c r="E67" t="inlineStr">
        <is>
          <t>GWkm</t>
        </is>
      </c>
    </row>
    <row r="68">
      <c r="A68" t="inlineStr">
        <is>
          <t>PyPSA-Eur-Sec 0.0.2</t>
        </is>
      </c>
      <c r="B68" t="inlineStr">
        <is>
          <t>Space heat savings due to building renovation</t>
        </is>
      </c>
      <c r="C68" t="inlineStr">
        <is>
          <t>Czech Republic</t>
        </is>
      </c>
      <c r="D68" t="inlineStr">
        <is>
          <t>Capacity|Electricity|Wind</t>
        </is>
      </c>
      <c r="E68" t="inlineStr">
        <is>
          <t>GW</t>
        </is>
      </c>
      <c r="I68" t="n">
        <v>0.309</v>
      </c>
      <c r="J68" t="n">
        <v>0.305</v>
      </c>
      <c r="K68" t="n">
        <v>0.302</v>
      </c>
      <c r="L68" t="n">
        <v>0.164</v>
      </c>
      <c r="M68" t="n">
        <v>0.045</v>
      </c>
      <c r="N68" t="n">
        <v>6.996</v>
      </c>
      <c r="O68" t="n">
        <v>6.996</v>
      </c>
    </row>
    <row r="69">
      <c r="A69" t="inlineStr">
        <is>
          <t>PyPSA-Eur-Sec 0.0.2</t>
        </is>
      </c>
      <c r="B69" t="inlineStr">
        <is>
          <t>Space heat savings due to building renovation</t>
        </is>
      </c>
      <c r="C69" t="inlineStr">
        <is>
          <t>Czech Republic</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Space heat savings due to building renovation</t>
        </is>
      </c>
      <c r="C70" t="inlineStr">
        <is>
          <t>Czech Republic</t>
        </is>
      </c>
      <c r="D70" t="inlineStr">
        <is>
          <t>Capacity|Electricity|Wind|Onshore</t>
        </is>
      </c>
      <c r="E70" t="inlineStr">
        <is>
          <t>GW</t>
        </is>
      </c>
      <c r="I70" t="n">
        <v>0.309</v>
      </c>
      <c r="J70" t="n">
        <v>0.305</v>
      </c>
      <c r="K70" t="n">
        <v>0.302</v>
      </c>
      <c r="L70" t="n">
        <v>0.164</v>
      </c>
      <c r="M70" t="n">
        <v>0.045</v>
      </c>
      <c r="N70" t="n">
        <v>6.996</v>
      </c>
      <c r="O70" t="n">
        <v>6.996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Czech Republic</t>
        </is>
      </c>
      <c r="D83" t="inlineStr">
        <is>
          <t>Capacity|Hydrogen|Electricity</t>
        </is>
      </c>
      <c r="E83" t="inlineStr">
        <is>
          <t>GW</t>
        </is>
      </c>
      <c r="I83" t="n">
        <v>0.003</v>
      </c>
      <c r="J83" t="n">
        <v>0.004</v>
      </c>
      <c r="K83" t="n">
        <v>0.004</v>
      </c>
      <c r="L83" t="n">
        <v>0.004</v>
      </c>
      <c r="M83" t="n">
        <v>0.004</v>
      </c>
      <c r="N83" t="n">
        <v>0.004</v>
      </c>
      <c r="O83" t="n">
        <v>0.004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Czech Republic</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Czech Republic</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Czech Republic</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Czech Republic</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Czech Republic</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Czech Republic</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Czech Republic</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Czech Republic</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Czech Republic</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Czech Republic</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Czech Republic</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Czech Republic</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Czech Republic</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Czech Republic</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Czech Republic</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Czech Republic</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Czech Republic</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Czech Republic</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Czech Republic</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Czech Republic</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Czech Republic</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Czech Republic</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Czech Republic</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Czech Republic</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Czech Republic</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Czech Republic</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Czech Republic</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Czech Republic</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Czech Republic</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Czech Republic</t>
        </is>
      </c>
      <c r="D1470" t="inlineStr">
        <is>
          <t>Secondary Energy|Electricity|Biomass|w/o CCS</t>
        </is>
      </c>
      <c r="E1470" t="inlineStr">
        <is>
          <t>EJ/yr</t>
        </is>
      </c>
      <c r="I1470" t="n">
        <v>0</v>
      </c>
      <c r="J1470" t="n">
        <v>0</v>
      </c>
      <c r="K1470" t="n">
        <v>0</v>
      </c>
      <c r="L1470" t="n">
        <v>0</v>
      </c>
      <c r="M1470" t="n">
        <v>0</v>
      </c>
      <c r="N1470" t="n">
        <v>0.027</v>
      </c>
      <c r="O1470" t="n">
        <v>0.022</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Czech Republic</t>
        </is>
      </c>
      <c r="D1473" t="inlineStr">
        <is>
          <t>Secondary Energy|Electricity|Coal|w/o CCS</t>
        </is>
      </c>
      <c r="E1473" t="inlineStr">
        <is>
          <t>EJ/yr</t>
        </is>
      </c>
      <c r="I1473" t="n">
        <v>0.015</v>
      </c>
      <c r="J1473" t="n">
        <v>0.011</v>
      </c>
      <c r="K1473" t="n">
        <v>0.003</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Czech Republic</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Czech Republic</t>
        </is>
      </c>
      <c r="D1482" t="inlineStr">
        <is>
          <t>Secondary Energy|Electricity|Hydro</t>
        </is>
      </c>
      <c r="E1482" t="inlineStr">
        <is>
          <t>EJ/yr</t>
        </is>
      </c>
      <c r="I1482" t="n">
        <v>0.006</v>
      </c>
      <c r="J1482" t="n">
        <v>0.006</v>
      </c>
      <c r="K1482" t="n">
        <v>0.006</v>
      </c>
      <c r="L1482" t="n">
        <v>0.006</v>
      </c>
      <c r="M1482" t="n">
        <v>0.006</v>
      </c>
      <c r="N1482" t="n">
        <v>0.006</v>
      </c>
      <c r="O1482" t="n">
        <v>0.006</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Czech Republic</t>
        </is>
      </c>
      <c r="D1484" t="inlineStr">
        <is>
          <t>Secondary Energy|Electricity|Nuclear</t>
        </is>
      </c>
      <c r="E1484" t="inlineStr">
        <is>
          <t>EJ/yr</t>
        </is>
      </c>
      <c r="I1484" t="n">
        <v>0.075</v>
      </c>
      <c r="J1484" t="n">
        <v>0.061</v>
      </c>
      <c r="K1484" t="n">
        <v>0.06</v>
      </c>
      <c r="L1484" t="n">
        <v>0.059</v>
      </c>
      <c r="M1484" t="n">
        <v>0.052</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Czech Republic</t>
        </is>
      </c>
      <c r="D1490" t="inlineStr">
        <is>
          <t>Secondary Energy|Electricity|Solar</t>
        </is>
      </c>
      <c r="E1490" t="inlineStr">
        <is>
          <t>EJ/yr</t>
        </is>
      </c>
      <c r="I1490" t="n">
        <v>0.008</v>
      </c>
      <c r="J1490" t="n">
        <v>0.008</v>
      </c>
      <c r="K1490" t="n">
        <v>0.047</v>
      </c>
      <c r="L1490" t="n">
        <v>0.063</v>
      </c>
      <c r="M1490" t="n">
        <v>0.105</v>
      </c>
      <c r="N1490" t="n">
        <v>0.134</v>
      </c>
      <c r="O1490" t="n">
        <v>0.168</v>
      </c>
    </row>
    <row r="1491">
      <c r="D1491" t="inlineStr">
        <is>
          <t>Secondary Energy|Electricity|Solar|CSP</t>
        </is>
      </c>
      <c r="E1491" t="inlineStr">
        <is>
          <t>EJ/yr</t>
        </is>
      </c>
    </row>
    <row r="1492">
      <c r="A1492" t="inlineStr">
        <is>
          <t>PyPSA-Eur-Sec 0.0.2</t>
        </is>
      </c>
      <c r="B1492" t="inlineStr">
        <is>
          <t>Space heat savings due to building renovation</t>
        </is>
      </c>
      <c r="C1492" t="inlineStr">
        <is>
          <t>Czech Republic</t>
        </is>
      </c>
      <c r="D1492" t="inlineStr">
        <is>
          <t>Secondary Energy|Electricity|Solar|PV</t>
        </is>
      </c>
      <c r="E1492" t="inlineStr">
        <is>
          <t>EJ/yr</t>
        </is>
      </c>
      <c r="I1492" t="n">
        <v>0.008</v>
      </c>
      <c r="J1492" t="n">
        <v>0.008</v>
      </c>
      <c r="K1492" t="n">
        <v>0.047</v>
      </c>
      <c r="L1492" t="n">
        <v>0.063</v>
      </c>
      <c r="M1492" t="n">
        <v>0.105</v>
      </c>
      <c r="N1492" t="n">
        <v>0.134</v>
      </c>
      <c r="O1492" t="n">
        <v>0.168</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Czech Republic</t>
        </is>
      </c>
      <c r="D1495" t="inlineStr">
        <is>
          <t>Secondary Energy|Electricity|Wind</t>
        </is>
      </c>
      <c r="E1495" t="inlineStr">
        <is>
          <t>EJ/yr</t>
        </is>
      </c>
      <c r="I1495" t="n">
        <v>0.002</v>
      </c>
      <c r="J1495" t="n">
        <v>0.002</v>
      </c>
      <c r="K1495" t="n">
        <v>0.002</v>
      </c>
      <c r="L1495" t="n">
        <v>0.001</v>
      </c>
      <c r="M1495" t="n">
        <v>0</v>
      </c>
      <c r="N1495" t="n">
        <v>0.036</v>
      </c>
      <c r="O1495" t="n">
        <v>0.035</v>
      </c>
    </row>
    <row r="1496">
      <c r="A1496" t="inlineStr">
        <is>
          <t>PyPSA-Eur-Sec 0.0.2</t>
        </is>
      </c>
      <c r="B1496" t="inlineStr">
        <is>
          <t>Space heat savings due to building renovation</t>
        </is>
      </c>
      <c r="C1496" t="inlineStr">
        <is>
          <t>Czech Republic</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Czech Republic</t>
        </is>
      </c>
      <c r="D1497" t="inlineStr">
        <is>
          <t>Secondary Energy|Electricity|Wind|Onshore</t>
        </is>
      </c>
      <c r="E1497" t="inlineStr">
        <is>
          <t>EJ/yr</t>
        </is>
      </c>
      <c r="I1497" t="n">
        <v>0.002</v>
      </c>
      <c r="J1497" t="n">
        <v>0.002</v>
      </c>
      <c r="K1497" t="n">
        <v>0.002</v>
      </c>
      <c r="L1497" t="n">
        <v>0.001</v>
      </c>
      <c r="M1497" t="n">
        <v>0</v>
      </c>
      <c r="N1497" t="n">
        <v>0.036</v>
      </c>
      <c r="O1497" t="n">
        <v>0.035</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Czech Republic</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Czech Republic</t>
        </is>
      </c>
      <c r="D1827" s="66" t="inlineStr">
        <is>
          <t>Capacity |Electricity|Solar|PV|Rooftop PV</t>
        </is>
      </c>
      <c r="E1827" s="66" t="inlineStr">
        <is>
          <t>GW</t>
        </is>
      </c>
      <c r="I1827" t="n">
        <v>1.043</v>
      </c>
      <c r="J1827" t="n">
        <v>1.043</v>
      </c>
      <c r="K1827" t="n">
        <v>6.179</v>
      </c>
      <c r="L1827" t="n">
        <v>8.252000000000001</v>
      </c>
      <c r="M1827" t="n">
        <v>13.784</v>
      </c>
      <c r="N1827" t="n">
        <v>17.657</v>
      </c>
      <c r="O1827" t="n">
        <v>22.082</v>
      </c>
    </row>
    <row r="1828">
      <c r="A1828" t="inlineStr">
        <is>
          <t>PyPSA-Eur-Sec 0.0.2</t>
        </is>
      </c>
      <c r="B1828" t="inlineStr">
        <is>
          <t>Space heat savings due to building renovation</t>
        </is>
      </c>
      <c r="C1828" t="inlineStr">
        <is>
          <t>Czech Republic</t>
        </is>
      </c>
      <c r="D1828" s="66" t="inlineStr">
        <is>
          <t>Capacity|Electricity|Solar|PV|Utility-scale PV</t>
        </is>
      </c>
      <c r="E1828" s="66" t="inlineStr">
        <is>
          <t>GW</t>
        </is>
      </c>
      <c r="I1828" t="n">
        <v>1.043</v>
      </c>
      <c r="J1828" t="n">
        <v>1.043</v>
      </c>
      <c r="K1828" t="n">
        <v>6.179</v>
      </c>
      <c r="L1828" t="n">
        <v>8.252000000000001</v>
      </c>
      <c r="M1828" t="n">
        <v>13.784</v>
      </c>
      <c r="N1828" t="n">
        <v>17.657</v>
      </c>
      <c r="O1828" t="n">
        <v>22.082</v>
      </c>
    </row>
    <row r="1829">
      <c r="A1829" t="inlineStr">
        <is>
          <t>PyPSA-Eur-Sec 0.0.2</t>
        </is>
      </c>
      <c r="B1829" t="inlineStr">
        <is>
          <t>Space heat savings due to building renovation</t>
        </is>
      </c>
      <c r="C1829" t="inlineStr">
        <is>
          <t>Czech Republic</t>
        </is>
      </c>
      <c r="D1829" s="66" t="inlineStr">
        <is>
          <t>Capacity|Electricity|Storage|Battery Capacity</t>
        </is>
      </c>
      <c r="E1829" s="66" t="inlineStr">
        <is>
          <t>GWh</t>
        </is>
      </c>
      <c r="I1829" t="n">
        <v>0.015</v>
      </c>
      <c r="J1829" t="n">
        <v>0.02</v>
      </c>
      <c r="K1829" t="n">
        <v>0.049</v>
      </c>
      <c r="L1829" t="n">
        <v>2.379</v>
      </c>
      <c r="M1829" t="n">
        <v>30.069</v>
      </c>
      <c r="N1829" t="n">
        <v>52.885</v>
      </c>
      <c r="O1829" t="n">
        <v>77.176</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Czech Republic</t>
        </is>
      </c>
      <c r="D1831" s="66" t="inlineStr">
        <is>
          <t>Capacity|Electricity|Storage|Battery Capacity|Utility-scale Battery</t>
        </is>
      </c>
      <c r="E1831" s="66" t="inlineStr">
        <is>
          <t>GWh</t>
        </is>
      </c>
      <c r="I1831" t="n">
        <v>0.015</v>
      </c>
      <c r="J1831" t="n">
        <v>0.02</v>
      </c>
      <c r="K1831" t="n">
        <v>0.049</v>
      </c>
      <c r="L1831" t="n">
        <v>2.379</v>
      </c>
      <c r="M1831" t="n">
        <v>30.069</v>
      </c>
      <c r="N1831" t="n">
        <v>52.885</v>
      </c>
      <c r="O1831" t="n">
        <v>77.176</v>
      </c>
    </row>
    <row r="1832">
      <c r="A1832" t="inlineStr">
        <is>
          <t>PyPSA-Eur-Sec 0.0.2</t>
        </is>
      </c>
      <c r="B1832" t="inlineStr">
        <is>
          <t>Space heat savings due to building renovation</t>
        </is>
      </c>
      <c r="C1832" t="inlineStr">
        <is>
          <t>Czech Republic</t>
        </is>
      </c>
      <c r="D1832" s="66" t="inlineStr">
        <is>
          <t>Capacity|Electricity|Storage|Hydrogen Storage Capacity</t>
        </is>
      </c>
      <c r="E1832" s="66" t="inlineStr">
        <is>
          <t>GWh</t>
        </is>
      </c>
      <c r="I1832" t="n">
        <v>0.042</v>
      </c>
      <c r="J1832" t="n">
        <v>0.048</v>
      </c>
      <c r="K1832" t="n">
        <v>0.055</v>
      </c>
      <c r="L1832" t="n">
        <v>0.078</v>
      </c>
      <c r="M1832" t="n">
        <v>0.08</v>
      </c>
      <c r="N1832" t="n">
        <v>0.081</v>
      </c>
      <c r="O1832" t="n">
        <v>0.081</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Space heat savings due to building renovation</t>
        </is>
      </c>
      <c r="C1835" t="inlineStr">
        <is>
          <t>Czech Republic</t>
        </is>
      </c>
      <c r="D1835" s="66" t="inlineStr">
        <is>
          <t>Capacity|Electricity|Storage|Pumped Hydro Storage</t>
        </is>
      </c>
      <c r="E1835" s="66" t="inlineStr">
        <is>
          <t>GWh</t>
        </is>
      </c>
      <c r="I1835" t="n">
        <v>0.68</v>
      </c>
      <c r="J1835" t="n">
        <v>0.68</v>
      </c>
      <c r="K1835" t="n">
        <v>0.68</v>
      </c>
      <c r="L1835" t="n">
        <v>0.68</v>
      </c>
      <c r="M1835" t="n">
        <v>0.68</v>
      </c>
      <c r="N1835" t="n">
        <v>0.68</v>
      </c>
      <c r="O1835" t="n">
        <v>0.68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Czech Republic</t>
        </is>
      </c>
      <c r="D1839" s="66" t="inlineStr">
        <is>
          <t>Capacity|Heating|Heat pumps</t>
        </is>
      </c>
      <c r="E1839" s="66" t="inlineStr">
        <is>
          <t>GW</t>
        </is>
      </c>
      <c r="I1839" t="n">
        <v>0.613</v>
      </c>
      <c r="J1839" t="n">
        <v>0.552</v>
      </c>
      <c r="K1839" t="n">
        <v>0.491</v>
      </c>
      <c r="L1839" t="n">
        <v>0.43</v>
      </c>
      <c r="M1839" t="n">
        <v>1.062</v>
      </c>
      <c r="N1839" t="n">
        <v>1.321</v>
      </c>
      <c r="O1839" t="n">
        <v>1.45</v>
      </c>
    </row>
    <row r="1840">
      <c r="A1840" t="inlineStr">
        <is>
          <t>PyPSA-Eur-Sec 0.0.2</t>
        </is>
      </c>
      <c r="B1840" t="inlineStr">
        <is>
          <t>Space heat savings due to building renovation</t>
        </is>
      </c>
      <c r="C1840" t="inlineStr">
        <is>
          <t>Czech Republic</t>
        </is>
      </c>
      <c r="D1840" s="66" t="inlineStr">
        <is>
          <t>Capacity|Heating|Electric boilers</t>
        </is>
      </c>
      <c r="E1840" s="66" t="inlineStr">
        <is>
          <t>GW</t>
        </is>
      </c>
      <c r="I1840" t="n">
        <v>6.721</v>
      </c>
      <c r="J1840" t="n">
        <v>6.04</v>
      </c>
      <c r="K1840" t="n">
        <v>5.359</v>
      </c>
      <c r="L1840" t="n">
        <v>5.702</v>
      </c>
      <c r="M1840" t="n">
        <v>5.9</v>
      </c>
      <c r="N1840" t="n">
        <v>5.901</v>
      </c>
      <c r="O1840" t="n">
        <v>5.901</v>
      </c>
    </row>
    <row r="1841">
      <c r="A1841" t="inlineStr">
        <is>
          <t>PyPSA-Eur-Sec 0.0.2</t>
        </is>
      </c>
      <c r="B1841" t="inlineStr">
        <is>
          <t>Space heat savings due to building renovation</t>
        </is>
      </c>
      <c r="C1841" t="inlineStr">
        <is>
          <t>Czech Republic</t>
        </is>
      </c>
      <c r="D1841" s="66" t="inlineStr">
        <is>
          <t>Capacity|Gas|Synthetic</t>
        </is>
      </c>
      <c r="E1841" s="66" t="inlineStr">
        <is>
          <t>GW</t>
        </is>
      </c>
      <c r="I1841" t="n">
        <v>0.002</v>
      </c>
      <c r="J1841" t="n">
        <v>0.003</v>
      </c>
      <c r="K1841" t="n">
        <v>0.003</v>
      </c>
      <c r="L1841" t="n">
        <v>0.003</v>
      </c>
      <c r="M1841" t="n">
        <v>0.003</v>
      </c>
      <c r="N1841" t="n">
        <v>0.003</v>
      </c>
      <c r="O1841" t="n">
        <v>0.003</v>
      </c>
    </row>
    <row r="1842">
      <c r="D1842" s="66" t="inlineStr">
        <is>
          <t>Capacity|Oil|Synthetic</t>
        </is>
      </c>
      <c r="E1842" s="66" t="inlineStr">
        <is>
          <t>GW</t>
        </is>
      </c>
    </row>
    <row r="1843">
      <c r="A1843" t="inlineStr">
        <is>
          <t>PyPSA-Eur-Sec 0.0.2</t>
        </is>
      </c>
      <c r="B1843" t="inlineStr">
        <is>
          <t>Space heat savings due to building renovation</t>
        </is>
      </c>
      <c r="C1843" t="inlineStr">
        <is>
          <t>Czech Republic</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Czech Republic</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Czech Republic</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Czech Republic</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Space heat savings due to building renovation</t>
        </is>
      </c>
      <c r="C1851" t="inlineStr">
        <is>
          <t>Czech Republic</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Czech Republic</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Czech Republic</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Czech Republic</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Czech Republic</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Czech Republic</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Czech Republic</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Czech Republic</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Czech Republic</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Czech Republic</t>
        </is>
      </c>
      <c r="D1863" s="66" t="inlineStr">
        <is>
          <t>Final Energy|Residential and Commercial|Commercial|Heating|Heat pumps</t>
        </is>
      </c>
      <c r="E1863" s="66" t="inlineStr">
        <is>
          <t>EJ/yr</t>
        </is>
      </c>
      <c r="I1863" t="n">
        <v>0.029</v>
      </c>
      <c r="J1863" t="n">
        <v>0.022</v>
      </c>
      <c r="K1863" t="n">
        <v>0.02</v>
      </c>
      <c r="L1863" t="n">
        <v>0.019</v>
      </c>
      <c r="M1863" t="n">
        <v>0.042</v>
      </c>
      <c r="N1863" t="n">
        <v>0.046</v>
      </c>
      <c r="O1863" t="n">
        <v>0.046</v>
      </c>
    </row>
    <row r="1864">
      <c r="A1864" t="inlineStr">
        <is>
          <t>PyPSA-Eur-Sec 0.0.2</t>
        </is>
      </c>
      <c r="B1864" t="inlineStr">
        <is>
          <t>Space heat savings due to building renovation</t>
        </is>
      </c>
      <c r="C1864" t="inlineStr">
        <is>
          <t>Czech Republic</t>
        </is>
      </c>
      <c r="D1864" s="66" t="inlineStr">
        <is>
          <t>Final Energy|Residential and Commercial|Commercial|Heating|Electric boilers</t>
        </is>
      </c>
      <c r="E1864" s="66" t="inlineStr">
        <is>
          <t>EJ/yr</t>
        </is>
      </c>
      <c r="I1864" t="n">
        <v>0.003</v>
      </c>
      <c r="J1864" t="n">
        <v>0.002</v>
      </c>
      <c r="K1864" t="n">
        <v>0.002</v>
      </c>
      <c r="L1864" t="n">
        <v>0.004</v>
      </c>
      <c r="M1864" t="n">
        <v>0.006</v>
      </c>
      <c r="N1864" t="n">
        <v>0.005</v>
      </c>
      <c r="O1864" t="n">
        <v>0.006</v>
      </c>
    </row>
    <row r="1865">
      <c r="A1865" t="inlineStr">
        <is>
          <t>PyPSA-Eur-Sec 0.0.2</t>
        </is>
      </c>
      <c r="B1865" t="inlineStr">
        <is>
          <t>Space heat savings due to building renovation</t>
        </is>
      </c>
      <c r="C1865" t="inlineStr">
        <is>
          <t>Czech Republic</t>
        </is>
      </c>
      <c r="D1865" s="66" t="inlineStr">
        <is>
          <t>Final Energy|Residential and Commercial|Residential|Heating|Heat pumps</t>
        </is>
      </c>
      <c r="E1865" s="66" t="inlineStr">
        <is>
          <t>EJ/yr</t>
        </is>
      </c>
      <c r="I1865" t="n">
        <v>0.029</v>
      </c>
      <c r="J1865" t="n">
        <v>0.022</v>
      </c>
      <c r="K1865" t="n">
        <v>0.02</v>
      </c>
      <c r="L1865" t="n">
        <v>0.019</v>
      </c>
      <c r="M1865" t="n">
        <v>0.042</v>
      </c>
      <c r="N1865" t="n">
        <v>0.046</v>
      </c>
      <c r="O1865" t="n">
        <v>0.046</v>
      </c>
    </row>
    <row r="1866">
      <c r="A1866" t="inlineStr">
        <is>
          <t>PyPSA-Eur-Sec 0.0.2</t>
        </is>
      </c>
      <c r="B1866" t="inlineStr">
        <is>
          <t>Space heat savings due to building renovation</t>
        </is>
      </c>
      <c r="C1866" t="inlineStr">
        <is>
          <t>Czech Republic</t>
        </is>
      </c>
      <c r="D1866" s="66" t="inlineStr">
        <is>
          <t>Final Energy|Residential and Commercial|Residential|Heating|Electric boilers</t>
        </is>
      </c>
      <c r="E1866" s="66" t="inlineStr">
        <is>
          <t>EJ/yr</t>
        </is>
      </c>
      <c r="I1866" t="n">
        <v>0.003</v>
      </c>
      <c r="J1866" t="n">
        <v>0.002</v>
      </c>
      <c r="K1866" t="n">
        <v>0.002</v>
      </c>
      <c r="L1866" t="n">
        <v>0.004</v>
      </c>
      <c r="M1866" t="n">
        <v>0.006</v>
      </c>
      <c r="N1866" t="n">
        <v>0.005</v>
      </c>
      <c r="O1866" t="n">
        <v>0.006</v>
      </c>
    </row>
    <row r="1867">
      <c r="A1867" t="inlineStr">
        <is>
          <t>PyPSA-Eur-Sec 0.0.2</t>
        </is>
      </c>
      <c r="B1867" t="inlineStr">
        <is>
          <t>Space heat savings due to building renovation</t>
        </is>
      </c>
      <c r="C1867" t="inlineStr">
        <is>
          <t>Czech Republic</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Czech Republic</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Czech Republic</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Czech Republic</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Czech Republic</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Space heat savings due to building renovation</t>
        </is>
      </c>
      <c r="C1877" t="inlineStr">
        <is>
          <t>Czech Republic</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Czech Republic</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Czech Republic</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Czech Republic</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Czech Republic</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Czech Republic</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Czech Republic</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Czech Republic</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Czech Republic</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Czech Republic</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Space heat savings due to building renovation</t>
        </is>
      </c>
      <c r="C1893" t="inlineStr">
        <is>
          <t>Czech Republic</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Czech Republic</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Czech Republic</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Czech Republic</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Czech Republic</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Czech Republic</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Czech Republic</t>
        </is>
      </c>
      <c r="D1901" s="66" t="inlineStr">
        <is>
          <t>Secondary Energy|Electricity|Solar|PV|Rooftop PV</t>
        </is>
      </c>
      <c r="E1901" s="66" t="inlineStr">
        <is>
          <t>EJ/yr</t>
        </is>
      </c>
      <c r="I1901" t="n">
        <v>0.004</v>
      </c>
      <c r="J1901" t="n">
        <v>0.004</v>
      </c>
      <c r="K1901" t="n">
        <v>0.024</v>
      </c>
      <c r="L1901" t="n">
        <v>0.031</v>
      </c>
      <c r="M1901" t="n">
        <v>0.053</v>
      </c>
      <c r="N1901" t="n">
        <v>0.067</v>
      </c>
      <c r="O1901" t="n">
        <v>0.08400000000000001</v>
      </c>
    </row>
    <row r="1902">
      <c r="A1902" t="inlineStr">
        <is>
          <t>PyPSA-Eur-Sec 0.0.2</t>
        </is>
      </c>
      <c r="B1902" t="inlineStr">
        <is>
          <t>Space heat savings due to building renovation</t>
        </is>
      </c>
      <c r="C1902" t="inlineStr">
        <is>
          <t>Czech Republic</t>
        </is>
      </c>
      <c r="D1902" s="66" t="inlineStr">
        <is>
          <t>Secondary Energy|Electricity|Solar|PV|Utility-scale PV</t>
        </is>
      </c>
      <c r="E1902" s="66" t="inlineStr">
        <is>
          <t>EJ/yr</t>
        </is>
      </c>
      <c r="I1902" t="n">
        <v>0.004</v>
      </c>
      <c r="J1902" t="n">
        <v>0.004</v>
      </c>
      <c r="K1902" t="n">
        <v>0.024</v>
      </c>
      <c r="L1902" t="n">
        <v>0.031</v>
      </c>
      <c r="M1902" t="n">
        <v>0.053</v>
      </c>
      <c r="N1902" t="n">
        <v>0.067</v>
      </c>
      <c r="O1902" t="n">
        <v>0.08400000000000001</v>
      </c>
    </row>
  </sheetData>
  <pageMargins left="0.7" right="0.7" top="0.75" bottom="0.75" header="0.3" footer="0.3"/>
</worksheet>
</file>

<file path=xl/worksheets/sheet2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Germany</t>
        </is>
      </c>
      <c r="D44" t="inlineStr">
        <is>
          <t>Capacity|Electricity|Biomass</t>
        </is>
      </c>
      <c r="E44" t="inlineStr">
        <is>
          <t>GW</t>
        </is>
      </c>
      <c r="I44" t="n">
        <v>0.002</v>
      </c>
      <c r="J44" t="n">
        <v>0.003</v>
      </c>
      <c r="K44" t="n">
        <v>0.003</v>
      </c>
      <c r="L44" t="n">
        <v>0.003</v>
      </c>
      <c r="M44" t="n">
        <v>0.003</v>
      </c>
      <c r="N44" t="n">
        <v>0.003</v>
      </c>
      <c r="O44" t="n">
        <v>0.004</v>
      </c>
    </row>
    <row r="45">
      <c r="D45" t="inlineStr">
        <is>
          <t>Capacity|Electricity|Biomass|w/ CCS</t>
        </is>
      </c>
      <c r="E45" t="inlineStr">
        <is>
          <t>GW</t>
        </is>
      </c>
    </row>
    <row r="46">
      <c r="A46" t="inlineStr">
        <is>
          <t>PyPSA-Eur-Sec 0.0.2</t>
        </is>
      </c>
      <c r="B46" t="inlineStr">
        <is>
          <t>Space heat savings due to building renovation</t>
        </is>
      </c>
      <c r="C46" t="inlineStr">
        <is>
          <t>Germany</t>
        </is>
      </c>
      <c r="D46" t="inlineStr">
        <is>
          <t>Capacity|Electricity|Biomass|w/o CCS</t>
        </is>
      </c>
      <c r="E46" t="inlineStr">
        <is>
          <t>GW</t>
        </is>
      </c>
      <c r="I46" t="n">
        <v>0.002</v>
      </c>
      <c r="J46" t="n">
        <v>0.003</v>
      </c>
      <c r="K46" t="n">
        <v>0.003</v>
      </c>
      <c r="L46" t="n">
        <v>0.003</v>
      </c>
      <c r="M46" t="n">
        <v>0.003</v>
      </c>
      <c r="N46" t="n">
        <v>0.003</v>
      </c>
      <c r="O46" t="n">
        <v>0.004</v>
      </c>
    </row>
    <row r="47">
      <c r="A47" t="inlineStr">
        <is>
          <t>PyPSA-Eur-Sec 0.0.2</t>
        </is>
      </c>
      <c r="B47" t="inlineStr">
        <is>
          <t>Space heat savings due to building renovation</t>
        </is>
      </c>
      <c r="C47" t="inlineStr">
        <is>
          <t>Germany</t>
        </is>
      </c>
      <c r="D47" t="inlineStr">
        <is>
          <t>Capacity|Electricity|Coal</t>
        </is>
      </c>
      <c r="E47" t="inlineStr">
        <is>
          <t>GW</t>
        </is>
      </c>
      <c r="I47" t="n">
        <v>17.932</v>
      </c>
      <c r="J47" t="n">
        <v>11.316</v>
      </c>
      <c r="K47" t="n">
        <v>9.101000000000001</v>
      </c>
      <c r="L47" t="n">
        <v>8.518000000000001</v>
      </c>
      <c r="M47" t="n">
        <v>4.32</v>
      </c>
      <c r="N47" t="n">
        <v>2.93</v>
      </c>
      <c r="O47" t="n">
        <v>2.93</v>
      </c>
    </row>
    <row r="48">
      <c r="D48" t="inlineStr">
        <is>
          <t>Capacity|Electricity|Coal|w/ CCS</t>
        </is>
      </c>
      <c r="E48" t="inlineStr">
        <is>
          <t>GW</t>
        </is>
      </c>
    </row>
    <row r="49">
      <c r="A49" t="inlineStr">
        <is>
          <t>PyPSA-Eur-Sec 0.0.2</t>
        </is>
      </c>
      <c r="B49" t="inlineStr">
        <is>
          <t>Space heat savings due to building renovation</t>
        </is>
      </c>
      <c r="C49" t="inlineStr">
        <is>
          <t>Germany</t>
        </is>
      </c>
      <c r="D49" t="inlineStr">
        <is>
          <t>Capacity|Electricity|Coal|w/o CCS</t>
        </is>
      </c>
      <c r="E49" t="inlineStr">
        <is>
          <t>GW</t>
        </is>
      </c>
      <c r="I49" t="n">
        <v>17.932</v>
      </c>
      <c r="J49" t="n">
        <v>11.316</v>
      </c>
      <c r="K49" t="n">
        <v>9.101000000000001</v>
      </c>
      <c r="L49" t="n">
        <v>8.518000000000001</v>
      </c>
      <c r="M49" t="n">
        <v>4.32</v>
      </c>
      <c r="N49" t="n">
        <v>2.93</v>
      </c>
      <c r="O49" t="n">
        <v>2.93</v>
      </c>
    </row>
    <row r="50">
      <c r="A50" t="inlineStr">
        <is>
          <t>PyPSA-Eur-Sec 0.0.2</t>
        </is>
      </c>
      <c r="B50" t="inlineStr">
        <is>
          <t>Space heat savings due to building renovation</t>
        </is>
      </c>
      <c r="C50" t="inlineStr">
        <is>
          <t>Germany</t>
        </is>
      </c>
      <c r="D50" t="inlineStr">
        <is>
          <t>Capacity|Electricity|Gas</t>
        </is>
      </c>
      <c r="E50" t="inlineStr">
        <is>
          <t>GW</t>
        </is>
      </c>
      <c r="I50" t="n">
        <v>8.464</v>
      </c>
      <c r="J50" t="n">
        <v>6.373</v>
      </c>
      <c r="K50" t="n">
        <v>5.467</v>
      </c>
      <c r="L50" t="n">
        <v>1.244</v>
      </c>
      <c r="M50" t="n">
        <v>0.581</v>
      </c>
      <c r="N50" t="n">
        <v>0.032</v>
      </c>
      <c r="O50" t="n">
        <v>0.032</v>
      </c>
    </row>
    <row r="51">
      <c r="D51" t="inlineStr">
        <is>
          <t>Capacity|Electricity|Gas|w/ CCS</t>
        </is>
      </c>
      <c r="E51" t="inlineStr">
        <is>
          <t>GW</t>
        </is>
      </c>
    </row>
    <row r="52">
      <c r="A52" t="inlineStr">
        <is>
          <t>PyPSA-Eur-Sec 0.0.2</t>
        </is>
      </c>
      <c r="B52" t="inlineStr">
        <is>
          <t>Space heat savings due to building renovation</t>
        </is>
      </c>
      <c r="C52" t="inlineStr">
        <is>
          <t>Germany</t>
        </is>
      </c>
      <c r="D52" t="inlineStr">
        <is>
          <t>Capacity|Electricity|Gas|w/o CCS</t>
        </is>
      </c>
      <c r="E52" t="inlineStr">
        <is>
          <t>GW</t>
        </is>
      </c>
      <c r="I52" t="n">
        <v>8.464</v>
      </c>
      <c r="J52" t="n">
        <v>6.373</v>
      </c>
      <c r="K52" t="n">
        <v>5.467</v>
      </c>
      <c r="L52" t="n">
        <v>1.244</v>
      </c>
      <c r="M52" t="n">
        <v>0.581</v>
      </c>
      <c r="N52" t="n">
        <v>0.032</v>
      </c>
      <c r="O52" t="n">
        <v>0.032</v>
      </c>
    </row>
    <row r="53">
      <c r="D53" t="inlineStr">
        <is>
          <t>Capacity|Electricity|Geothermal</t>
        </is>
      </c>
      <c r="E53" t="inlineStr">
        <is>
          <t>GW</t>
        </is>
      </c>
    </row>
    <row r="54">
      <c r="A54" t="inlineStr">
        <is>
          <t>PyPSA-Eur-Sec 0.0.2</t>
        </is>
      </c>
      <c r="B54" t="inlineStr">
        <is>
          <t>Space heat savings due to building renovation</t>
        </is>
      </c>
      <c r="C54" t="inlineStr">
        <is>
          <t>Germany</t>
        </is>
      </c>
      <c r="D54" t="inlineStr">
        <is>
          <t>Capacity|Electricity|Hydro</t>
        </is>
      </c>
      <c r="E54" t="inlineStr">
        <is>
          <t>GW</t>
        </is>
      </c>
      <c r="I54" t="n">
        <v>11.26</v>
      </c>
      <c r="J54" t="n">
        <v>11.26</v>
      </c>
      <c r="K54" t="n">
        <v>11.26</v>
      </c>
      <c r="L54" t="n">
        <v>11.26</v>
      </c>
      <c r="M54" t="n">
        <v>11.26</v>
      </c>
      <c r="N54" t="n">
        <v>11.26</v>
      </c>
      <c r="O54" t="n">
        <v>11.26</v>
      </c>
    </row>
    <row r="55">
      <c r="A55" t="inlineStr">
        <is>
          <t>PyPSA-Eur-Sec 0.0.2</t>
        </is>
      </c>
      <c r="B55" t="inlineStr">
        <is>
          <t>Space heat savings due to building renovation</t>
        </is>
      </c>
      <c r="C55" t="inlineStr">
        <is>
          <t>Germany</t>
        </is>
      </c>
      <c r="D55" t="inlineStr">
        <is>
          <t>Capacity|Electricity|Nuclear</t>
        </is>
      </c>
      <c r="E55" t="inlineStr">
        <is>
          <t>GW</t>
        </is>
      </c>
      <c r="I55" t="n">
        <v>12.047</v>
      </c>
      <c r="J55" t="n">
        <v>5.467</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Germany</t>
        </is>
      </c>
      <c r="D62" t="inlineStr">
        <is>
          <t>Capacity|Electricity|Solar</t>
        </is>
      </c>
      <c r="E62" t="inlineStr">
        <is>
          <t>GW</t>
        </is>
      </c>
      <c r="I62" t="n">
        <v>45.279</v>
      </c>
      <c r="J62" t="n">
        <v>45.281</v>
      </c>
      <c r="K62" t="n">
        <v>45.783</v>
      </c>
      <c r="L62" t="n">
        <v>88.592</v>
      </c>
      <c r="M62" t="n">
        <v>147.153</v>
      </c>
      <c r="N62" t="n">
        <v>172.49</v>
      </c>
      <c r="O62" t="n">
        <v>211.954</v>
      </c>
    </row>
    <row r="63">
      <c r="D63" t="inlineStr">
        <is>
          <t>Capacity|Electricity|Solar|CSP</t>
        </is>
      </c>
      <c r="E63" t="inlineStr">
        <is>
          <t>GW</t>
        </is>
      </c>
    </row>
    <row r="64">
      <c r="A64" t="inlineStr">
        <is>
          <t>PyPSA-Eur-Sec 0.0.2</t>
        </is>
      </c>
      <c r="B64" t="inlineStr">
        <is>
          <t>Space heat savings due to building renovation</t>
        </is>
      </c>
      <c r="C64" t="inlineStr">
        <is>
          <t>Germany</t>
        </is>
      </c>
      <c r="D64" t="inlineStr">
        <is>
          <t>Capacity|Electricity|Solar|PV</t>
        </is>
      </c>
      <c r="E64" t="inlineStr">
        <is>
          <t>GW</t>
        </is>
      </c>
      <c r="I64" t="n">
        <v>45.279</v>
      </c>
      <c r="J64" t="n">
        <v>45.281</v>
      </c>
      <c r="K64" t="n">
        <v>45.783</v>
      </c>
      <c r="L64" t="n">
        <v>88.592</v>
      </c>
      <c r="M64" t="n">
        <v>147.153</v>
      </c>
      <c r="N64" t="n">
        <v>172.49</v>
      </c>
      <c r="O64" t="n">
        <v>211.954</v>
      </c>
    </row>
    <row r="65">
      <c r="D65" t="inlineStr">
        <is>
          <t>Capacity|Electricity|Storage</t>
        </is>
      </c>
      <c r="E65" t="inlineStr">
        <is>
          <t>GW</t>
        </is>
      </c>
    </row>
    <row r="66">
      <c r="A66" t="inlineStr">
        <is>
          <t>PyPSA-Eur-Sec 0.0.2</t>
        </is>
      </c>
      <c r="B66" t="inlineStr">
        <is>
          <t>Space heat savings due to building renovation</t>
        </is>
      </c>
      <c r="C66" t="inlineStr">
        <is>
          <t>Germany</t>
        </is>
      </c>
      <c r="D66" t="inlineStr">
        <is>
          <t>Capacity|Electricity|Storage Capacity</t>
        </is>
      </c>
      <c r="E66" t="inlineStr">
        <is>
          <t>GWh</t>
        </is>
      </c>
      <c r="I66" t="n">
        <v>6.859</v>
      </c>
      <c r="J66" t="n">
        <v>6.877</v>
      </c>
      <c r="K66" t="n">
        <v>7.26</v>
      </c>
      <c r="L66" t="n">
        <v>32.118</v>
      </c>
      <c r="M66" t="n">
        <v>170.272</v>
      </c>
      <c r="N66" t="n">
        <v>244.856</v>
      </c>
      <c r="O66" t="n">
        <v>284.384</v>
      </c>
    </row>
    <row r="67">
      <c r="D67" t="inlineStr">
        <is>
          <t>Capacity|Electricity|Transmissions Grid</t>
        </is>
      </c>
      <c r="E67" t="inlineStr">
        <is>
          <t>GWkm</t>
        </is>
      </c>
    </row>
    <row r="68">
      <c r="A68" t="inlineStr">
        <is>
          <t>PyPSA-Eur-Sec 0.0.2</t>
        </is>
      </c>
      <c r="B68" t="inlineStr">
        <is>
          <t>Space heat savings due to building renovation</t>
        </is>
      </c>
      <c r="C68" t="inlineStr">
        <is>
          <t>Germany</t>
        </is>
      </c>
      <c r="D68" t="inlineStr">
        <is>
          <t>Capacity|Electricity|Wind</t>
        </is>
      </c>
      <c r="E68" t="inlineStr">
        <is>
          <t>GW</t>
        </is>
      </c>
      <c r="I68" t="n">
        <v>57.854</v>
      </c>
      <c r="J68" t="n">
        <v>72.307</v>
      </c>
      <c r="K68" t="n">
        <v>106.25</v>
      </c>
      <c r="L68" t="n">
        <v>126.744</v>
      </c>
      <c r="M68" t="n">
        <v>127.546</v>
      </c>
      <c r="N68" t="n">
        <v>130.412</v>
      </c>
      <c r="O68" t="n">
        <v>130.405</v>
      </c>
    </row>
    <row r="69">
      <c r="A69" t="inlineStr">
        <is>
          <t>PyPSA-Eur-Sec 0.0.2</t>
        </is>
      </c>
      <c r="B69" t="inlineStr">
        <is>
          <t>Space heat savings due to building renovation</t>
        </is>
      </c>
      <c r="C69" t="inlineStr">
        <is>
          <t>Germany</t>
        </is>
      </c>
      <c r="D69" t="inlineStr">
        <is>
          <t>Capacity|Electricity|Wind|Offshore</t>
        </is>
      </c>
      <c r="E69" t="inlineStr">
        <is>
          <t>GW</t>
        </is>
      </c>
      <c r="I69" t="n">
        <v>5.391</v>
      </c>
      <c r="J69" t="n">
        <v>5.392</v>
      </c>
      <c r="K69" t="n">
        <v>54.053</v>
      </c>
      <c r="L69" t="n">
        <v>54.056</v>
      </c>
      <c r="M69" t="n">
        <v>54.056</v>
      </c>
      <c r="N69" t="n">
        <v>54.056</v>
      </c>
      <c r="O69" t="n">
        <v>54.056</v>
      </c>
    </row>
    <row r="70">
      <c r="A70" t="inlineStr">
        <is>
          <t>PyPSA-Eur-Sec 0.0.2</t>
        </is>
      </c>
      <c r="B70" t="inlineStr">
        <is>
          <t>Space heat savings due to building renovation</t>
        </is>
      </c>
      <c r="C70" t="inlineStr">
        <is>
          <t>Germany</t>
        </is>
      </c>
      <c r="D70" t="inlineStr">
        <is>
          <t>Capacity|Electricity|Wind|Onshore</t>
        </is>
      </c>
      <c r="E70" t="inlineStr">
        <is>
          <t>GW</t>
        </is>
      </c>
      <c r="I70" t="n">
        <v>52.463</v>
      </c>
      <c r="J70" t="n">
        <v>66.91500000000001</v>
      </c>
      <c r="K70" t="n">
        <v>52.198</v>
      </c>
      <c r="L70" t="n">
        <v>72.687</v>
      </c>
      <c r="M70" t="n">
        <v>73.48999999999999</v>
      </c>
      <c r="N70" t="n">
        <v>76.35599999999999</v>
      </c>
      <c r="O70" t="n">
        <v>76.349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Germany</t>
        </is>
      </c>
      <c r="D83" t="inlineStr">
        <is>
          <t>Capacity|Hydrogen|Electricity</t>
        </is>
      </c>
      <c r="E83" t="inlineStr">
        <is>
          <t>GW</t>
        </is>
      </c>
      <c r="I83" t="n">
        <v>0.003</v>
      </c>
      <c r="J83" t="n">
        <v>0.004</v>
      </c>
      <c r="K83" t="n">
        <v>0.004</v>
      </c>
      <c r="L83" t="n">
        <v>0.005</v>
      </c>
      <c r="M83" t="n">
        <v>0.006</v>
      </c>
      <c r="N83" t="n">
        <v>0.006</v>
      </c>
      <c r="O83" t="n">
        <v>6.595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Germany</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Germany</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Germany</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Germany</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Germany</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Germany</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Germany</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Germany</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Germany</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Germany</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Germany</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Germany</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Germany</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Germany</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Germany</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Germany</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Germany</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Germany</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Germany</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Germany</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Germany</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Germany</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Germany</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Germany</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Germany</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Germany</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Germany</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Germany</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Germany</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Germany</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Germany</t>
        </is>
      </c>
      <c r="D1473" t="inlineStr">
        <is>
          <t>Secondary Energy|Electricity|Coal|w/o CCS</t>
        </is>
      </c>
      <c r="E1473" t="inlineStr">
        <is>
          <t>EJ/yr</t>
        </is>
      </c>
      <c r="I1473" t="n">
        <v>0.5600000000000001</v>
      </c>
      <c r="J1473" t="n">
        <v>0.334</v>
      </c>
      <c r="K1473" t="n">
        <v>0.075</v>
      </c>
      <c r="L1473" t="n">
        <v>0.005</v>
      </c>
      <c r="M1473" t="n">
        <v>0.002</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Germany</t>
        </is>
      </c>
      <c r="D1480" t="inlineStr">
        <is>
          <t>Secondary Energy|Electricity|Gas|w/o CCS</t>
        </is>
      </c>
      <c r="E1480" t="inlineStr">
        <is>
          <t>EJ/yr</t>
        </is>
      </c>
      <c r="I1480" t="n">
        <v>0.16</v>
      </c>
      <c r="J1480" t="n">
        <v>0.139</v>
      </c>
      <c r="K1480" t="n">
        <v>0.096</v>
      </c>
      <c r="L1480" t="n">
        <v>0.016</v>
      </c>
      <c r="M1480" t="n">
        <v>0.004</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Germany</t>
        </is>
      </c>
      <c r="D1482" t="inlineStr">
        <is>
          <t>Secondary Energy|Electricity|Hydro</t>
        </is>
      </c>
      <c r="E1482" t="inlineStr">
        <is>
          <t>EJ/yr</t>
        </is>
      </c>
      <c r="I1482" t="n">
        <v>0.059</v>
      </c>
      <c r="J1482" t="n">
        <v>0.059</v>
      </c>
      <c r="K1482" t="n">
        <v>0.059</v>
      </c>
      <c r="L1482" t="n">
        <v>0.059</v>
      </c>
      <c r="M1482" t="n">
        <v>0.059</v>
      </c>
      <c r="N1482" t="n">
        <v>0.059</v>
      </c>
      <c r="O1482" t="n">
        <v>0.059</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Germany</t>
        </is>
      </c>
      <c r="D1484" t="inlineStr">
        <is>
          <t>Secondary Energy|Electricity|Nuclear</t>
        </is>
      </c>
      <c r="E1484" t="inlineStr">
        <is>
          <t>EJ/yr</t>
        </is>
      </c>
      <c r="I1484" t="n">
        <v>0.342</v>
      </c>
      <c r="J1484" t="n">
        <v>0.155</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Germany</t>
        </is>
      </c>
      <c r="D1490" t="inlineStr">
        <is>
          <t>Secondary Energy|Electricity|Solar</t>
        </is>
      </c>
      <c r="E1490" t="inlineStr">
        <is>
          <t>EJ/yr</t>
        </is>
      </c>
      <c r="I1490" t="n">
        <v>0.168</v>
      </c>
      <c r="J1490" t="n">
        <v>0.168</v>
      </c>
      <c r="K1490" t="n">
        <v>0.17</v>
      </c>
      <c r="L1490" t="n">
        <v>0.329</v>
      </c>
      <c r="M1490" t="n">
        <v>0.546</v>
      </c>
      <c r="N1490" t="n">
        <v>0.64</v>
      </c>
      <c r="O1490" t="n">
        <v>0.787</v>
      </c>
    </row>
    <row r="1491">
      <c r="D1491" t="inlineStr">
        <is>
          <t>Secondary Energy|Electricity|Solar|CSP</t>
        </is>
      </c>
      <c r="E1491" t="inlineStr">
        <is>
          <t>EJ/yr</t>
        </is>
      </c>
    </row>
    <row r="1492">
      <c r="A1492" t="inlineStr">
        <is>
          <t>PyPSA-Eur-Sec 0.0.2</t>
        </is>
      </c>
      <c r="B1492" t="inlineStr">
        <is>
          <t>Space heat savings due to building renovation</t>
        </is>
      </c>
      <c r="C1492" t="inlineStr">
        <is>
          <t>Germany</t>
        </is>
      </c>
      <c r="D1492" t="inlineStr">
        <is>
          <t>Secondary Energy|Electricity|Solar|PV</t>
        </is>
      </c>
      <c r="E1492" t="inlineStr">
        <is>
          <t>EJ/yr</t>
        </is>
      </c>
      <c r="I1492" t="n">
        <v>0.168</v>
      </c>
      <c r="J1492" t="n">
        <v>0.168</v>
      </c>
      <c r="K1492" t="n">
        <v>0.17</v>
      </c>
      <c r="L1492" t="n">
        <v>0.329</v>
      </c>
      <c r="M1492" t="n">
        <v>0.546</v>
      </c>
      <c r="N1492" t="n">
        <v>0.64</v>
      </c>
      <c r="O1492" t="n">
        <v>0.787</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Germany</t>
        </is>
      </c>
      <c r="D1495" t="inlineStr">
        <is>
          <t>Secondary Energy|Electricity|Wind</t>
        </is>
      </c>
      <c r="E1495" t="inlineStr">
        <is>
          <t>EJ/yr</t>
        </is>
      </c>
      <c r="I1495" t="n">
        <v>0.446</v>
      </c>
      <c r="J1495" t="n">
        <v>0.578</v>
      </c>
      <c r="K1495" t="n">
        <v>1.278</v>
      </c>
      <c r="L1495" t="n">
        <v>1.461</v>
      </c>
      <c r="M1495" t="n">
        <v>1.437</v>
      </c>
      <c r="N1495" t="n">
        <v>1.421</v>
      </c>
      <c r="O1495" t="n">
        <v>1.443</v>
      </c>
    </row>
    <row r="1496">
      <c r="A1496" t="inlineStr">
        <is>
          <t>PyPSA-Eur-Sec 0.0.2</t>
        </is>
      </c>
      <c r="B1496" t="inlineStr">
        <is>
          <t>Space heat savings due to building renovation</t>
        </is>
      </c>
      <c r="C1496" t="inlineStr">
        <is>
          <t>Germany</t>
        </is>
      </c>
      <c r="D1496" t="inlineStr">
        <is>
          <t>Secondary Energy|Electricity|Wind|Offshore</t>
        </is>
      </c>
      <c r="E1496" t="inlineStr">
        <is>
          <t>EJ/yr</t>
        </is>
      </c>
      <c r="I1496" t="n">
        <v>0.09</v>
      </c>
      <c r="J1496" t="n">
        <v>0.09</v>
      </c>
      <c r="K1496" t="n">
        <v>0.889</v>
      </c>
      <c r="L1496" t="n">
        <v>0.87</v>
      </c>
      <c r="M1496" t="n">
        <v>0.819</v>
      </c>
      <c r="N1496" t="n">
        <v>0.753</v>
      </c>
      <c r="O1496" t="n">
        <v>0.777</v>
      </c>
    </row>
    <row r="1497">
      <c r="A1497" t="inlineStr">
        <is>
          <t>PyPSA-Eur-Sec 0.0.2</t>
        </is>
      </c>
      <c r="B1497" t="inlineStr">
        <is>
          <t>Space heat savings due to building renovation</t>
        </is>
      </c>
      <c r="C1497" t="inlineStr">
        <is>
          <t>Germany</t>
        </is>
      </c>
      <c r="D1497" t="inlineStr">
        <is>
          <t>Secondary Energy|Electricity|Wind|Onshore</t>
        </is>
      </c>
      <c r="E1497" t="inlineStr">
        <is>
          <t>EJ/yr</t>
        </is>
      </c>
      <c r="I1497" t="n">
        <v>0.356</v>
      </c>
      <c r="J1497" t="n">
        <v>0.489</v>
      </c>
      <c r="K1497" t="n">
        <v>0.389</v>
      </c>
      <c r="L1497" t="n">
        <v>0.59</v>
      </c>
      <c r="M1497" t="n">
        <v>0.617</v>
      </c>
      <c r="N1497" t="n">
        <v>0.668</v>
      </c>
      <c r="O1497" t="n">
        <v>0.666</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Germany</t>
        </is>
      </c>
      <c r="D1519" t="inlineStr">
        <is>
          <t>Secondary Energy|Hydrogen|Electricity</t>
        </is>
      </c>
      <c r="E1519" t="inlineStr">
        <is>
          <t>EJ/yr</t>
        </is>
      </c>
      <c r="I1519" t="n">
        <v>0</v>
      </c>
      <c r="J1519" t="n">
        <v>0</v>
      </c>
      <c r="K1519" t="n">
        <v>0</v>
      </c>
      <c r="L1519" t="n">
        <v>0</v>
      </c>
      <c r="M1519" t="n">
        <v>0</v>
      </c>
      <c r="N1519" t="n">
        <v>0</v>
      </c>
      <c r="O1519" t="n">
        <v>0.096</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Germany</t>
        </is>
      </c>
      <c r="D1827" s="66" t="inlineStr">
        <is>
          <t>Capacity |Electricity|Solar|PV|Rooftop PV</t>
        </is>
      </c>
      <c r="E1827" s="66" t="inlineStr">
        <is>
          <t>GW</t>
        </is>
      </c>
      <c r="I1827" t="n">
        <v>22.639</v>
      </c>
      <c r="J1827" t="n">
        <v>22.64</v>
      </c>
      <c r="K1827" t="n">
        <v>22.891</v>
      </c>
      <c r="L1827" t="n">
        <v>44.296</v>
      </c>
      <c r="M1827" t="n">
        <v>73.577</v>
      </c>
      <c r="N1827" t="n">
        <v>86.245</v>
      </c>
      <c r="O1827" t="n">
        <v>105.977</v>
      </c>
    </row>
    <row r="1828">
      <c r="A1828" t="inlineStr">
        <is>
          <t>PyPSA-Eur-Sec 0.0.2</t>
        </is>
      </c>
      <c r="B1828" t="inlineStr">
        <is>
          <t>Space heat savings due to building renovation</t>
        </is>
      </c>
      <c r="C1828" t="inlineStr">
        <is>
          <t>Germany</t>
        </is>
      </c>
      <c r="D1828" s="66" t="inlineStr">
        <is>
          <t>Capacity|Electricity|Solar|PV|Utility-scale PV</t>
        </is>
      </c>
      <c r="E1828" s="66" t="inlineStr">
        <is>
          <t>GW</t>
        </is>
      </c>
      <c r="I1828" t="n">
        <v>22.639</v>
      </c>
      <c r="J1828" t="n">
        <v>22.64</v>
      </c>
      <c r="K1828" t="n">
        <v>22.891</v>
      </c>
      <c r="L1828" t="n">
        <v>44.296</v>
      </c>
      <c r="M1828" t="n">
        <v>73.577</v>
      </c>
      <c r="N1828" t="n">
        <v>86.245</v>
      </c>
      <c r="O1828" t="n">
        <v>105.977</v>
      </c>
    </row>
    <row r="1829">
      <c r="A1829" t="inlineStr">
        <is>
          <t>PyPSA-Eur-Sec 0.0.2</t>
        </is>
      </c>
      <c r="B1829" t="inlineStr">
        <is>
          <t>Space heat savings due to building renovation</t>
        </is>
      </c>
      <c r="C1829" t="inlineStr">
        <is>
          <t>Germany</t>
        </is>
      </c>
      <c r="D1829" s="66" t="inlineStr">
        <is>
          <t>Capacity|Electricity|Storage|Battery Capacity</t>
        </is>
      </c>
      <c r="E1829" s="66" t="inlineStr">
        <is>
          <t>GWh</t>
        </is>
      </c>
      <c r="I1829" t="n">
        <v>0.016</v>
      </c>
      <c r="J1829" t="n">
        <v>0.028</v>
      </c>
      <c r="K1829" t="n">
        <v>0.405</v>
      </c>
      <c r="L1829" t="n">
        <v>25.243</v>
      </c>
      <c r="M1829" t="n">
        <v>163.394</v>
      </c>
      <c r="N1829" t="n">
        <v>237.977</v>
      </c>
      <c r="O1829" t="n">
        <v>277.504</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Germany</t>
        </is>
      </c>
      <c r="D1831" s="66" t="inlineStr">
        <is>
          <t>Capacity|Electricity|Storage|Battery Capacity|Utility-scale Battery</t>
        </is>
      </c>
      <c r="E1831" s="66" t="inlineStr">
        <is>
          <t>GWh</t>
        </is>
      </c>
      <c r="I1831" t="n">
        <v>0.016</v>
      </c>
      <c r="J1831" t="n">
        <v>0.028</v>
      </c>
      <c r="K1831" t="n">
        <v>0.405</v>
      </c>
      <c r="L1831" t="n">
        <v>25.243</v>
      </c>
      <c r="M1831" t="n">
        <v>163.394</v>
      </c>
      <c r="N1831" t="n">
        <v>237.977</v>
      </c>
      <c r="O1831" t="n">
        <v>277.504</v>
      </c>
    </row>
    <row r="1832">
      <c r="A1832" t="inlineStr">
        <is>
          <t>PyPSA-Eur-Sec 0.0.2</t>
        </is>
      </c>
      <c r="B1832" t="inlineStr">
        <is>
          <t>Space heat savings due to building renovation</t>
        </is>
      </c>
      <c r="C1832" t="inlineStr">
        <is>
          <t>Germany</t>
        </is>
      </c>
      <c r="D1832" s="66" t="inlineStr">
        <is>
          <t>Capacity|Electricity|Storage|Hydrogen Storage Capacity</t>
        </is>
      </c>
      <c r="E1832" s="66" t="inlineStr">
        <is>
          <t>GWh</t>
        </is>
      </c>
      <c r="I1832" t="n">
        <v>0.043</v>
      </c>
      <c r="J1832" t="n">
        <v>0.049</v>
      </c>
      <c r="K1832" t="n">
        <v>0.054</v>
      </c>
      <c r="L1832" t="n">
        <v>0.075</v>
      </c>
      <c r="M1832" t="n">
        <v>0.079</v>
      </c>
      <c r="N1832" t="n">
        <v>0.079</v>
      </c>
      <c r="O1832" t="n">
        <v>0.079</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Space heat savings due to building renovation</t>
        </is>
      </c>
      <c r="C1835" t="inlineStr">
        <is>
          <t>Germany</t>
        </is>
      </c>
      <c r="D1835" s="66" t="inlineStr">
        <is>
          <t>Capacity|Electricity|Storage|Pumped Hydro Storage</t>
        </is>
      </c>
      <c r="E1835" s="66" t="inlineStr">
        <is>
          <t>GWh</t>
        </is>
      </c>
      <c r="I1835" t="n">
        <v>6.8</v>
      </c>
      <c r="J1835" t="n">
        <v>6.8</v>
      </c>
      <c r="K1835" t="n">
        <v>6.8</v>
      </c>
      <c r="L1835" t="n">
        <v>6.8</v>
      </c>
      <c r="M1835" t="n">
        <v>6.8</v>
      </c>
      <c r="N1835" t="n">
        <v>6.8</v>
      </c>
      <c r="O1835" t="n">
        <v>6.8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Germany</t>
        </is>
      </c>
      <c r="D1839" s="66" t="inlineStr">
        <is>
          <t>Capacity|Heating|Heat pumps</t>
        </is>
      </c>
      <c r="E1839" s="66" t="inlineStr">
        <is>
          <t>GW</t>
        </is>
      </c>
      <c r="I1839" t="n">
        <v>5.671</v>
      </c>
      <c r="J1839" t="n">
        <v>5.473</v>
      </c>
      <c r="K1839" t="n">
        <v>5.275</v>
      </c>
      <c r="L1839" t="n">
        <v>7.509</v>
      </c>
      <c r="M1839" t="n">
        <v>12.612</v>
      </c>
      <c r="N1839" t="n">
        <v>14.364</v>
      </c>
      <c r="O1839" t="n">
        <v>14.773</v>
      </c>
    </row>
    <row r="1840">
      <c r="A1840" t="inlineStr">
        <is>
          <t>PyPSA-Eur-Sec 0.0.2</t>
        </is>
      </c>
      <c r="B1840" t="inlineStr">
        <is>
          <t>Space heat savings due to building renovation</t>
        </is>
      </c>
      <c r="C1840" t="inlineStr">
        <is>
          <t>Germany</t>
        </is>
      </c>
      <c r="D1840" s="66" t="inlineStr">
        <is>
          <t>Capacity|Heating|Electric boilers</t>
        </is>
      </c>
      <c r="E1840" s="66" t="inlineStr">
        <is>
          <t>GW</t>
        </is>
      </c>
      <c r="I1840" t="n">
        <v>0.038</v>
      </c>
      <c r="J1840" t="n">
        <v>10.653</v>
      </c>
      <c r="K1840" t="n">
        <v>38.379</v>
      </c>
      <c r="L1840" t="n">
        <v>52.761</v>
      </c>
      <c r="M1840" t="n">
        <v>58.692</v>
      </c>
      <c r="N1840" t="n">
        <v>66.824</v>
      </c>
      <c r="O1840" t="n">
        <v>66.824</v>
      </c>
    </row>
    <row r="1841">
      <c r="A1841" t="inlineStr">
        <is>
          <t>PyPSA-Eur-Sec 0.0.2</t>
        </is>
      </c>
      <c r="B1841" t="inlineStr">
        <is>
          <t>Space heat savings due to building renovation</t>
        </is>
      </c>
      <c r="C1841" t="inlineStr">
        <is>
          <t>Germany</t>
        </is>
      </c>
      <c r="D1841" s="66" t="inlineStr">
        <is>
          <t>Capacity|Gas|Synthetic</t>
        </is>
      </c>
      <c r="E1841" s="66" t="inlineStr">
        <is>
          <t>GW</t>
        </is>
      </c>
      <c r="I1841" t="n">
        <v>0.002</v>
      </c>
      <c r="J1841" t="n">
        <v>0.003</v>
      </c>
      <c r="K1841" t="n">
        <v>0.003</v>
      </c>
      <c r="L1841" t="n">
        <v>0.003</v>
      </c>
      <c r="M1841" t="n">
        <v>0.003</v>
      </c>
      <c r="N1841" t="n">
        <v>0.003</v>
      </c>
      <c r="O1841" t="n">
        <v>3.941</v>
      </c>
    </row>
    <row r="1842">
      <c r="D1842" s="66" t="inlineStr">
        <is>
          <t>Capacity|Oil|Synthetic</t>
        </is>
      </c>
      <c r="E1842" s="66" t="inlineStr">
        <is>
          <t>GW</t>
        </is>
      </c>
    </row>
    <row r="1843">
      <c r="A1843" t="inlineStr">
        <is>
          <t>PyPSA-Eur-Sec 0.0.2</t>
        </is>
      </c>
      <c r="B1843" t="inlineStr">
        <is>
          <t>Space heat savings due to building renovation</t>
        </is>
      </c>
      <c r="C1843" t="inlineStr">
        <is>
          <t>Germany</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Germany</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Germany</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Germany</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Space heat savings due to building renovation</t>
        </is>
      </c>
      <c r="C1851" t="inlineStr">
        <is>
          <t>Germany</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Germany</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Germany</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Germany</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Germany</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Germany</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Germany</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Germany</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Germany</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Germany</t>
        </is>
      </c>
      <c r="D1863" s="66" t="inlineStr">
        <is>
          <t>Final Energy|Residential and Commercial|Commercial|Heating|Heat pumps</t>
        </is>
      </c>
      <c r="E1863" s="66" t="inlineStr">
        <is>
          <t>EJ/yr</t>
        </is>
      </c>
      <c r="I1863" t="n">
        <v>0.287</v>
      </c>
      <c r="J1863" t="n">
        <v>0.259</v>
      </c>
      <c r="K1863" t="n">
        <v>0.257</v>
      </c>
      <c r="L1863" t="n">
        <v>0.339</v>
      </c>
      <c r="M1863" t="n">
        <v>0.518</v>
      </c>
      <c r="N1863" t="n">
        <v>0.55</v>
      </c>
      <c r="O1863" t="n">
        <v>0.538</v>
      </c>
    </row>
    <row r="1864">
      <c r="A1864" t="inlineStr">
        <is>
          <t>PyPSA-Eur-Sec 0.0.2</t>
        </is>
      </c>
      <c r="B1864" t="inlineStr">
        <is>
          <t>Space heat savings due to building renovation</t>
        </is>
      </c>
      <c r="C1864" t="inlineStr">
        <is>
          <t>Germany</t>
        </is>
      </c>
      <c r="D1864" s="66" t="inlineStr">
        <is>
          <t>Final Energy|Residential and Commercial|Commercial|Heating|Electric boilers</t>
        </is>
      </c>
      <c r="E1864" s="66" t="inlineStr">
        <is>
          <t>EJ/yr</t>
        </is>
      </c>
      <c r="I1864" t="n">
        <v>0</v>
      </c>
      <c r="J1864" t="n">
        <v>0.001</v>
      </c>
      <c r="K1864" t="n">
        <v>0.038</v>
      </c>
      <c r="L1864" t="n">
        <v>0.111</v>
      </c>
      <c r="M1864" t="n">
        <v>0.12</v>
      </c>
      <c r="N1864" t="n">
        <v>0.135</v>
      </c>
      <c r="O1864" t="n">
        <v>0.132</v>
      </c>
    </row>
    <row r="1865">
      <c r="A1865" t="inlineStr">
        <is>
          <t>PyPSA-Eur-Sec 0.0.2</t>
        </is>
      </c>
      <c r="B1865" t="inlineStr">
        <is>
          <t>Space heat savings due to building renovation</t>
        </is>
      </c>
      <c r="C1865" t="inlineStr">
        <is>
          <t>Germany</t>
        </is>
      </c>
      <c r="D1865" s="66" t="inlineStr">
        <is>
          <t>Final Energy|Residential and Commercial|Residential|Heating|Heat pumps</t>
        </is>
      </c>
      <c r="E1865" s="66" t="inlineStr">
        <is>
          <t>EJ/yr</t>
        </is>
      </c>
      <c r="I1865" t="n">
        <v>0.287</v>
      </c>
      <c r="J1865" t="n">
        <v>0.259</v>
      </c>
      <c r="K1865" t="n">
        <v>0.257</v>
      </c>
      <c r="L1865" t="n">
        <v>0.339</v>
      </c>
      <c r="M1865" t="n">
        <v>0.518</v>
      </c>
      <c r="N1865" t="n">
        <v>0.55</v>
      </c>
      <c r="O1865" t="n">
        <v>0.538</v>
      </c>
    </row>
    <row r="1866">
      <c r="A1866" t="inlineStr">
        <is>
          <t>PyPSA-Eur-Sec 0.0.2</t>
        </is>
      </c>
      <c r="B1866" t="inlineStr">
        <is>
          <t>Space heat savings due to building renovation</t>
        </is>
      </c>
      <c r="C1866" t="inlineStr">
        <is>
          <t>Germany</t>
        </is>
      </c>
      <c r="D1866" s="66" t="inlineStr">
        <is>
          <t>Final Energy|Residential and Commercial|Residential|Heating|Electric boilers</t>
        </is>
      </c>
      <c r="E1866" s="66" t="inlineStr">
        <is>
          <t>EJ/yr</t>
        </is>
      </c>
      <c r="I1866" t="n">
        <v>0</v>
      </c>
      <c r="J1866" t="n">
        <v>0.001</v>
      </c>
      <c r="K1866" t="n">
        <v>0.038</v>
      </c>
      <c r="L1866" t="n">
        <v>0.111</v>
      </c>
      <c r="M1866" t="n">
        <v>0.12</v>
      </c>
      <c r="N1866" t="n">
        <v>0.135</v>
      </c>
      <c r="O1866" t="n">
        <v>0.132</v>
      </c>
    </row>
    <row r="1867">
      <c r="A1867" t="inlineStr">
        <is>
          <t>PyPSA-Eur-Sec 0.0.2</t>
        </is>
      </c>
      <c r="B1867" t="inlineStr">
        <is>
          <t>Space heat savings due to building renovation</t>
        </is>
      </c>
      <c r="C1867" t="inlineStr">
        <is>
          <t>Germany</t>
        </is>
      </c>
      <c r="D1867" s="66" t="inlineStr">
        <is>
          <t>Final Energy|Gas|Synthetic</t>
        </is>
      </c>
      <c r="E1867" s="66" t="inlineStr">
        <is>
          <t>EJ/yr</t>
        </is>
      </c>
      <c r="I1867" t="n">
        <v>0</v>
      </c>
      <c r="J1867" t="n">
        <v>0</v>
      </c>
      <c r="K1867" t="n">
        <v>0</v>
      </c>
      <c r="L1867" t="n">
        <v>0</v>
      </c>
      <c r="M1867" t="n">
        <v>0</v>
      </c>
      <c r="N1867" t="n">
        <v>0</v>
      </c>
      <c r="O1867" t="n">
        <v>0.058</v>
      </c>
    </row>
    <row r="1868">
      <c r="D1868" s="66" t="inlineStr">
        <is>
          <t>Final Energy|Oil|Synthetic</t>
        </is>
      </c>
      <c r="E1868" s="66" t="inlineStr">
        <is>
          <t>EJ/yr</t>
        </is>
      </c>
    </row>
    <row r="1869">
      <c r="A1869" t="inlineStr">
        <is>
          <t>PyPSA-Eur-Sec 0.0.2</t>
        </is>
      </c>
      <c r="B1869" t="inlineStr">
        <is>
          <t>Space heat savings due to building renovation</t>
        </is>
      </c>
      <c r="C1869" t="inlineStr">
        <is>
          <t>Germany</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Germany</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Germany</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Germany</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Space heat savings due to building renovation</t>
        </is>
      </c>
      <c r="C1877" t="inlineStr">
        <is>
          <t>Germany</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Germany</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Germany</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Germany</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Germany</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Germany</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Germany</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Germany</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Germany</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Germany</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Space heat savings due to building renovation</t>
        </is>
      </c>
      <c r="C1893" t="inlineStr">
        <is>
          <t>Germany</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Germany</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Germany</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Germany</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Germany</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Germany</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Germany</t>
        </is>
      </c>
      <c r="D1901" s="66" t="inlineStr">
        <is>
          <t>Secondary Energy|Electricity|Solar|PV|Rooftop PV</t>
        </is>
      </c>
      <c r="E1901" s="66" t="inlineStr">
        <is>
          <t>EJ/yr</t>
        </is>
      </c>
      <c r="I1901" t="n">
        <v>0.08400000000000001</v>
      </c>
      <c r="J1901" t="n">
        <v>0.08400000000000001</v>
      </c>
      <c r="K1901" t="n">
        <v>0.08500000000000001</v>
      </c>
      <c r="L1901" t="n">
        <v>0.164</v>
      </c>
      <c r="M1901" t="n">
        <v>0.273</v>
      </c>
      <c r="N1901" t="n">
        <v>0.32</v>
      </c>
      <c r="O1901" t="n">
        <v>0.393</v>
      </c>
    </row>
    <row r="1902">
      <c r="A1902" t="inlineStr">
        <is>
          <t>PyPSA-Eur-Sec 0.0.2</t>
        </is>
      </c>
      <c r="B1902" t="inlineStr">
        <is>
          <t>Space heat savings due to building renovation</t>
        </is>
      </c>
      <c r="C1902" t="inlineStr">
        <is>
          <t>Germany</t>
        </is>
      </c>
      <c r="D1902" s="66" t="inlineStr">
        <is>
          <t>Secondary Energy|Electricity|Solar|PV|Utility-scale PV</t>
        </is>
      </c>
      <c r="E1902" s="66" t="inlineStr">
        <is>
          <t>EJ/yr</t>
        </is>
      </c>
      <c r="I1902" t="n">
        <v>0.08400000000000001</v>
      </c>
      <c r="J1902" t="n">
        <v>0.08400000000000001</v>
      </c>
      <c r="K1902" t="n">
        <v>0.08500000000000001</v>
      </c>
      <c r="L1902" t="n">
        <v>0.164</v>
      </c>
      <c r="M1902" t="n">
        <v>0.273</v>
      </c>
      <c r="N1902" t="n">
        <v>0.32</v>
      </c>
      <c r="O1902" t="n">
        <v>0.393</v>
      </c>
    </row>
  </sheetData>
  <pageMargins left="0.7" right="0.7" top="0.75" bottom="0.75" header="0.3" footer="0.3"/>
</worksheet>
</file>

<file path=xl/worksheets/sheet2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Denmark</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Denmark</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Denmark</t>
        </is>
      </c>
      <c r="D47" t="inlineStr">
        <is>
          <t>Capacity|Electricity|Coal</t>
        </is>
      </c>
      <c r="E47" t="inlineStr">
        <is>
          <t>GW</t>
        </is>
      </c>
      <c r="I47" t="n">
        <v>1.722</v>
      </c>
      <c r="J47" t="n">
        <v>1.327</v>
      </c>
      <c r="K47" t="n">
        <v>0.8120000000000001</v>
      </c>
      <c r="L47" t="n">
        <v>0.003</v>
      </c>
      <c r="M47" t="n">
        <v>0.003</v>
      </c>
      <c r="N47" t="n">
        <v>0.003</v>
      </c>
      <c r="O47" t="n">
        <v>0.003</v>
      </c>
    </row>
    <row r="48">
      <c r="D48" t="inlineStr">
        <is>
          <t>Capacity|Electricity|Coal|w/ CCS</t>
        </is>
      </c>
      <c r="E48" t="inlineStr">
        <is>
          <t>GW</t>
        </is>
      </c>
    </row>
    <row r="49">
      <c r="A49" t="inlineStr">
        <is>
          <t>PyPSA-Eur-Sec 0.0.2</t>
        </is>
      </c>
      <c r="B49" t="inlineStr">
        <is>
          <t>Space heat savings due to building renovation</t>
        </is>
      </c>
      <c r="C49" t="inlineStr">
        <is>
          <t>Denmark</t>
        </is>
      </c>
      <c r="D49" t="inlineStr">
        <is>
          <t>Capacity|Electricity|Coal|w/o CCS</t>
        </is>
      </c>
      <c r="E49" t="inlineStr">
        <is>
          <t>GW</t>
        </is>
      </c>
      <c r="I49" t="n">
        <v>1.722</v>
      </c>
      <c r="J49" t="n">
        <v>1.327</v>
      </c>
      <c r="K49" t="n">
        <v>0.8120000000000001</v>
      </c>
      <c r="L49" t="n">
        <v>0.003</v>
      </c>
      <c r="M49" t="n">
        <v>0.003</v>
      </c>
      <c r="N49" t="n">
        <v>0.003</v>
      </c>
      <c r="O49" t="n">
        <v>0.003</v>
      </c>
    </row>
    <row r="50">
      <c r="A50" t="inlineStr">
        <is>
          <t>PyPSA-Eur-Sec 0.0.2</t>
        </is>
      </c>
      <c r="B50" t="inlineStr">
        <is>
          <t>Space heat savings due to building renovation</t>
        </is>
      </c>
      <c r="C50" t="inlineStr">
        <is>
          <t>Denmark</t>
        </is>
      </c>
      <c r="D50" t="inlineStr">
        <is>
          <t>Capacity|Electricity|Gas</t>
        </is>
      </c>
      <c r="E50" t="inlineStr">
        <is>
          <t>GW</t>
        </is>
      </c>
      <c r="I50" t="n">
        <v>1.084</v>
      </c>
      <c r="J50" t="n">
        <v>0.667</v>
      </c>
      <c r="K50" t="n">
        <v>0.011</v>
      </c>
      <c r="L50" t="n">
        <v>0.027</v>
      </c>
      <c r="M50" t="n">
        <v>0.028</v>
      </c>
      <c r="N50" t="n">
        <v>0.029</v>
      </c>
      <c r="O50" t="n">
        <v>0.029</v>
      </c>
    </row>
    <row r="51">
      <c r="D51" t="inlineStr">
        <is>
          <t>Capacity|Electricity|Gas|w/ CCS</t>
        </is>
      </c>
      <c r="E51" t="inlineStr">
        <is>
          <t>GW</t>
        </is>
      </c>
    </row>
    <row r="52">
      <c r="A52" t="inlineStr">
        <is>
          <t>PyPSA-Eur-Sec 0.0.2</t>
        </is>
      </c>
      <c r="B52" t="inlineStr">
        <is>
          <t>Space heat savings due to building renovation</t>
        </is>
      </c>
      <c r="C52" t="inlineStr">
        <is>
          <t>Denmark</t>
        </is>
      </c>
      <c r="D52" t="inlineStr">
        <is>
          <t>Capacity|Electricity|Gas|w/o CCS</t>
        </is>
      </c>
      <c r="E52" t="inlineStr">
        <is>
          <t>GW</t>
        </is>
      </c>
      <c r="I52" t="n">
        <v>1.084</v>
      </c>
      <c r="J52" t="n">
        <v>0.667</v>
      </c>
      <c r="K52" t="n">
        <v>0.011</v>
      </c>
      <c r="L52" t="n">
        <v>0.027</v>
      </c>
      <c r="M52" t="n">
        <v>0.028</v>
      </c>
      <c r="N52" t="n">
        <v>0.029</v>
      </c>
      <c r="O52" t="n">
        <v>0.029</v>
      </c>
    </row>
    <row r="53">
      <c r="D53" t="inlineStr">
        <is>
          <t>Capacity|Electricity|Geothermal</t>
        </is>
      </c>
      <c r="E53" t="inlineStr">
        <is>
          <t>GW</t>
        </is>
      </c>
    </row>
    <row r="54">
      <c r="A54" t="inlineStr">
        <is>
          <t>PyPSA-Eur-Sec 0.0.2</t>
        </is>
      </c>
      <c r="B54" t="inlineStr">
        <is>
          <t>Space heat savings due to building renovation</t>
        </is>
      </c>
      <c r="C54" t="inlineStr">
        <is>
          <t>Denmark</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Space heat savings due to building renovation</t>
        </is>
      </c>
      <c r="C55" t="inlineStr">
        <is>
          <t>Denmark</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Denmark</t>
        </is>
      </c>
      <c r="D62" t="inlineStr">
        <is>
          <t>Capacity|Electricity|Solar</t>
        </is>
      </c>
      <c r="E62" t="inlineStr">
        <is>
          <t>GW</t>
        </is>
      </c>
      <c r="I62" t="n">
        <v>0.998</v>
      </c>
      <c r="J62" t="n">
        <v>0.999</v>
      </c>
      <c r="K62" t="n">
        <v>0.998</v>
      </c>
      <c r="L62" t="n">
        <v>0.996</v>
      </c>
      <c r="M62" t="n">
        <v>0.993</v>
      </c>
      <c r="N62" t="n">
        <v>0.218</v>
      </c>
      <c r="O62" t="n">
        <v>0.773</v>
      </c>
    </row>
    <row r="63">
      <c r="D63" t="inlineStr">
        <is>
          <t>Capacity|Electricity|Solar|CSP</t>
        </is>
      </c>
      <c r="E63" t="inlineStr">
        <is>
          <t>GW</t>
        </is>
      </c>
    </row>
    <row r="64">
      <c r="A64" t="inlineStr">
        <is>
          <t>PyPSA-Eur-Sec 0.0.2</t>
        </is>
      </c>
      <c r="B64" t="inlineStr">
        <is>
          <t>Space heat savings due to building renovation</t>
        </is>
      </c>
      <c r="C64" t="inlineStr">
        <is>
          <t>Denmark</t>
        </is>
      </c>
      <c r="D64" t="inlineStr">
        <is>
          <t>Capacity|Electricity|Solar|PV</t>
        </is>
      </c>
      <c r="E64" t="inlineStr">
        <is>
          <t>GW</t>
        </is>
      </c>
      <c r="I64" t="n">
        <v>0.998</v>
      </c>
      <c r="J64" t="n">
        <v>0.999</v>
      </c>
      <c r="K64" t="n">
        <v>0.998</v>
      </c>
      <c r="L64" t="n">
        <v>0.996</v>
      </c>
      <c r="M64" t="n">
        <v>0.993</v>
      </c>
      <c r="N64" t="n">
        <v>0.218</v>
      </c>
      <c r="O64" t="n">
        <v>0.773</v>
      </c>
    </row>
    <row r="65">
      <c r="D65" t="inlineStr">
        <is>
          <t>Capacity|Electricity|Storage</t>
        </is>
      </c>
      <c r="E65" t="inlineStr">
        <is>
          <t>GW</t>
        </is>
      </c>
    </row>
    <row r="66">
      <c r="A66" t="inlineStr">
        <is>
          <t>PyPSA-Eur-Sec 0.0.2</t>
        </is>
      </c>
      <c r="B66" t="inlineStr">
        <is>
          <t>Space heat savings due to building renovation</t>
        </is>
      </c>
      <c r="C66" t="inlineStr">
        <is>
          <t>Denmark</t>
        </is>
      </c>
      <c r="D66" t="inlineStr">
        <is>
          <t>Capacity|Electricity|Storage Capacity</t>
        </is>
      </c>
      <c r="E66" t="inlineStr">
        <is>
          <t>GWh</t>
        </is>
      </c>
      <c r="I66" t="n">
        <v>0.059</v>
      </c>
      <c r="J66" t="n">
        <v>0.082</v>
      </c>
      <c r="K66" t="n">
        <v>0.111</v>
      </c>
      <c r="L66" t="n">
        <v>1.982</v>
      </c>
      <c r="M66" t="n">
        <v>4.923</v>
      </c>
      <c r="N66" t="n">
        <v>8.260999999999999</v>
      </c>
      <c r="O66" t="n">
        <v>8.260999999999999</v>
      </c>
    </row>
    <row r="67">
      <c r="D67" t="inlineStr">
        <is>
          <t>Capacity|Electricity|Transmissions Grid</t>
        </is>
      </c>
      <c r="E67" t="inlineStr">
        <is>
          <t>GWkm</t>
        </is>
      </c>
    </row>
    <row r="68">
      <c r="A68" t="inlineStr">
        <is>
          <t>PyPSA-Eur-Sec 0.0.2</t>
        </is>
      </c>
      <c r="B68" t="inlineStr">
        <is>
          <t>Space heat savings due to building renovation</t>
        </is>
      </c>
      <c r="C68" t="inlineStr">
        <is>
          <t>Denmark</t>
        </is>
      </c>
      <c r="D68" t="inlineStr">
        <is>
          <t>Capacity|Electricity|Wind</t>
        </is>
      </c>
      <c r="E68" t="inlineStr">
        <is>
          <t>GW</t>
        </is>
      </c>
      <c r="I68" t="n">
        <v>15.783</v>
      </c>
      <c r="J68" t="n">
        <v>18.457</v>
      </c>
      <c r="K68" t="n">
        <v>20.427</v>
      </c>
      <c r="L68" t="n">
        <v>20.301</v>
      </c>
      <c r="M68" t="n">
        <v>18.474</v>
      </c>
      <c r="N68" t="n">
        <v>17.733</v>
      </c>
      <c r="O68" t="n">
        <v>23.197</v>
      </c>
    </row>
    <row r="69">
      <c r="A69" t="inlineStr">
        <is>
          <t>PyPSA-Eur-Sec 0.0.2</t>
        </is>
      </c>
      <c r="B69" t="inlineStr">
        <is>
          <t>Space heat savings due to building renovation</t>
        </is>
      </c>
      <c r="C69" t="inlineStr">
        <is>
          <t>Denmark</t>
        </is>
      </c>
      <c r="D69" t="inlineStr">
        <is>
          <t>Capacity|Electricity|Wind|Offshore</t>
        </is>
      </c>
      <c r="E69" t="inlineStr">
        <is>
          <t>GW</t>
        </is>
      </c>
      <c r="I69" t="n">
        <v>1.294</v>
      </c>
      <c r="J69" t="n">
        <v>1.29</v>
      </c>
      <c r="K69" t="n">
        <v>0.877</v>
      </c>
      <c r="L69" t="n">
        <v>0.877</v>
      </c>
      <c r="M69" t="n">
        <v>0.029</v>
      </c>
      <c r="N69" t="n">
        <v>0.001</v>
      </c>
      <c r="O69" t="n">
        <v>0.001</v>
      </c>
    </row>
    <row r="70">
      <c r="A70" t="inlineStr">
        <is>
          <t>PyPSA-Eur-Sec 0.0.2</t>
        </is>
      </c>
      <c r="B70" t="inlineStr">
        <is>
          <t>Space heat savings due to building renovation</t>
        </is>
      </c>
      <c r="C70" t="inlineStr">
        <is>
          <t>Denmark</t>
        </is>
      </c>
      <c r="D70" t="inlineStr">
        <is>
          <t>Capacity|Electricity|Wind|Onshore</t>
        </is>
      </c>
      <c r="E70" t="inlineStr">
        <is>
          <t>GW</t>
        </is>
      </c>
      <c r="I70" t="n">
        <v>14.489</v>
      </c>
      <c r="J70" t="n">
        <v>17.167</v>
      </c>
      <c r="K70" t="n">
        <v>19.55</v>
      </c>
      <c r="L70" t="n">
        <v>19.425</v>
      </c>
      <c r="M70" t="n">
        <v>18.445</v>
      </c>
      <c r="N70" t="n">
        <v>17.731</v>
      </c>
      <c r="O70" t="n">
        <v>23.196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Denmark</t>
        </is>
      </c>
      <c r="D83" t="inlineStr">
        <is>
          <t>Capacity|Hydrogen|Electricity</t>
        </is>
      </c>
      <c r="E83" t="inlineStr">
        <is>
          <t>GW</t>
        </is>
      </c>
      <c r="I83" t="n">
        <v>0.004</v>
      </c>
      <c r="J83" t="n">
        <v>0.004</v>
      </c>
      <c r="K83" t="n">
        <v>0.005</v>
      </c>
      <c r="L83" t="n">
        <v>0.005</v>
      </c>
      <c r="M83" t="n">
        <v>0.006</v>
      </c>
      <c r="N83" t="n">
        <v>0.016</v>
      </c>
      <c r="O83" t="n">
        <v>3.867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Denmark</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Denmark</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Denmark</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Denmark</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Denmark</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Denmark</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Denmark</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Denmark</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Denmark</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Denmark</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Denmark</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Denmark</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Denmark</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Denmark</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Denmark</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Denmark</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Denmark</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Denmark</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Denmark</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Denmark</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Denmark</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Denmark</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Denmark</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Denmark</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Denmark</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Denmark</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Denmark</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Denmark</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Denmark</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Denmark</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Denmark</t>
        </is>
      </c>
      <c r="D1473" t="inlineStr">
        <is>
          <t>Secondary Energy|Electricity|Coal|w/o CCS</t>
        </is>
      </c>
      <c r="E1473" t="inlineStr">
        <is>
          <t>EJ/yr</t>
        </is>
      </c>
      <c r="I1473" t="n">
        <v>0.047</v>
      </c>
      <c r="J1473" t="n">
        <v>0.026</v>
      </c>
      <c r="K1473" t="n">
        <v>0.002</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Denmark</t>
        </is>
      </c>
      <c r="D1480" t="inlineStr">
        <is>
          <t>Secondary Energy|Electricity|Gas|w/o CCS</t>
        </is>
      </c>
      <c r="E1480" t="inlineStr">
        <is>
          <t>EJ/yr</t>
        </is>
      </c>
      <c r="I1480" t="n">
        <v>0.014</v>
      </c>
      <c r="J1480" t="n">
        <v>0.01</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Denmark</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Denmark</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Denmark</t>
        </is>
      </c>
      <c r="D1490" t="inlineStr">
        <is>
          <t>Secondary Energy|Electricity|Solar</t>
        </is>
      </c>
      <c r="E1490" t="inlineStr">
        <is>
          <t>EJ/yr</t>
        </is>
      </c>
      <c r="I1490" t="n">
        <v>0.003</v>
      </c>
      <c r="J1490" t="n">
        <v>0.003</v>
      </c>
      <c r="K1490" t="n">
        <v>0.003</v>
      </c>
      <c r="L1490" t="n">
        <v>0.003</v>
      </c>
      <c r="M1490" t="n">
        <v>0.003</v>
      </c>
      <c r="N1490" t="n">
        <v>0.001</v>
      </c>
      <c r="O1490" t="n">
        <v>0.003</v>
      </c>
    </row>
    <row r="1491">
      <c r="D1491" t="inlineStr">
        <is>
          <t>Secondary Energy|Electricity|Solar|CSP</t>
        </is>
      </c>
      <c r="E1491" t="inlineStr">
        <is>
          <t>EJ/yr</t>
        </is>
      </c>
    </row>
    <row r="1492">
      <c r="A1492" t="inlineStr">
        <is>
          <t>PyPSA-Eur-Sec 0.0.2</t>
        </is>
      </c>
      <c r="B1492" t="inlineStr">
        <is>
          <t>Space heat savings due to building renovation</t>
        </is>
      </c>
      <c r="C1492" t="inlineStr">
        <is>
          <t>Denmark</t>
        </is>
      </c>
      <c r="D1492" t="inlineStr">
        <is>
          <t>Secondary Energy|Electricity|Solar|PV</t>
        </is>
      </c>
      <c r="E1492" t="inlineStr">
        <is>
          <t>EJ/yr</t>
        </is>
      </c>
      <c r="I1492" t="n">
        <v>0.003</v>
      </c>
      <c r="J1492" t="n">
        <v>0.003</v>
      </c>
      <c r="K1492" t="n">
        <v>0.003</v>
      </c>
      <c r="L1492" t="n">
        <v>0.003</v>
      </c>
      <c r="M1492" t="n">
        <v>0.003</v>
      </c>
      <c r="N1492" t="n">
        <v>0.001</v>
      </c>
      <c r="O1492" t="n">
        <v>0.003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Denmark</t>
        </is>
      </c>
      <c r="D1495" t="inlineStr">
        <is>
          <t>Secondary Energy|Electricity|Wind</t>
        </is>
      </c>
      <c r="E1495" t="inlineStr">
        <is>
          <t>EJ/yr</t>
        </is>
      </c>
      <c r="I1495" t="n">
        <v>0.207</v>
      </c>
      <c r="J1495" t="n">
        <v>0.239</v>
      </c>
      <c r="K1495" t="n">
        <v>0.264</v>
      </c>
      <c r="L1495" t="n">
        <v>0.262</v>
      </c>
      <c r="M1495" t="n">
        <v>0.236</v>
      </c>
      <c r="N1495" t="n">
        <v>0.227</v>
      </c>
      <c r="O1495" t="n">
        <v>0.297</v>
      </c>
    </row>
    <row r="1496">
      <c r="A1496" t="inlineStr">
        <is>
          <t>PyPSA-Eur-Sec 0.0.2</t>
        </is>
      </c>
      <c r="B1496" t="inlineStr">
        <is>
          <t>Space heat savings due to building renovation</t>
        </is>
      </c>
      <c r="C1496" t="inlineStr">
        <is>
          <t>Denmark</t>
        </is>
      </c>
      <c r="D1496" t="inlineStr">
        <is>
          <t>Secondary Energy|Electricity|Wind|Offshore</t>
        </is>
      </c>
      <c r="E1496" t="inlineStr">
        <is>
          <t>EJ/yr</t>
        </is>
      </c>
      <c r="I1496" t="n">
        <v>0.022</v>
      </c>
      <c r="J1496" t="n">
        <v>0.02</v>
      </c>
      <c r="K1496" t="n">
        <v>0.014</v>
      </c>
      <c r="L1496" t="n">
        <v>0.014</v>
      </c>
      <c r="M1496" t="n">
        <v>0</v>
      </c>
      <c r="N1496" t="n">
        <v>0</v>
      </c>
      <c r="O1496" t="n">
        <v>0</v>
      </c>
    </row>
    <row r="1497">
      <c r="A1497" t="inlineStr">
        <is>
          <t>PyPSA-Eur-Sec 0.0.2</t>
        </is>
      </c>
      <c r="B1497" t="inlineStr">
        <is>
          <t>Space heat savings due to building renovation</t>
        </is>
      </c>
      <c r="C1497" t="inlineStr">
        <is>
          <t>Denmark</t>
        </is>
      </c>
      <c r="D1497" t="inlineStr">
        <is>
          <t>Secondary Energy|Electricity|Wind|Onshore</t>
        </is>
      </c>
      <c r="E1497" t="inlineStr">
        <is>
          <t>EJ/yr</t>
        </is>
      </c>
      <c r="I1497" t="n">
        <v>0.186</v>
      </c>
      <c r="J1497" t="n">
        <v>0.219</v>
      </c>
      <c r="K1497" t="n">
        <v>0.25</v>
      </c>
      <c r="L1497" t="n">
        <v>0.248</v>
      </c>
      <c r="M1497" t="n">
        <v>0.236</v>
      </c>
      <c r="N1497" t="n">
        <v>0.227</v>
      </c>
      <c r="O1497" t="n">
        <v>0.297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Denmark</t>
        </is>
      </c>
      <c r="D1519" t="inlineStr">
        <is>
          <t>Secondary Energy|Hydrogen|Electricity</t>
        </is>
      </c>
      <c r="E1519" t="inlineStr">
        <is>
          <t>EJ/yr</t>
        </is>
      </c>
      <c r="I1519" t="n">
        <v>0</v>
      </c>
      <c r="J1519" t="n">
        <v>0</v>
      </c>
      <c r="K1519" t="n">
        <v>0</v>
      </c>
      <c r="L1519" t="n">
        <v>0</v>
      </c>
      <c r="M1519" t="n">
        <v>0</v>
      </c>
      <c r="N1519" t="n">
        <v>0</v>
      </c>
      <c r="O1519" t="n">
        <v>0.079</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Denmark</t>
        </is>
      </c>
      <c r="D1827" s="66" t="inlineStr">
        <is>
          <t>Capacity |Electricity|Solar|PV|Rooftop PV</t>
        </is>
      </c>
      <c r="E1827" s="66" t="inlineStr">
        <is>
          <t>GW</t>
        </is>
      </c>
      <c r="I1827" t="n">
        <v>0.499</v>
      </c>
      <c r="J1827" t="n">
        <v>0.499</v>
      </c>
      <c r="K1827" t="n">
        <v>0.499</v>
      </c>
      <c r="L1827" t="n">
        <v>0.498</v>
      </c>
      <c r="M1827" t="n">
        <v>0.496</v>
      </c>
      <c r="N1827" t="n">
        <v>0.109</v>
      </c>
      <c r="O1827" t="n">
        <v>0.386</v>
      </c>
    </row>
    <row r="1828">
      <c r="A1828" t="inlineStr">
        <is>
          <t>PyPSA-Eur-Sec 0.0.2</t>
        </is>
      </c>
      <c r="B1828" t="inlineStr">
        <is>
          <t>Space heat savings due to building renovation</t>
        </is>
      </c>
      <c r="C1828" t="inlineStr">
        <is>
          <t>Denmark</t>
        </is>
      </c>
      <c r="D1828" s="66" t="inlineStr">
        <is>
          <t>Capacity|Electricity|Solar|PV|Utility-scale PV</t>
        </is>
      </c>
      <c r="E1828" s="66" t="inlineStr">
        <is>
          <t>GW</t>
        </is>
      </c>
      <c r="I1828" t="n">
        <v>0.499</v>
      </c>
      <c r="J1828" t="n">
        <v>0.499</v>
      </c>
      <c r="K1828" t="n">
        <v>0.499</v>
      </c>
      <c r="L1828" t="n">
        <v>0.498</v>
      </c>
      <c r="M1828" t="n">
        <v>0.496</v>
      </c>
      <c r="N1828" t="n">
        <v>0.109</v>
      </c>
      <c r="O1828" t="n">
        <v>0.386</v>
      </c>
    </row>
    <row r="1829">
      <c r="A1829" t="inlineStr">
        <is>
          <t>PyPSA-Eur-Sec 0.0.2</t>
        </is>
      </c>
      <c r="B1829" t="inlineStr">
        <is>
          <t>Space heat savings due to building renovation</t>
        </is>
      </c>
      <c r="C1829" t="inlineStr">
        <is>
          <t>Denmark</t>
        </is>
      </c>
      <c r="D1829" s="66" t="inlineStr">
        <is>
          <t>Capacity|Electricity|Storage|Battery Capacity</t>
        </is>
      </c>
      <c r="E1829" s="66" t="inlineStr">
        <is>
          <t>GWh</t>
        </is>
      </c>
      <c r="I1829" t="n">
        <v>0.016</v>
      </c>
      <c r="J1829" t="n">
        <v>0.033</v>
      </c>
      <c r="K1829" t="n">
        <v>0.057</v>
      </c>
      <c r="L1829" t="n">
        <v>1.908</v>
      </c>
      <c r="M1829" t="n">
        <v>4.844</v>
      </c>
      <c r="N1829" t="n">
        <v>8.182</v>
      </c>
      <c r="O1829" t="n">
        <v>8.183</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Denmark</t>
        </is>
      </c>
      <c r="D1831" s="66" t="inlineStr">
        <is>
          <t>Capacity|Electricity|Storage|Battery Capacity|Utility-scale Battery</t>
        </is>
      </c>
      <c r="E1831" s="66" t="inlineStr">
        <is>
          <t>GWh</t>
        </is>
      </c>
      <c r="I1831" t="n">
        <v>0.016</v>
      </c>
      <c r="J1831" t="n">
        <v>0.033</v>
      </c>
      <c r="K1831" t="n">
        <v>0.057</v>
      </c>
      <c r="L1831" t="n">
        <v>1.908</v>
      </c>
      <c r="M1831" t="n">
        <v>4.844</v>
      </c>
      <c r="N1831" t="n">
        <v>8.182</v>
      </c>
      <c r="O1831" t="n">
        <v>8.183</v>
      </c>
    </row>
    <row r="1832">
      <c r="A1832" t="inlineStr">
        <is>
          <t>PyPSA-Eur-Sec 0.0.2</t>
        </is>
      </c>
      <c r="B1832" t="inlineStr">
        <is>
          <t>Space heat savings due to building renovation</t>
        </is>
      </c>
      <c r="C1832" t="inlineStr">
        <is>
          <t>Denmark</t>
        </is>
      </c>
      <c r="D1832" s="66" t="inlineStr">
        <is>
          <t>Capacity|Electricity|Storage|Hydrogen Storage Capacity</t>
        </is>
      </c>
      <c r="E1832" s="66" t="inlineStr">
        <is>
          <t>GWh</t>
        </is>
      </c>
      <c r="I1832" t="n">
        <v>0.043</v>
      </c>
      <c r="J1832" t="n">
        <v>0.049</v>
      </c>
      <c r="K1832" t="n">
        <v>0.054</v>
      </c>
      <c r="L1832" t="n">
        <v>0.073</v>
      </c>
      <c r="M1832" t="n">
        <v>0.078</v>
      </c>
      <c r="N1832" t="n">
        <v>0.079</v>
      </c>
      <c r="O1832" t="n">
        <v>0.079</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Space heat savings due to building renovation</t>
        </is>
      </c>
      <c r="C1835" t="inlineStr">
        <is>
          <t>Denmark</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Denmark</t>
        </is>
      </c>
      <c r="D1839" s="66" t="inlineStr">
        <is>
          <t>Capacity|Heating|Heat pumps</t>
        </is>
      </c>
      <c r="E1839" s="66" t="inlineStr">
        <is>
          <t>GW</t>
        </is>
      </c>
      <c r="I1839" t="n">
        <v>2.281</v>
      </c>
      <c r="J1839" t="n">
        <v>1.916</v>
      </c>
      <c r="K1839" t="n">
        <v>1.551</v>
      </c>
      <c r="L1839" t="n">
        <v>1.505</v>
      </c>
      <c r="M1839" t="n">
        <v>1.382</v>
      </c>
      <c r="N1839" t="n">
        <v>1.382</v>
      </c>
      <c r="O1839" t="n">
        <v>1.382</v>
      </c>
    </row>
    <row r="1840">
      <c r="A1840" t="inlineStr">
        <is>
          <t>PyPSA-Eur-Sec 0.0.2</t>
        </is>
      </c>
      <c r="B1840" t="inlineStr">
        <is>
          <t>Space heat savings due to building renovation</t>
        </is>
      </c>
      <c r="C1840" t="inlineStr">
        <is>
          <t>Denmark</t>
        </is>
      </c>
      <c r="D1840" s="66" t="inlineStr">
        <is>
          <t>Capacity|Heating|Electric boilers</t>
        </is>
      </c>
      <c r="E1840" s="66" t="inlineStr">
        <is>
          <t>GW</t>
        </is>
      </c>
      <c r="I1840" t="n">
        <v>2.191</v>
      </c>
      <c r="J1840" t="n">
        <v>3.286</v>
      </c>
      <c r="K1840" t="n">
        <v>6.633</v>
      </c>
      <c r="L1840" t="n">
        <v>6.991</v>
      </c>
      <c r="M1840" t="n">
        <v>7.701</v>
      </c>
      <c r="N1840" t="n">
        <v>7.701</v>
      </c>
      <c r="O1840" t="n">
        <v>7.701</v>
      </c>
    </row>
    <row r="1841">
      <c r="A1841" t="inlineStr">
        <is>
          <t>PyPSA-Eur-Sec 0.0.2</t>
        </is>
      </c>
      <c r="B1841" t="inlineStr">
        <is>
          <t>Space heat savings due to building renovation</t>
        </is>
      </c>
      <c r="C1841" t="inlineStr">
        <is>
          <t>Denmark</t>
        </is>
      </c>
      <c r="D1841" s="66" t="inlineStr">
        <is>
          <t>Capacity|Gas|Synthetic</t>
        </is>
      </c>
      <c r="E1841" s="66" t="inlineStr">
        <is>
          <t>GW</t>
        </is>
      </c>
      <c r="I1841" t="n">
        <v>0.002</v>
      </c>
      <c r="J1841" t="n">
        <v>0.003</v>
      </c>
      <c r="K1841" t="n">
        <v>0.003</v>
      </c>
      <c r="L1841" t="n">
        <v>0.003</v>
      </c>
      <c r="M1841" t="n">
        <v>0.003</v>
      </c>
      <c r="N1841" t="n">
        <v>0.012</v>
      </c>
      <c r="O1841" t="n">
        <v>2.859</v>
      </c>
    </row>
    <row r="1842">
      <c r="D1842" s="66" t="inlineStr">
        <is>
          <t>Capacity|Oil|Synthetic</t>
        </is>
      </c>
      <c r="E1842" s="66" t="inlineStr">
        <is>
          <t>GW</t>
        </is>
      </c>
    </row>
    <row r="1843">
      <c r="A1843" t="inlineStr">
        <is>
          <t>PyPSA-Eur-Sec 0.0.2</t>
        </is>
      </c>
      <c r="B1843" t="inlineStr">
        <is>
          <t>Space heat savings due to building renovation</t>
        </is>
      </c>
      <c r="C1843" t="inlineStr">
        <is>
          <t>Denmark</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Denmark</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Denmark</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Denmark</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Space heat savings due to building renovation</t>
        </is>
      </c>
      <c r="C1851" t="inlineStr">
        <is>
          <t>Denmark</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Denmark</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Denmark</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Denmark</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Denmark</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Denmark</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Denmark</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Denmark</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Denmark</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Denmark</t>
        </is>
      </c>
      <c r="D1863" s="66" t="inlineStr">
        <is>
          <t>Final Energy|Residential and Commercial|Commercial|Heating|Heat pumps</t>
        </is>
      </c>
      <c r="E1863" s="66" t="inlineStr">
        <is>
          <t>EJ/yr</t>
        </is>
      </c>
      <c r="I1863" t="n">
        <v>0.079</v>
      </c>
      <c r="J1863" t="n">
        <v>0.067</v>
      </c>
      <c r="K1863" t="n">
        <v>0.054</v>
      </c>
      <c r="L1863" t="n">
        <v>0.048</v>
      </c>
      <c r="M1863" t="n">
        <v>0.041</v>
      </c>
      <c r="N1863" t="n">
        <v>0.038</v>
      </c>
      <c r="O1863" t="n">
        <v>0.033</v>
      </c>
    </row>
    <row r="1864">
      <c r="A1864" t="inlineStr">
        <is>
          <t>PyPSA-Eur-Sec 0.0.2</t>
        </is>
      </c>
      <c r="B1864" t="inlineStr">
        <is>
          <t>Space heat savings due to building renovation</t>
        </is>
      </c>
      <c r="C1864" t="inlineStr">
        <is>
          <t>Denmark</t>
        </is>
      </c>
      <c r="D1864" s="66" t="inlineStr">
        <is>
          <t>Final Energy|Residential and Commercial|Commercial|Heating|Electric boilers</t>
        </is>
      </c>
      <c r="E1864" s="66" t="inlineStr">
        <is>
          <t>EJ/yr</t>
        </is>
      </c>
      <c r="I1864" t="n">
        <v>0.001</v>
      </c>
      <c r="J1864" t="n">
        <v>0.006</v>
      </c>
      <c r="K1864" t="n">
        <v>0.018</v>
      </c>
      <c r="L1864" t="n">
        <v>0.022</v>
      </c>
      <c r="M1864" t="n">
        <v>0.026</v>
      </c>
      <c r="N1864" t="n">
        <v>0.022</v>
      </c>
      <c r="O1864" t="n">
        <v>0.019</v>
      </c>
    </row>
    <row r="1865">
      <c r="A1865" t="inlineStr">
        <is>
          <t>PyPSA-Eur-Sec 0.0.2</t>
        </is>
      </c>
      <c r="B1865" t="inlineStr">
        <is>
          <t>Space heat savings due to building renovation</t>
        </is>
      </c>
      <c r="C1865" t="inlineStr">
        <is>
          <t>Denmark</t>
        </is>
      </c>
      <c r="D1865" s="66" t="inlineStr">
        <is>
          <t>Final Energy|Residential and Commercial|Residential|Heating|Heat pumps</t>
        </is>
      </c>
      <c r="E1865" s="66" t="inlineStr">
        <is>
          <t>EJ/yr</t>
        </is>
      </c>
      <c r="I1865" t="n">
        <v>0.079</v>
      </c>
      <c r="J1865" t="n">
        <v>0.067</v>
      </c>
      <c r="K1865" t="n">
        <v>0.054</v>
      </c>
      <c r="L1865" t="n">
        <v>0.048</v>
      </c>
      <c r="M1865" t="n">
        <v>0.041</v>
      </c>
      <c r="N1865" t="n">
        <v>0.038</v>
      </c>
      <c r="O1865" t="n">
        <v>0.033</v>
      </c>
    </row>
    <row r="1866">
      <c r="A1866" t="inlineStr">
        <is>
          <t>PyPSA-Eur-Sec 0.0.2</t>
        </is>
      </c>
      <c r="B1866" t="inlineStr">
        <is>
          <t>Space heat savings due to building renovation</t>
        </is>
      </c>
      <c r="C1866" t="inlineStr">
        <is>
          <t>Denmark</t>
        </is>
      </c>
      <c r="D1866" s="66" t="inlineStr">
        <is>
          <t>Final Energy|Residential and Commercial|Residential|Heating|Electric boilers</t>
        </is>
      </c>
      <c r="E1866" s="66" t="inlineStr">
        <is>
          <t>EJ/yr</t>
        </is>
      </c>
      <c r="I1866" t="n">
        <v>0.001</v>
      </c>
      <c r="J1866" t="n">
        <v>0.006</v>
      </c>
      <c r="K1866" t="n">
        <v>0.018</v>
      </c>
      <c r="L1866" t="n">
        <v>0.022</v>
      </c>
      <c r="M1866" t="n">
        <v>0.026</v>
      </c>
      <c r="N1866" t="n">
        <v>0.022</v>
      </c>
      <c r="O1866" t="n">
        <v>0.019</v>
      </c>
    </row>
    <row r="1867">
      <c r="A1867" t="inlineStr">
        <is>
          <t>PyPSA-Eur-Sec 0.0.2</t>
        </is>
      </c>
      <c r="B1867" t="inlineStr">
        <is>
          <t>Space heat savings due to building renovation</t>
        </is>
      </c>
      <c r="C1867" t="inlineStr">
        <is>
          <t>Denmark</t>
        </is>
      </c>
      <c r="D1867" s="66" t="inlineStr">
        <is>
          <t>Final Energy|Gas|Synthetic</t>
        </is>
      </c>
      <c r="E1867" s="66" t="inlineStr">
        <is>
          <t>EJ/yr</t>
        </is>
      </c>
      <c r="I1867" t="n">
        <v>0</v>
      </c>
      <c r="J1867" t="n">
        <v>0</v>
      </c>
      <c r="K1867" t="n">
        <v>0</v>
      </c>
      <c r="L1867" t="n">
        <v>0</v>
      </c>
      <c r="M1867" t="n">
        <v>0</v>
      </c>
      <c r="N1867" t="n">
        <v>0</v>
      </c>
      <c r="O1867" t="n">
        <v>0.047</v>
      </c>
    </row>
    <row r="1868">
      <c r="D1868" s="66" t="inlineStr">
        <is>
          <t>Final Energy|Oil|Synthetic</t>
        </is>
      </c>
      <c r="E1868" s="66" t="inlineStr">
        <is>
          <t>EJ/yr</t>
        </is>
      </c>
    </row>
    <row r="1869">
      <c r="A1869" t="inlineStr">
        <is>
          <t>PyPSA-Eur-Sec 0.0.2</t>
        </is>
      </c>
      <c r="B1869" t="inlineStr">
        <is>
          <t>Space heat savings due to building renovation</t>
        </is>
      </c>
      <c r="C1869" t="inlineStr">
        <is>
          <t>Denmark</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Denmark</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Denmark</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Denmark</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Space heat savings due to building renovation</t>
        </is>
      </c>
      <c r="C1877" t="inlineStr">
        <is>
          <t>Denmark</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Denmark</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Denmark</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Denmark</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Denmark</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Denmark</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Denmark</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Denmark</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Denmark</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Denmark</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Space heat savings due to building renovation</t>
        </is>
      </c>
      <c r="C1893" t="inlineStr">
        <is>
          <t>Denmark</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Denmark</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Denmark</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Denmark</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Denmark</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Denmark</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Denmark</t>
        </is>
      </c>
      <c r="D1901" s="66" t="inlineStr">
        <is>
          <t>Secondary Energy|Electricity|Solar|PV|Rooftop PV</t>
        </is>
      </c>
      <c r="E1901" s="66" t="inlineStr">
        <is>
          <t>EJ/yr</t>
        </is>
      </c>
      <c r="I1901" t="n">
        <v>0.002</v>
      </c>
      <c r="J1901" t="n">
        <v>0.002</v>
      </c>
      <c r="K1901" t="n">
        <v>0.002</v>
      </c>
      <c r="L1901" t="n">
        <v>0.002</v>
      </c>
      <c r="M1901" t="n">
        <v>0.002</v>
      </c>
      <c r="N1901" t="n">
        <v>0</v>
      </c>
      <c r="O1901" t="n">
        <v>0.001</v>
      </c>
    </row>
    <row r="1902">
      <c r="A1902" t="inlineStr">
        <is>
          <t>PyPSA-Eur-Sec 0.0.2</t>
        </is>
      </c>
      <c r="B1902" t="inlineStr">
        <is>
          <t>Space heat savings due to building renovation</t>
        </is>
      </c>
      <c r="C1902" t="inlineStr">
        <is>
          <t>Denmark</t>
        </is>
      </c>
      <c r="D1902" s="66" t="inlineStr">
        <is>
          <t>Secondary Energy|Electricity|Solar|PV|Utility-scale PV</t>
        </is>
      </c>
      <c r="E1902" s="66" t="inlineStr">
        <is>
          <t>EJ/yr</t>
        </is>
      </c>
      <c r="I1902" t="n">
        <v>0.002</v>
      </c>
      <c r="J1902" t="n">
        <v>0.002</v>
      </c>
      <c r="K1902" t="n">
        <v>0.002</v>
      </c>
      <c r="L1902" t="n">
        <v>0.002</v>
      </c>
      <c r="M1902" t="n">
        <v>0.002</v>
      </c>
      <c r="N1902" t="n">
        <v>0</v>
      </c>
      <c r="O1902" t="n">
        <v>0.001</v>
      </c>
    </row>
  </sheetData>
  <pageMargins left="0.7" right="0.7" top="0.75" bottom="0.75" header="0.3" footer="0.3"/>
</worksheet>
</file>

<file path=xl/worksheets/sheet2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Estonia</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Estonia</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Estonia</t>
        </is>
      </c>
      <c r="D47" t="inlineStr">
        <is>
          <t>Capacity|Electricity|Coal</t>
        </is>
      </c>
      <c r="E47" t="inlineStr">
        <is>
          <t>GW</t>
        </is>
      </c>
      <c r="I47" t="n">
        <v>0.004</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Space heat savings due to building renovation</t>
        </is>
      </c>
      <c r="C49" t="inlineStr">
        <is>
          <t>Estonia</t>
        </is>
      </c>
      <c r="D49" t="inlineStr">
        <is>
          <t>Capacity|Electricity|Coal|w/o CCS</t>
        </is>
      </c>
      <c r="E49" t="inlineStr">
        <is>
          <t>GW</t>
        </is>
      </c>
      <c r="I49" t="n">
        <v>0.004</v>
      </c>
      <c r="J49" t="n">
        <v>0.004</v>
      </c>
      <c r="K49" t="n">
        <v>0.004</v>
      </c>
      <c r="L49" t="n">
        <v>0.004</v>
      </c>
      <c r="M49" t="n">
        <v>0.004</v>
      </c>
      <c r="N49" t="n">
        <v>0.004</v>
      </c>
      <c r="O49" t="n">
        <v>0.004</v>
      </c>
    </row>
    <row r="50">
      <c r="A50" t="inlineStr">
        <is>
          <t>PyPSA-Eur-Sec 0.0.2</t>
        </is>
      </c>
      <c r="B50" t="inlineStr">
        <is>
          <t>Space heat savings due to building renovation</t>
        </is>
      </c>
      <c r="C50" t="inlineStr">
        <is>
          <t>Estonia</t>
        </is>
      </c>
      <c r="D50" t="inlineStr">
        <is>
          <t>Capacity|Electricity|Gas</t>
        </is>
      </c>
      <c r="E50" t="inlineStr">
        <is>
          <t>GW</t>
        </is>
      </c>
      <c r="I50" t="n">
        <v>0.257</v>
      </c>
      <c r="J50" t="n">
        <v>0.262</v>
      </c>
      <c r="K50" t="n">
        <v>0.266</v>
      </c>
      <c r="L50" t="n">
        <v>0.268</v>
      </c>
      <c r="M50" t="n">
        <v>0.012</v>
      </c>
      <c r="N50" t="n">
        <v>0.012</v>
      </c>
      <c r="O50" t="n">
        <v>0.012</v>
      </c>
    </row>
    <row r="51">
      <c r="D51" t="inlineStr">
        <is>
          <t>Capacity|Electricity|Gas|w/ CCS</t>
        </is>
      </c>
      <c r="E51" t="inlineStr">
        <is>
          <t>GW</t>
        </is>
      </c>
    </row>
    <row r="52">
      <c r="A52" t="inlineStr">
        <is>
          <t>PyPSA-Eur-Sec 0.0.2</t>
        </is>
      </c>
      <c r="B52" t="inlineStr">
        <is>
          <t>Space heat savings due to building renovation</t>
        </is>
      </c>
      <c r="C52" t="inlineStr">
        <is>
          <t>Estonia</t>
        </is>
      </c>
      <c r="D52" t="inlineStr">
        <is>
          <t>Capacity|Electricity|Gas|w/o CCS</t>
        </is>
      </c>
      <c r="E52" t="inlineStr">
        <is>
          <t>GW</t>
        </is>
      </c>
      <c r="I52" t="n">
        <v>0.257</v>
      </c>
      <c r="J52" t="n">
        <v>0.262</v>
      </c>
      <c r="K52" t="n">
        <v>0.266</v>
      </c>
      <c r="L52" t="n">
        <v>0.268</v>
      </c>
      <c r="M52" t="n">
        <v>0.012</v>
      </c>
      <c r="N52" t="n">
        <v>0.012</v>
      </c>
      <c r="O52" t="n">
        <v>0.012</v>
      </c>
    </row>
    <row r="53">
      <c r="D53" t="inlineStr">
        <is>
          <t>Capacity|Electricity|Geothermal</t>
        </is>
      </c>
      <c r="E53" t="inlineStr">
        <is>
          <t>GW</t>
        </is>
      </c>
    </row>
    <row r="54">
      <c r="A54" t="inlineStr">
        <is>
          <t>PyPSA-Eur-Sec 0.0.2</t>
        </is>
      </c>
      <c r="B54" t="inlineStr">
        <is>
          <t>Space heat savings due to building renovation</t>
        </is>
      </c>
      <c r="C54" t="inlineStr">
        <is>
          <t>Estonia</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Space heat savings due to building renovation</t>
        </is>
      </c>
      <c r="C55" t="inlineStr">
        <is>
          <t>Estonia</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Estonia</t>
        </is>
      </c>
      <c r="D62" t="inlineStr">
        <is>
          <t>Capacity|Electricity|Solar</t>
        </is>
      </c>
      <c r="E62" t="inlineStr">
        <is>
          <t>GW</t>
        </is>
      </c>
      <c r="I62" t="n">
        <v>0.011</v>
      </c>
      <c r="J62" t="n">
        <v>0.011</v>
      </c>
      <c r="K62" t="n">
        <v>0.024</v>
      </c>
      <c r="L62" t="n">
        <v>0.201</v>
      </c>
      <c r="M62" t="n">
        <v>1.013</v>
      </c>
      <c r="N62" t="n">
        <v>1.968</v>
      </c>
      <c r="O62" t="n">
        <v>2.458</v>
      </c>
    </row>
    <row r="63">
      <c r="D63" t="inlineStr">
        <is>
          <t>Capacity|Electricity|Solar|CSP</t>
        </is>
      </c>
      <c r="E63" t="inlineStr">
        <is>
          <t>GW</t>
        </is>
      </c>
    </row>
    <row r="64">
      <c r="A64" t="inlineStr">
        <is>
          <t>PyPSA-Eur-Sec 0.0.2</t>
        </is>
      </c>
      <c r="B64" t="inlineStr">
        <is>
          <t>Space heat savings due to building renovation</t>
        </is>
      </c>
      <c r="C64" t="inlineStr">
        <is>
          <t>Estonia</t>
        </is>
      </c>
      <c r="D64" t="inlineStr">
        <is>
          <t>Capacity|Electricity|Solar|PV</t>
        </is>
      </c>
      <c r="E64" t="inlineStr">
        <is>
          <t>GW</t>
        </is>
      </c>
      <c r="I64" t="n">
        <v>0.011</v>
      </c>
      <c r="J64" t="n">
        <v>0.011</v>
      </c>
      <c r="K64" t="n">
        <v>0.024</v>
      </c>
      <c r="L64" t="n">
        <v>0.201</v>
      </c>
      <c r="M64" t="n">
        <v>1.013</v>
      </c>
      <c r="N64" t="n">
        <v>1.968</v>
      </c>
      <c r="O64" t="n">
        <v>2.458</v>
      </c>
    </row>
    <row r="65">
      <c r="D65" t="inlineStr">
        <is>
          <t>Capacity|Electricity|Storage</t>
        </is>
      </c>
      <c r="E65" t="inlineStr">
        <is>
          <t>GW</t>
        </is>
      </c>
    </row>
    <row r="66">
      <c r="A66" t="inlineStr">
        <is>
          <t>PyPSA-Eur-Sec 0.0.2</t>
        </is>
      </c>
      <c r="B66" t="inlineStr">
        <is>
          <t>Space heat savings due to building renovation</t>
        </is>
      </c>
      <c r="C66" t="inlineStr">
        <is>
          <t>Estonia</t>
        </is>
      </c>
      <c r="D66" t="inlineStr">
        <is>
          <t>Capacity|Electricity|Storage Capacity</t>
        </is>
      </c>
      <c r="E66" t="inlineStr">
        <is>
          <t>GWh</t>
        </is>
      </c>
      <c r="I66" t="n">
        <v>0.061</v>
      </c>
      <c r="J66" t="n">
        <v>0.068</v>
      </c>
      <c r="K66" t="n">
        <v>0.083</v>
      </c>
      <c r="L66" t="n">
        <v>0.255</v>
      </c>
      <c r="M66" t="n">
        <v>1.405</v>
      </c>
      <c r="N66" t="n">
        <v>3.33</v>
      </c>
      <c r="O66" t="n">
        <v>4.196</v>
      </c>
    </row>
    <row r="67">
      <c r="D67" t="inlineStr">
        <is>
          <t>Capacity|Electricity|Transmissions Grid</t>
        </is>
      </c>
      <c r="E67" t="inlineStr">
        <is>
          <t>GWkm</t>
        </is>
      </c>
    </row>
    <row r="68">
      <c r="A68" t="inlineStr">
        <is>
          <t>PyPSA-Eur-Sec 0.0.2</t>
        </is>
      </c>
      <c r="B68" t="inlineStr">
        <is>
          <t>Space heat savings due to building renovation</t>
        </is>
      </c>
      <c r="C68" t="inlineStr">
        <is>
          <t>Estonia</t>
        </is>
      </c>
      <c r="D68" t="inlineStr">
        <is>
          <t>Capacity|Electricity|Wind</t>
        </is>
      </c>
      <c r="E68" t="inlineStr">
        <is>
          <t>GW</t>
        </is>
      </c>
      <c r="I68" t="n">
        <v>0.313</v>
      </c>
      <c r="J68" t="n">
        <v>2.053</v>
      </c>
      <c r="K68" t="n">
        <v>2.667</v>
      </c>
      <c r="L68" t="n">
        <v>3.409</v>
      </c>
      <c r="M68" t="n">
        <v>3.565</v>
      </c>
      <c r="N68" t="n">
        <v>3.592</v>
      </c>
      <c r="O68" t="n">
        <v>3.592</v>
      </c>
    </row>
    <row r="69">
      <c r="A69" t="inlineStr">
        <is>
          <t>PyPSA-Eur-Sec 0.0.2</t>
        </is>
      </c>
      <c r="B69" t="inlineStr">
        <is>
          <t>Space heat savings due to building renovation</t>
        </is>
      </c>
      <c r="C69" t="inlineStr">
        <is>
          <t>Estonia</t>
        </is>
      </c>
      <c r="D69" t="inlineStr">
        <is>
          <t>Capacity|Electricity|Wind|Offshore</t>
        </is>
      </c>
      <c r="E69" t="inlineStr">
        <is>
          <t>GW</t>
        </is>
      </c>
      <c r="I69" t="n">
        <v>0.003</v>
      </c>
      <c r="J69" t="n">
        <v>0.004</v>
      </c>
      <c r="K69" t="n">
        <v>0.007</v>
      </c>
      <c r="L69" t="n">
        <v>0.031</v>
      </c>
      <c r="M69" t="n">
        <v>0.388</v>
      </c>
      <c r="N69" t="n">
        <v>0.446</v>
      </c>
      <c r="O69" t="n">
        <v>0.446</v>
      </c>
    </row>
    <row r="70">
      <c r="A70" t="inlineStr">
        <is>
          <t>PyPSA-Eur-Sec 0.0.2</t>
        </is>
      </c>
      <c r="B70" t="inlineStr">
        <is>
          <t>Space heat savings due to building renovation</t>
        </is>
      </c>
      <c r="C70" t="inlineStr">
        <is>
          <t>Estonia</t>
        </is>
      </c>
      <c r="D70" t="inlineStr">
        <is>
          <t>Capacity|Electricity|Wind|Onshore</t>
        </is>
      </c>
      <c r="E70" t="inlineStr">
        <is>
          <t>GW</t>
        </is>
      </c>
      <c r="I70" t="n">
        <v>0.31</v>
      </c>
      <c r="J70" t="n">
        <v>2.049</v>
      </c>
      <c r="K70" t="n">
        <v>2.66</v>
      </c>
      <c r="L70" t="n">
        <v>3.379</v>
      </c>
      <c r="M70" t="n">
        <v>3.176</v>
      </c>
      <c r="N70" t="n">
        <v>3.146</v>
      </c>
      <c r="O70" t="n">
        <v>3.146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Estonia</t>
        </is>
      </c>
      <c r="D83" t="inlineStr">
        <is>
          <t>Capacity|Hydrogen|Electricity</t>
        </is>
      </c>
      <c r="E83" t="inlineStr">
        <is>
          <t>GW</t>
        </is>
      </c>
      <c r="I83" t="n">
        <v>0.003</v>
      </c>
      <c r="J83" t="n">
        <v>0.004</v>
      </c>
      <c r="K83" t="n">
        <v>0.004</v>
      </c>
      <c r="L83" t="n">
        <v>0.004</v>
      </c>
      <c r="M83" t="n">
        <v>0.004</v>
      </c>
      <c r="N83" t="n">
        <v>0.004</v>
      </c>
      <c r="O83" t="n">
        <v>0.004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Estonia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Estonia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Estonia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Estonia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Estonia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Estonia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Estonia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Estonia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Estonia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Estonia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Estonia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Estonia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Estonia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Estonia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Estonia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Estonia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Estonia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Estonia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Estonia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Estonia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Estonia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Estonia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Estonia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Estonia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Estonia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Estonia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Estonia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Estonia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Estonia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Estonia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Estonia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Estonia</t>
        </is>
      </c>
      <c r="D1480" t="inlineStr">
        <is>
          <t>Secondary Energy|Electricity|Gas|w/o CCS</t>
        </is>
      </c>
      <c r="E1480" t="inlineStr">
        <is>
          <t>EJ/yr</t>
        </is>
      </c>
      <c r="I1480" t="n">
        <v>0.005</v>
      </c>
      <c r="J1480" t="n">
        <v>0.005</v>
      </c>
      <c r="K1480" t="n">
        <v>0.004</v>
      </c>
      <c r="L1480" t="n">
        <v>0.003</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Estonia</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Estonia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Estonia</t>
        </is>
      </c>
      <c r="D1490" t="inlineStr">
        <is>
          <t>Secondary Energy|Electricity|Solar</t>
        </is>
      </c>
      <c r="E1490" t="inlineStr">
        <is>
          <t>EJ/yr</t>
        </is>
      </c>
      <c r="I1490" t="n">
        <v>0</v>
      </c>
      <c r="J1490" t="n">
        <v>0</v>
      </c>
      <c r="K1490" t="n">
        <v>0</v>
      </c>
      <c r="L1490" t="n">
        <v>0.001</v>
      </c>
      <c r="M1490" t="n">
        <v>0.003</v>
      </c>
      <c r="N1490" t="n">
        <v>0.006</v>
      </c>
      <c r="O1490" t="n">
        <v>0.007</v>
      </c>
    </row>
    <row r="1491">
      <c r="D1491" t="inlineStr">
        <is>
          <t>Secondary Energy|Electricity|Solar|CSP</t>
        </is>
      </c>
      <c r="E1491" t="inlineStr">
        <is>
          <t>EJ/yr</t>
        </is>
      </c>
    </row>
    <row r="1492">
      <c r="A1492" t="inlineStr">
        <is>
          <t>PyPSA-Eur-Sec 0.0.2</t>
        </is>
      </c>
      <c r="B1492" t="inlineStr">
        <is>
          <t>Space heat savings due to building renovation</t>
        </is>
      </c>
      <c r="C1492" t="inlineStr">
        <is>
          <t>Estonia</t>
        </is>
      </c>
      <c r="D1492" t="inlineStr">
        <is>
          <t>Secondary Energy|Electricity|Solar|PV</t>
        </is>
      </c>
      <c r="E1492" t="inlineStr">
        <is>
          <t>EJ/yr</t>
        </is>
      </c>
      <c r="I1492" t="n">
        <v>0</v>
      </c>
      <c r="J1492" t="n">
        <v>0</v>
      </c>
      <c r="K1492" t="n">
        <v>0</v>
      </c>
      <c r="L1492" t="n">
        <v>0.001</v>
      </c>
      <c r="M1492" t="n">
        <v>0.003</v>
      </c>
      <c r="N1492" t="n">
        <v>0.006</v>
      </c>
      <c r="O1492" t="n">
        <v>0.007</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Estonia</t>
        </is>
      </c>
      <c r="D1495" t="inlineStr">
        <is>
          <t>Secondary Energy|Electricity|Wind</t>
        </is>
      </c>
      <c r="E1495" t="inlineStr">
        <is>
          <t>EJ/yr</t>
        </is>
      </c>
      <c r="I1495" t="n">
        <v>0.003</v>
      </c>
      <c r="J1495" t="n">
        <v>0.018</v>
      </c>
      <c r="K1495" t="n">
        <v>0.024</v>
      </c>
      <c r="L1495" t="n">
        <v>0.03</v>
      </c>
      <c r="M1495" t="n">
        <v>0.034</v>
      </c>
      <c r="N1495" t="n">
        <v>0.035</v>
      </c>
      <c r="O1495" t="n">
        <v>0.034</v>
      </c>
    </row>
    <row r="1496">
      <c r="A1496" t="inlineStr">
        <is>
          <t>PyPSA-Eur-Sec 0.0.2</t>
        </is>
      </c>
      <c r="B1496" t="inlineStr">
        <is>
          <t>Space heat savings due to building renovation</t>
        </is>
      </c>
      <c r="C1496" t="inlineStr">
        <is>
          <t>Estonia</t>
        </is>
      </c>
      <c r="D1496" t="inlineStr">
        <is>
          <t>Secondary Energy|Electricity|Wind|Offshore</t>
        </is>
      </c>
      <c r="E1496" t="inlineStr">
        <is>
          <t>EJ/yr</t>
        </is>
      </c>
      <c r="I1496" t="n">
        <v>0</v>
      </c>
      <c r="J1496" t="n">
        <v>0</v>
      </c>
      <c r="K1496" t="n">
        <v>0</v>
      </c>
      <c r="L1496" t="n">
        <v>0</v>
      </c>
      <c r="M1496" t="n">
        <v>0.006</v>
      </c>
      <c r="N1496" t="n">
        <v>0.007</v>
      </c>
      <c r="O1496" t="n">
        <v>0.006</v>
      </c>
    </row>
    <row r="1497">
      <c r="A1497" t="inlineStr">
        <is>
          <t>PyPSA-Eur-Sec 0.0.2</t>
        </is>
      </c>
      <c r="B1497" t="inlineStr">
        <is>
          <t>Space heat savings due to building renovation</t>
        </is>
      </c>
      <c r="C1497" t="inlineStr">
        <is>
          <t>Estonia</t>
        </is>
      </c>
      <c r="D1497" t="inlineStr">
        <is>
          <t>Secondary Energy|Electricity|Wind|Onshore</t>
        </is>
      </c>
      <c r="E1497" t="inlineStr">
        <is>
          <t>EJ/yr</t>
        </is>
      </c>
      <c r="I1497" t="n">
        <v>0.003</v>
      </c>
      <c r="J1497" t="n">
        <v>0.018</v>
      </c>
      <c r="K1497" t="n">
        <v>0.024</v>
      </c>
      <c r="L1497" t="n">
        <v>0.03</v>
      </c>
      <c r="M1497" t="n">
        <v>0.028</v>
      </c>
      <c r="N1497" t="n">
        <v>0.028</v>
      </c>
      <c r="O1497" t="n">
        <v>0.028</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Estonia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Estonia</t>
        </is>
      </c>
      <c r="D1827" s="66" t="inlineStr">
        <is>
          <t>Capacity |Electricity|Solar|PV|Rooftop PV</t>
        </is>
      </c>
      <c r="E1827" s="66" t="inlineStr">
        <is>
          <t>GW</t>
        </is>
      </c>
      <c r="I1827" t="n">
        <v>0.006</v>
      </c>
      <c r="J1827" t="n">
        <v>0.006</v>
      </c>
      <c r="K1827" t="n">
        <v>0.012</v>
      </c>
      <c r="L1827" t="n">
        <v>0.101</v>
      </c>
      <c r="M1827" t="n">
        <v>0.506</v>
      </c>
      <c r="N1827" t="n">
        <v>0.984</v>
      </c>
      <c r="O1827" t="n">
        <v>1.229</v>
      </c>
    </row>
    <row r="1828">
      <c r="A1828" t="inlineStr">
        <is>
          <t>PyPSA-Eur-Sec 0.0.2</t>
        </is>
      </c>
      <c r="B1828" t="inlineStr">
        <is>
          <t>Space heat savings due to building renovation</t>
        </is>
      </c>
      <c r="C1828" t="inlineStr">
        <is>
          <t>Estonia</t>
        </is>
      </c>
      <c r="D1828" s="66" t="inlineStr">
        <is>
          <t>Capacity|Electricity|Solar|PV|Utility-scale PV</t>
        </is>
      </c>
      <c r="E1828" s="66" t="inlineStr">
        <is>
          <t>GW</t>
        </is>
      </c>
      <c r="I1828" t="n">
        <v>0.006</v>
      </c>
      <c r="J1828" t="n">
        <v>0.006</v>
      </c>
      <c r="K1828" t="n">
        <v>0.012</v>
      </c>
      <c r="L1828" t="n">
        <v>0.101</v>
      </c>
      <c r="M1828" t="n">
        <v>0.506</v>
      </c>
      <c r="N1828" t="n">
        <v>0.984</v>
      </c>
      <c r="O1828" t="n">
        <v>1.229</v>
      </c>
    </row>
    <row r="1829">
      <c r="A1829" t="inlineStr">
        <is>
          <t>PyPSA-Eur-Sec 0.0.2</t>
        </is>
      </c>
      <c r="B1829" t="inlineStr">
        <is>
          <t>Space heat savings due to building renovation</t>
        </is>
      </c>
      <c r="C1829" t="inlineStr">
        <is>
          <t>Estonia</t>
        </is>
      </c>
      <c r="D1829" s="66" t="inlineStr">
        <is>
          <t>Capacity|Electricity|Storage|Battery Capacity</t>
        </is>
      </c>
      <c r="E1829" s="66" t="inlineStr">
        <is>
          <t>GWh</t>
        </is>
      </c>
      <c r="I1829" t="n">
        <v>0.019</v>
      </c>
      <c r="J1829" t="n">
        <v>0.02</v>
      </c>
      <c r="K1829" t="n">
        <v>0.028</v>
      </c>
      <c r="L1829" t="n">
        <v>0.172</v>
      </c>
      <c r="M1829" t="n">
        <v>1.322</v>
      </c>
      <c r="N1829" t="n">
        <v>3.244</v>
      </c>
      <c r="O1829" t="n">
        <v>4.109</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Estonia</t>
        </is>
      </c>
      <c r="D1831" s="66" t="inlineStr">
        <is>
          <t>Capacity|Electricity|Storage|Battery Capacity|Utility-scale Battery</t>
        </is>
      </c>
      <c r="E1831" s="66" t="inlineStr">
        <is>
          <t>GWh</t>
        </is>
      </c>
      <c r="I1831" t="n">
        <v>0.019</v>
      </c>
      <c r="J1831" t="n">
        <v>0.02</v>
      </c>
      <c r="K1831" t="n">
        <v>0.028</v>
      </c>
      <c r="L1831" t="n">
        <v>0.172</v>
      </c>
      <c r="M1831" t="n">
        <v>1.322</v>
      </c>
      <c r="N1831" t="n">
        <v>3.244</v>
      </c>
      <c r="O1831" t="n">
        <v>4.109</v>
      </c>
    </row>
    <row r="1832">
      <c r="A1832" t="inlineStr">
        <is>
          <t>PyPSA-Eur-Sec 0.0.2</t>
        </is>
      </c>
      <c r="B1832" t="inlineStr">
        <is>
          <t>Space heat savings due to building renovation</t>
        </is>
      </c>
      <c r="C1832" t="inlineStr">
        <is>
          <t>Estonia</t>
        </is>
      </c>
      <c r="D1832" s="66" t="inlineStr">
        <is>
          <t>Capacity|Electricity|Storage|Hydrogen Storage Capacity</t>
        </is>
      </c>
      <c r="E1832" s="66" t="inlineStr">
        <is>
          <t>GWh</t>
        </is>
      </c>
      <c r="I1832" t="n">
        <v>0.043</v>
      </c>
      <c r="J1832" t="n">
        <v>0.049</v>
      </c>
      <c r="K1832" t="n">
        <v>0.055</v>
      </c>
      <c r="L1832" t="n">
        <v>0.083</v>
      </c>
      <c r="M1832" t="n">
        <v>0.08400000000000001</v>
      </c>
      <c r="N1832" t="n">
        <v>0.08599999999999999</v>
      </c>
      <c r="O1832" t="n">
        <v>0.08599999999999999</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Space heat savings due to building renovation</t>
        </is>
      </c>
      <c r="C1835" t="inlineStr">
        <is>
          <t>Estonia</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Estonia</t>
        </is>
      </c>
      <c r="D1839" s="66" t="inlineStr">
        <is>
          <t>Capacity|Heating|Heat pumps</t>
        </is>
      </c>
      <c r="E1839" s="66" t="inlineStr">
        <is>
          <t>GW</t>
        </is>
      </c>
      <c r="I1839" t="n">
        <v>0.43</v>
      </c>
      <c r="J1839" t="n">
        <v>0.374</v>
      </c>
      <c r="K1839" t="n">
        <v>0.319</v>
      </c>
      <c r="L1839" t="n">
        <v>0.354</v>
      </c>
      <c r="M1839" t="n">
        <v>0.345</v>
      </c>
      <c r="N1839" t="n">
        <v>0.345</v>
      </c>
      <c r="O1839" t="n">
        <v>0.345</v>
      </c>
    </row>
    <row r="1840">
      <c r="A1840" t="inlineStr">
        <is>
          <t>PyPSA-Eur-Sec 0.0.2</t>
        </is>
      </c>
      <c r="B1840" t="inlineStr">
        <is>
          <t>Space heat savings due to building renovation</t>
        </is>
      </c>
      <c r="C1840" t="inlineStr">
        <is>
          <t>Estonia</t>
        </is>
      </c>
      <c r="D1840" s="66" t="inlineStr">
        <is>
          <t>Capacity|Heating|Electric boilers</t>
        </is>
      </c>
      <c r="E1840" s="66" t="inlineStr">
        <is>
          <t>GW</t>
        </is>
      </c>
      <c r="I1840" t="n">
        <v>0.593</v>
      </c>
      <c r="J1840" t="n">
        <v>0.528</v>
      </c>
      <c r="K1840" t="n">
        <v>0.462</v>
      </c>
      <c r="L1840" t="n">
        <v>0.827</v>
      </c>
      <c r="M1840" t="n">
        <v>0.988</v>
      </c>
      <c r="N1840" t="n">
        <v>1.004</v>
      </c>
      <c r="O1840" t="n">
        <v>1.004</v>
      </c>
    </row>
    <row r="1841">
      <c r="A1841" t="inlineStr">
        <is>
          <t>PyPSA-Eur-Sec 0.0.2</t>
        </is>
      </c>
      <c r="B1841" t="inlineStr">
        <is>
          <t>Space heat savings due to building renovation</t>
        </is>
      </c>
      <c r="C1841" t="inlineStr">
        <is>
          <t>Estonia</t>
        </is>
      </c>
      <c r="D1841" s="66" t="inlineStr">
        <is>
          <t>Capacity|Gas|Synthetic</t>
        </is>
      </c>
      <c r="E1841" s="66" t="inlineStr">
        <is>
          <t>GW</t>
        </is>
      </c>
      <c r="I1841" t="n">
        <v>0.002</v>
      </c>
      <c r="J1841" t="n">
        <v>0.003</v>
      </c>
      <c r="K1841" t="n">
        <v>0.003</v>
      </c>
      <c r="L1841" t="n">
        <v>0.003</v>
      </c>
      <c r="M1841" t="n">
        <v>0.003</v>
      </c>
      <c r="N1841" t="n">
        <v>0.003</v>
      </c>
      <c r="O1841" t="n">
        <v>0.003</v>
      </c>
    </row>
    <row r="1842">
      <c r="D1842" s="66" t="inlineStr">
        <is>
          <t>Capacity|Oil|Synthetic</t>
        </is>
      </c>
      <c r="E1842" s="66" t="inlineStr">
        <is>
          <t>GW</t>
        </is>
      </c>
    </row>
    <row r="1843">
      <c r="A1843" t="inlineStr">
        <is>
          <t>PyPSA-Eur-Sec 0.0.2</t>
        </is>
      </c>
      <c r="B1843" t="inlineStr">
        <is>
          <t>Space heat savings due to building renovation</t>
        </is>
      </c>
      <c r="C1843" t="inlineStr">
        <is>
          <t>Estonia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Estonia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Estonia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Estonia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Space heat savings due to building renovation</t>
        </is>
      </c>
      <c r="C1851" t="inlineStr">
        <is>
          <t>Estonia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Estonia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Estonia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Estonia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Estonia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Estonia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Estonia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Estonia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Estonia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Estonia</t>
        </is>
      </c>
      <c r="D1863" s="66" t="inlineStr">
        <is>
          <t>Final Energy|Residential and Commercial|Commercial|Heating|Heat pumps</t>
        </is>
      </c>
      <c r="E1863" s="66" t="inlineStr">
        <is>
          <t>EJ/yr</t>
        </is>
      </c>
      <c r="I1863" t="n">
        <v>0.012</v>
      </c>
      <c r="J1863" t="n">
        <v>0.012</v>
      </c>
      <c r="K1863" t="n">
        <v>0.01</v>
      </c>
      <c r="L1863" t="n">
        <v>0.011</v>
      </c>
      <c r="M1863" t="n">
        <v>0.01</v>
      </c>
      <c r="N1863" t="n">
        <v>0.008999999999999999</v>
      </c>
      <c r="O1863" t="n">
        <v>0.008</v>
      </c>
    </row>
    <row r="1864">
      <c r="A1864" t="inlineStr">
        <is>
          <t>PyPSA-Eur-Sec 0.0.2</t>
        </is>
      </c>
      <c r="B1864" t="inlineStr">
        <is>
          <t>Space heat savings due to building renovation</t>
        </is>
      </c>
      <c r="C1864" t="inlineStr">
        <is>
          <t>Estonia</t>
        </is>
      </c>
      <c r="D1864" s="66" t="inlineStr">
        <is>
          <t>Final Energy|Residential and Commercial|Commercial|Heating|Electric boilers</t>
        </is>
      </c>
      <c r="E1864" s="66" t="inlineStr">
        <is>
          <t>EJ/yr</t>
        </is>
      </c>
      <c r="I1864" t="n">
        <v>0</v>
      </c>
      <c r="J1864" t="n">
        <v>0</v>
      </c>
      <c r="K1864" t="n">
        <v>0</v>
      </c>
      <c r="L1864" t="n">
        <v>0.001</v>
      </c>
      <c r="M1864" t="n">
        <v>0.002</v>
      </c>
      <c r="N1864" t="n">
        <v>0.002</v>
      </c>
      <c r="O1864" t="n">
        <v>0.002</v>
      </c>
    </row>
    <row r="1865">
      <c r="A1865" t="inlineStr">
        <is>
          <t>PyPSA-Eur-Sec 0.0.2</t>
        </is>
      </c>
      <c r="B1865" t="inlineStr">
        <is>
          <t>Space heat savings due to building renovation</t>
        </is>
      </c>
      <c r="C1865" t="inlineStr">
        <is>
          <t>Estonia</t>
        </is>
      </c>
      <c r="D1865" s="66" t="inlineStr">
        <is>
          <t>Final Energy|Residential and Commercial|Residential|Heating|Heat pumps</t>
        </is>
      </c>
      <c r="E1865" s="66" t="inlineStr">
        <is>
          <t>EJ/yr</t>
        </is>
      </c>
      <c r="I1865" t="n">
        <v>0.012</v>
      </c>
      <c r="J1865" t="n">
        <v>0.012</v>
      </c>
      <c r="K1865" t="n">
        <v>0.01</v>
      </c>
      <c r="L1865" t="n">
        <v>0.011</v>
      </c>
      <c r="M1865" t="n">
        <v>0.01</v>
      </c>
      <c r="N1865" t="n">
        <v>0.008999999999999999</v>
      </c>
      <c r="O1865" t="n">
        <v>0.008</v>
      </c>
    </row>
    <row r="1866">
      <c r="A1866" t="inlineStr">
        <is>
          <t>PyPSA-Eur-Sec 0.0.2</t>
        </is>
      </c>
      <c r="B1866" t="inlineStr">
        <is>
          <t>Space heat savings due to building renovation</t>
        </is>
      </c>
      <c r="C1866" t="inlineStr">
        <is>
          <t>Estonia</t>
        </is>
      </c>
      <c r="D1866" s="66" t="inlineStr">
        <is>
          <t>Final Energy|Residential and Commercial|Residential|Heating|Electric boilers</t>
        </is>
      </c>
      <c r="E1866" s="66" t="inlineStr">
        <is>
          <t>EJ/yr</t>
        </is>
      </c>
      <c r="I1866" t="n">
        <v>0</v>
      </c>
      <c r="J1866" t="n">
        <v>0</v>
      </c>
      <c r="K1866" t="n">
        <v>0</v>
      </c>
      <c r="L1866" t="n">
        <v>0.001</v>
      </c>
      <c r="M1866" t="n">
        <v>0.002</v>
      </c>
      <c r="N1866" t="n">
        <v>0.002</v>
      </c>
      <c r="O1866" t="n">
        <v>0.002</v>
      </c>
    </row>
    <row r="1867">
      <c r="A1867" t="inlineStr">
        <is>
          <t>PyPSA-Eur-Sec 0.0.2</t>
        </is>
      </c>
      <c r="B1867" t="inlineStr">
        <is>
          <t>Space heat savings due to building renovation</t>
        </is>
      </c>
      <c r="C1867" t="inlineStr">
        <is>
          <t>Estonia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Estonia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Estonia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Estonia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Estonia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Space heat savings due to building renovation</t>
        </is>
      </c>
      <c r="C1877" t="inlineStr">
        <is>
          <t>Estonia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Estonia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Estonia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Estonia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Estonia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Estonia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Estonia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Estonia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Estonia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Estonia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Space heat savings due to building renovation</t>
        </is>
      </c>
      <c r="C1893" t="inlineStr">
        <is>
          <t>Estonia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Estonia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Estonia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Estonia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Estonia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Estonia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Estonia</t>
        </is>
      </c>
      <c r="D1901" s="66" t="inlineStr">
        <is>
          <t>Secondary Energy|Electricity|Solar|PV|Rooftop PV</t>
        </is>
      </c>
      <c r="E1901" s="66" t="inlineStr">
        <is>
          <t>EJ/yr</t>
        </is>
      </c>
      <c r="I1901" t="n">
        <v>0</v>
      </c>
      <c r="J1901" t="n">
        <v>0</v>
      </c>
      <c r="K1901" t="n">
        <v>0</v>
      </c>
      <c r="L1901" t="n">
        <v>0</v>
      </c>
      <c r="M1901" t="n">
        <v>0.002</v>
      </c>
      <c r="N1901" t="n">
        <v>0.003</v>
      </c>
      <c r="O1901" t="n">
        <v>0.004</v>
      </c>
    </row>
    <row r="1902">
      <c r="A1902" t="inlineStr">
        <is>
          <t>PyPSA-Eur-Sec 0.0.2</t>
        </is>
      </c>
      <c r="B1902" t="inlineStr">
        <is>
          <t>Space heat savings due to building renovation</t>
        </is>
      </c>
      <c r="C1902" t="inlineStr">
        <is>
          <t>Estonia</t>
        </is>
      </c>
      <c r="D1902" s="66" t="inlineStr">
        <is>
          <t>Secondary Energy|Electricity|Solar|PV|Utility-scale PV</t>
        </is>
      </c>
      <c r="E1902" s="66" t="inlineStr">
        <is>
          <t>EJ/yr</t>
        </is>
      </c>
      <c r="I1902" t="n">
        <v>0</v>
      </c>
      <c r="J1902" t="n">
        <v>0</v>
      </c>
      <c r="K1902" t="n">
        <v>0</v>
      </c>
      <c r="L1902" t="n">
        <v>0</v>
      </c>
      <c r="M1902" t="n">
        <v>0.002</v>
      </c>
      <c r="N1902" t="n">
        <v>0.003</v>
      </c>
      <c r="O1902" t="n">
        <v>0.004</v>
      </c>
    </row>
  </sheetData>
  <pageMargins left="0.7" right="0.7" top="0.75" bottom="0.75" header="0.3" footer="0.3"/>
</worksheet>
</file>

<file path=xl/worksheets/sheet2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Spain</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Space heat savings due to building renovation</t>
        </is>
      </c>
      <c r="C46" t="inlineStr">
        <is>
          <t>Spain</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Space heat savings due to building renovation</t>
        </is>
      </c>
      <c r="C47" t="inlineStr">
        <is>
          <t>Spain</t>
        </is>
      </c>
      <c r="D47" t="inlineStr">
        <is>
          <t>Capacity|Electricity|Coal</t>
        </is>
      </c>
      <c r="E47" t="inlineStr">
        <is>
          <t>GW</t>
        </is>
      </c>
      <c r="I47" t="n">
        <v>2.796</v>
      </c>
      <c r="J47" t="n">
        <v>0.066</v>
      </c>
      <c r="K47" t="n">
        <v>0.002</v>
      </c>
      <c r="L47" t="n">
        <v>0.002</v>
      </c>
      <c r="M47" t="n">
        <v>0.002</v>
      </c>
      <c r="N47" t="n">
        <v>0.002</v>
      </c>
      <c r="O47" t="n">
        <v>0.002</v>
      </c>
    </row>
    <row r="48">
      <c r="D48" t="inlineStr">
        <is>
          <t>Capacity|Electricity|Coal|w/ CCS</t>
        </is>
      </c>
      <c r="E48" t="inlineStr">
        <is>
          <t>GW</t>
        </is>
      </c>
    </row>
    <row r="49">
      <c r="A49" t="inlineStr">
        <is>
          <t>PyPSA-Eur-Sec 0.0.2</t>
        </is>
      </c>
      <c r="B49" t="inlineStr">
        <is>
          <t>Space heat savings due to building renovation</t>
        </is>
      </c>
      <c r="C49" t="inlineStr">
        <is>
          <t>Spain</t>
        </is>
      </c>
      <c r="D49" t="inlineStr">
        <is>
          <t>Capacity|Electricity|Coal|w/o CCS</t>
        </is>
      </c>
      <c r="E49" t="inlineStr">
        <is>
          <t>GW</t>
        </is>
      </c>
      <c r="I49" t="n">
        <v>2.796</v>
      </c>
      <c r="J49" t="n">
        <v>0.066</v>
      </c>
      <c r="K49" t="n">
        <v>0.002</v>
      </c>
      <c r="L49" t="n">
        <v>0.002</v>
      </c>
      <c r="M49" t="n">
        <v>0.002</v>
      </c>
      <c r="N49" t="n">
        <v>0.002</v>
      </c>
      <c r="O49" t="n">
        <v>0.002</v>
      </c>
    </row>
    <row r="50">
      <c r="A50" t="inlineStr">
        <is>
          <t>PyPSA-Eur-Sec 0.0.2</t>
        </is>
      </c>
      <c r="B50" t="inlineStr">
        <is>
          <t>Space heat savings due to building renovation</t>
        </is>
      </c>
      <c r="C50" t="inlineStr">
        <is>
          <t>Spain</t>
        </is>
      </c>
      <c r="D50" t="inlineStr">
        <is>
          <t>Capacity|Electricity|Gas</t>
        </is>
      </c>
      <c r="E50" t="inlineStr">
        <is>
          <t>GW</t>
        </is>
      </c>
      <c r="I50" t="n">
        <v>25.319</v>
      </c>
      <c r="J50" t="n">
        <v>24.465</v>
      </c>
      <c r="K50" t="n">
        <v>17.296</v>
      </c>
      <c r="L50" t="n">
        <v>6.369</v>
      </c>
      <c r="M50" t="n">
        <v>6.323</v>
      </c>
      <c r="N50" t="n">
        <v>6.35</v>
      </c>
      <c r="O50" t="n">
        <v>6.401</v>
      </c>
    </row>
    <row r="51">
      <c r="D51" t="inlineStr">
        <is>
          <t>Capacity|Electricity|Gas|w/ CCS</t>
        </is>
      </c>
      <c r="E51" t="inlineStr">
        <is>
          <t>GW</t>
        </is>
      </c>
    </row>
    <row r="52">
      <c r="A52" t="inlineStr">
        <is>
          <t>PyPSA-Eur-Sec 0.0.2</t>
        </is>
      </c>
      <c r="B52" t="inlineStr">
        <is>
          <t>Space heat savings due to building renovation</t>
        </is>
      </c>
      <c r="C52" t="inlineStr">
        <is>
          <t>Spain</t>
        </is>
      </c>
      <c r="D52" t="inlineStr">
        <is>
          <t>Capacity|Electricity|Gas|w/o CCS</t>
        </is>
      </c>
      <c r="E52" t="inlineStr">
        <is>
          <t>GW</t>
        </is>
      </c>
      <c r="I52" t="n">
        <v>25.319</v>
      </c>
      <c r="J52" t="n">
        <v>24.465</v>
      </c>
      <c r="K52" t="n">
        <v>17.296</v>
      </c>
      <c r="L52" t="n">
        <v>6.369</v>
      </c>
      <c r="M52" t="n">
        <v>6.323</v>
      </c>
      <c r="N52" t="n">
        <v>6.35</v>
      </c>
      <c r="O52" t="n">
        <v>6.401</v>
      </c>
    </row>
    <row r="53">
      <c r="D53" t="inlineStr">
        <is>
          <t>Capacity|Electricity|Geothermal</t>
        </is>
      </c>
      <c r="E53" t="inlineStr">
        <is>
          <t>GW</t>
        </is>
      </c>
    </row>
    <row r="54">
      <c r="A54" t="inlineStr">
        <is>
          <t>PyPSA-Eur-Sec 0.0.2</t>
        </is>
      </c>
      <c r="B54" t="inlineStr">
        <is>
          <t>Space heat savings due to building renovation</t>
        </is>
      </c>
      <c r="C54" t="inlineStr">
        <is>
          <t>Spain</t>
        </is>
      </c>
      <c r="D54" t="inlineStr">
        <is>
          <t>Capacity|Electricity|Hydro</t>
        </is>
      </c>
      <c r="E54" t="inlineStr">
        <is>
          <t>GW</t>
        </is>
      </c>
      <c r="I54" t="n">
        <v>18.55</v>
      </c>
      <c r="J54" t="n">
        <v>18.55</v>
      </c>
      <c r="K54" t="n">
        <v>18.55</v>
      </c>
      <c r="L54" t="n">
        <v>18.55</v>
      </c>
      <c r="M54" t="n">
        <v>18.55</v>
      </c>
      <c r="N54" t="n">
        <v>18.55</v>
      </c>
      <c r="O54" t="n">
        <v>18.55</v>
      </c>
    </row>
    <row r="55">
      <c r="A55" t="inlineStr">
        <is>
          <t>PyPSA-Eur-Sec 0.0.2</t>
        </is>
      </c>
      <c r="B55" t="inlineStr">
        <is>
          <t>Space heat savings due to building renovation</t>
        </is>
      </c>
      <c r="C55" t="inlineStr">
        <is>
          <t>Spain</t>
        </is>
      </c>
      <c r="D55" t="inlineStr">
        <is>
          <t>Capacity|Electricity|Nuclear</t>
        </is>
      </c>
      <c r="E55" t="inlineStr">
        <is>
          <t>GW</t>
        </is>
      </c>
      <c r="I55" t="n">
        <v>7.118</v>
      </c>
      <c r="J55" t="n">
        <v>2.049</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Spain</t>
        </is>
      </c>
      <c r="D62" t="inlineStr">
        <is>
          <t>Capacity|Electricity|Solar</t>
        </is>
      </c>
      <c r="E62" t="inlineStr">
        <is>
          <t>GW</t>
        </is>
      </c>
      <c r="I62" t="n">
        <v>4.746</v>
      </c>
      <c r="J62" t="n">
        <v>60.056</v>
      </c>
      <c r="K62" t="n">
        <v>79.922</v>
      </c>
      <c r="L62" t="n">
        <v>182.576</v>
      </c>
      <c r="M62" t="n">
        <v>207.797</v>
      </c>
      <c r="N62" t="n">
        <v>226.723</v>
      </c>
      <c r="O62" t="n">
        <v>228.074</v>
      </c>
    </row>
    <row r="63">
      <c r="D63" t="inlineStr">
        <is>
          <t>Capacity|Electricity|Solar|CSP</t>
        </is>
      </c>
      <c r="E63" t="inlineStr">
        <is>
          <t>GW</t>
        </is>
      </c>
    </row>
    <row r="64">
      <c r="A64" t="inlineStr">
        <is>
          <t>PyPSA-Eur-Sec 0.0.2</t>
        </is>
      </c>
      <c r="B64" t="inlineStr">
        <is>
          <t>Space heat savings due to building renovation</t>
        </is>
      </c>
      <c r="C64" t="inlineStr">
        <is>
          <t>Spain</t>
        </is>
      </c>
      <c r="D64" t="inlineStr">
        <is>
          <t>Capacity|Electricity|Solar|PV</t>
        </is>
      </c>
      <c r="E64" t="inlineStr">
        <is>
          <t>GW</t>
        </is>
      </c>
      <c r="I64" t="n">
        <v>4.746</v>
      </c>
      <c r="J64" t="n">
        <v>60.056</v>
      </c>
      <c r="K64" t="n">
        <v>79.922</v>
      </c>
      <c r="L64" t="n">
        <v>182.576</v>
      </c>
      <c r="M64" t="n">
        <v>207.797</v>
      </c>
      <c r="N64" t="n">
        <v>226.723</v>
      </c>
      <c r="O64" t="n">
        <v>228.074</v>
      </c>
    </row>
    <row r="65">
      <c r="D65" t="inlineStr">
        <is>
          <t>Capacity|Electricity|Storage</t>
        </is>
      </c>
      <c r="E65" t="inlineStr">
        <is>
          <t>GW</t>
        </is>
      </c>
    </row>
    <row r="66">
      <c r="A66" t="inlineStr">
        <is>
          <t>PyPSA-Eur-Sec 0.0.2</t>
        </is>
      </c>
      <c r="B66" t="inlineStr">
        <is>
          <t>Space heat savings due to building renovation</t>
        </is>
      </c>
      <c r="C66" t="inlineStr">
        <is>
          <t>Spain</t>
        </is>
      </c>
      <c r="D66" t="inlineStr">
        <is>
          <t>Capacity|Electricity|Storage Capacity</t>
        </is>
      </c>
      <c r="E66" t="inlineStr">
        <is>
          <t>GWh</t>
        </is>
      </c>
      <c r="I66" t="n">
        <v>2.813</v>
      </c>
      <c r="J66" t="n">
        <v>2.829</v>
      </c>
      <c r="K66" t="n">
        <v>17.466</v>
      </c>
      <c r="L66" t="n">
        <v>381.327</v>
      </c>
      <c r="M66" t="n">
        <v>473.661</v>
      </c>
      <c r="N66" t="n">
        <v>499.624</v>
      </c>
      <c r="O66" t="n">
        <v>499.626</v>
      </c>
    </row>
    <row r="67">
      <c r="D67" t="inlineStr">
        <is>
          <t>Capacity|Electricity|Transmissions Grid</t>
        </is>
      </c>
      <c r="E67" t="inlineStr">
        <is>
          <t>GWkm</t>
        </is>
      </c>
    </row>
    <row r="68">
      <c r="A68" t="inlineStr">
        <is>
          <t>PyPSA-Eur-Sec 0.0.2</t>
        </is>
      </c>
      <c r="B68" t="inlineStr">
        <is>
          <t>Space heat savings due to building renovation</t>
        </is>
      </c>
      <c r="C68" t="inlineStr">
        <is>
          <t>Spain</t>
        </is>
      </c>
      <c r="D68" t="inlineStr">
        <is>
          <t>Capacity|Electricity|Wind</t>
        </is>
      </c>
      <c r="E68" t="inlineStr">
        <is>
          <t>GW</t>
        </is>
      </c>
      <c r="I68" t="n">
        <v>23</v>
      </c>
      <c r="J68" t="n">
        <v>21.543</v>
      </c>
      <c r="K68" t="n">
        <v>15.779</v>
      </c>
      <c r="L68" t="n">
        <v>7.23</v>
      </c>
      <c r="M68" t="n">
        <v>1.654</v>
      </c>
      <c r="N68" t="n">
        <v>0.008999999999999999</v>
      </c>
      <c r="O68" t="n">
        <v>0.008999999999999999</v>
      </c>
    </row>
    <row r="69">
      <c r="A69" t="inlineStr">
        <is>
          <t>PyPSA-Eur-Sec 0.0.2</t>
        </is>
      </c>
      <c r="B69" t="inlineStr">
        <is>
          <t>Space heat savings due to building renovation</t>
        </is>
      </c>
      <c r="C69" t="inlineStr">
        <is>
          <t>Spain</t>
        </is>
      </c>
      <c r="D69" t="inlineStr">
        <is>
          <t>Capacity|Electricity|Wind|Offshore</t>
        </is>
      </c>
      <c r="E69" t="inlineStr">
        <is>
          <t>GW</t>
        </is>
      </c>
      <c r="I69" t="n">
        <v>0.005</v>
      </c>
      <c r="J69" t="n">
        <v>0.005</v>
      </c>
      <c r="K69" t="n">
        <v>0.005</v>
      </c>
      <c r="L69" t="n">
        <v>0.005</v>
      </c>
      <c r="M69" t="n">
        <v>0.001</v>
      </c>
      <c r="N69" t="n">
        <v>0.001</v>
      </c>
      <c r="O69" t="n">
        <v>0.001</v>
      </c>
    </row>
    <row r="70">
      <c r="A70" t="inlineStr">
        <is>
          <t>PyPSA-Eur-Sec 0.0.2</t>
        </is>
      </c>
      <c r="B70" t="inlineStr">
        <is>
          <t>Space heat savings due to building renovation</t>
        </is>
      </c>
      <c r="C70" t="inlineStr">
        <is>
          <t>Spain</t>
        </is>
      </c>
      <c r="D70" t="inlineStr">
        <is>
          <t>Capacity|Electricity|Wind|Onshore</t>
        </is>
      </c>
      <c r="E70" t="inlineStr">
        <is>
          <t>GW</t>
        </is>
      </c>
      <c r="I70" t="n">
        <v>22.995</v>
      </c>
      <c r="J70" t="n">
        <v>21.538</v>
      </c>
      <c r="K70" t="n">
        <v>15.774</v>
      </c>
      <c r="L70" t="n">
        <v>7.225</v>
      </c>
      <c r="M70" t="n">
        <v>1.653</v>
      </c>
      <c r="N70" t="n">
        <v>0.007</v>
      </c>
      <c r="O70" t="n">
        <v>0.007</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Spain</t>
        </is>
      </c>
      <c r="D83" t="inlineStr">
        <is>
          <t>Capacity|Hydrogen|Electricity</t>
        </is>
      </c>
      <c r="E83" t="inlineStr">
        <is>
          <t>GW</t>
        </is>
      </c>
      <c r="I83" t="n">
        <v>0.005</v>
      </c>
      <c r="J83" t="n">
        <v>0.007</v>
      </c>
      <c r="K83" t="n">
        <v>0.014</v>
      </c>
      <c r="L83" t="n">
        <v>0.014</v>
      </c>
      <c r="M83" t="n">
        <v>0.014</v>
      </c>
      <c r="N83" t="n">
        <v>3.086</v>
      </c>
      <c r="O83" t="n">
        <v>7.175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Spain</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Spain</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Spain</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Spain</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Spain</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Spain</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Spain</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Spain</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Spain</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Spain</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Spain</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Spain</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Spain</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Spain</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Spain</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Spain</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Spain</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Spain</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Spain</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Spain</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Spain</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Spain</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Spain</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Spain</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Spain</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Spain</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Spain</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Spain</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Spain</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Spain</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Spain</t>
        </is>
      </c>
      <c r="D1473" t="inlineStr">
        <is>
          <t>Secondary Energy|Electricity|Coal|w/o CCS</t>
        </is>
      </c>
      <c r="E1473" t="inlineStr">
        <is>
          <t>EJ/yr</t>
        </is>
      </c>
      <c r="I1473" t="n">
        <v>0.08799999999999999</v>
      </c>
      <c r="J1473" t="n">
        <v>0.002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Spain</t>
        </is>
      </c>
      <c r="D1480" t="inlineStr">
        <is>
          <t>Secondary Energy|Electricity|Gas|w/o CCS</t>
        </is>
      </c>
      <c r="E1480" t="inlineStr">
        <is>
          <t>EJ/yr</t>
        </is>
      </c>
      <c r="I1480" t="n">
        <v>0.578</v>
      </c>
      <c r="J1480" t="n">
        <v>0.549</v>
      </c>
      <c r="K1480" t="n">
        <v>0.403</v>
      </c>
      <c r="L1480" t="n">
        <v>0.117</v>
      </c>
      <c r="M1480" t="n">
        <v>0.019</v>
      </c>
      <c r="N1480" t="n">
        <v>0.002</v>
      </c>
      <c r="O1480" t="n">
        <v>0.001</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Spain</t>
        </is>
      </c>
      <c r="D1482" t="inlineStr">
        <is>
          <t>Secondary Energy|Electricity|Hydro</t>
        </is>
      </c>
      <c r="E1482" t="inlineStr">
        <is>
          <t>EJ/yr</t>
        </is>
      </c>
      <c r="I1482" t="n">
        <v>0.08599999999999999</v>
      </c>
      <c r="J1482" t="n">
        <v>0.08599999999999999</v>
      </c>
      <c r="K1482" t="n">
        <v>0.08599999999999999</v>
      </c>
      <c r="L1482" t="n">
        <v>0.08599999999999999</v>
      </c>
      <c r="M1482" t="n">
        <v>0.08599999999999999</v>
      </c>
      <c r="N1482" t="n">
        <v>0.08599999999999999</v>
      </c>
      <c r="O1482" t="n">
        <v>0.08599999999999999</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Spain</t>
        </is>
      </c>
      <c r="D1484" t="inlineStr">
        <is>
          <t>Secondary Energy|Electricity|Nuclear</t>
        </is>
      </c>
      <c r="E1484" t="inlineStr">
        <is>
          <t>EJ/yr</t>
        </is>
      </c>
      <c r="I1484" t="n">
        <v>0.202</v>
      </c>
      <c r="J1484" t="n">
        <v>0.056</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Spain</t>
        </is>
      </c>
      <c r="D1490" t="inlineStr">
        <is>
          <t>Secondary Energy|Electricity|Solar</t>
        </is>
      </c>
      <c r="E1490" t="inlineStr">
        <is>
          <t>EJ/yr</t>
        </is>
      </c>
      <c r="I1490" t="n">
        <v>0.026</v>
      </c>
      <c r="J1490" t="n">
        <v>0.326</v>
      </c>
      <c r="K1490" t="n">
        <v>0.427</v>
      </c>
      <c r="L1490" t="n">
        <v>0.967</v>
      </c>
      <c r="M1490" t="n">
        <v>1.091</v>
      </c>
      <c r="N1490" t="n">
        <v>1.174</v>
      </c>
      <c r="O1490" t="n">
        <v>1.197</v>
      </c>
    </row>
    <row r="1491">
      <c r="D1491" t="inlineStr">
        <is>
          <t>Secondary Energy|Electricity|Solar|CSP</t>
        </is>
      </c>
      <c r="E1491" t="inlineStr">
        <is>
          <t>EJ/yr</t>
        </is>
      </c>
    </row>
    <row r="1492">
      <c r="A1492" t="inlineStr">
        <is>
          <t>PyPSA-Eur-Sec 0.0.2</t>
        </is>
      </c>
      <c r="B1492" t="inlineStr">
        <is>
          <t>Space heat savings due to building renovation</t>
        </is>
      </c>
      <c r="C1492" t="inlineStr">
        <is>
          <t>Spain</t>
        </is>
      </c>
      <c r="D1492" t="inlineStr">
        <is>
          <t>Secondary Energy|Electricity|Solar|PV</t>
        </is>
      </c>
      <c r="E1492" t="inlineStr">
        <is>
          <t>EJ/yr</t>
        </is>
      </c>
      <c r="I1492" t="n">
        <v>0.026</v>
      </c>
      <c r="J1492" t="n">
        <v>0.326</v>
      </c>
      <c r="K1492" t="n">
        <v>0.427</v>
      </c>
      <c r="L1492" t="n">
        <v>0.967</v>
      </c>
      <c r="M1492" t="n">
        <v>1.091</v>
      </c>
      <c r="N1492" t="n">
        <v>1.174</v>
      </c>
      <c r="O1492" t="n">
        <v>1.197</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Spain</t>
        </is>
      </c>
      <c r="D1495" t="inlineStr">
        <is>
          <t>Secondary Energy|Electricity|Wind</t>
        </is>
      </c>
      <c r="E1495" t="inlineStr">
        <is>
          <t>EJ/yr</t>
        </is>
      </c>
      <c r="I1495" t="n">
        <v>0.08799999999999999</v>
      </c>
      <c r="J1495" t="n">
        <v>0.08</v>
      </c>
      <c r="K1495" t="n">
        <v>0.054</v>
      </c>
      <c r="L1495" t="n">
        <v>0.024</v>
      </c>
      <c r="M1495" t="n">
        <v>0.005</v>
      </c>
      <c r="N1495" t="n">
        <v>0</v>
      </c>
      <c r="O1495" t="n">
        <v>0</v>
      </c>
    </row>
    <row r="1496">
      <c r="A1496" t="inlineStr">
        <is>
          <t>PyPSA-Eur-Sec 0.0.2</t>
        </is>
      </c>
      <c r="B1496" t="inlineStr">
        <is>
          <t>Space heat savings due to building renovation</t>
        </is>
      </c>
      <c r="C1496" t="inlineStr">
        <is>
          <t>Spain</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Spain</t>
        </is>
      </c>
      <c r="D1497" t="inlineStr">
        <is>
          <t>Secondary Energy|Electricity|Wind|Onshore</t>
        </is>
      </c>
      <c r="E1497" t="inlineStr">
        <is>
          <t>EJ/yr</t>
        </is>
      </c>
      <c r="I1497" t="n">
        <v>0.08799999999999999</v>
      </c>
      <c r="J1497" t="n">
        <v>0.08</v>
      </c>
      <c r="K1497" t="n">
        <v>0.054</v>
      </c>
      <c r="L1497" t="n">
        <v>0.024</v>
      </c>
      <c r="M1497" t="n">
        <v>0.005</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Spain</t>
        </is>
      </c>
      <c r="D1519" t="inlineStr">
        <is>
          <t>Secondary Energy|Hydrogen|Electricity</t>
        </is>
      </c>
      <c r="E1519" t="inlineStr">
        <is>
          <t>EJ/yr</t>
        </is>
      </c>
      <c r="I1519" t="n">
        <v>0</v>
      </c>
      <c r="J1519" t="n">
        <v>0</v>
      </c>
      <c r="K1519" t="n">
        <v>0</v>
      </c>
      <c r="L1519" t="n">
        <v>0</v>
      </c>
      <c r="M1519" t="n">
        <v>0</v>
      </c>
      <c r="N1519" t="n">
        <v>0.053</v>
      </c>
      <c r="O1519" t="n">
        <v>0.106</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Spain</t>
        </is>
      </c>
      <c r="D1827" s="66" t="inlineStr">
        <is>
          <t>Capacity |Electricity|Solar|PV|Rooftop PV</t>
        </is>
      </c>
      <c r="E1827" s="66" t="inlineStr">
        <is>
          <t>GW</t>
        </is>
      </c>
      <c r="I1827" t="n">
        <v>2.373</v>
      </c>
      <c r="J1827" t="n">
        <v>30.028</v>
      </c>
      <c r="K1827" t="n">
        <v>39.961</v>
      </c>
      <c r="L1827" t="n">
        <v>91.288</v>
      </c>
      <c r="M1827" t="n">
        <v>103.899</v>
      </c>
      <c r="N1827" t="n">
        <v>113.362</v>
      </c>
      <c r="O1827" t="n">
        <v>114.037</v>
      </c>
    </row>
    <row r="1828">
      <c r="A1828" t="inlineStr">
        <is>
          <t>PyPSA-Eur-Sec 0.0.2</t>
        </is>
      </c>
      <c r="B1828" t="inlineStr">
        <is>
          <t>Space heat savings due to building renovation</t>
        </is>
      </c>
      <c r="C1828" t="inlineStr">
        <is>
          <t>Spain</t>
        </is>
      </c>
      <c r="D1828" s="66" t="inlineStr">
        <is>
          <t>Capacity|Electricity|Solar|PV|Utility-scale PV</t>
        </is>
      </c>
      <c r="E1828" s="66" t="inlineStr">
        <is>
          <t>GW</t>
        </is>
      </c>
      <c r="I1828" t="n">
        <v>2.373</v>
      </c>
      <c r="J1828" t="n">
        <v>30.028</v>
      </c>
      <c r="K1828" t="n">
        <v>39.961</v>
      </c>
      <c r="L1828" t="n">
        <v>91.288</v>
      </c>
      <c r="M1828" t="n">
        <v>103.899</v>
      </c>
      <c r="N1828" t="n">
        <v>113.362</v>
      </c>
      <c r="O1828" t="n">
        <v>114.037</v>
      </c>
    </row>
    <row r="1829">
      <c r="A1829" t="inlineStr">
        <is>
          <t>PyPSA-Eur-Sec 0.0.2</t>
        </is>
      </c>
      <c r="B1829" t="inlineStr">
        <is>
          <t>Space heat savings due to building renovation</t>
        </is>
      </c>
      <c r="C1829" t="inlineStr">
        <is>
          <t>Spain</t>
        </is>
      </c>
      <c r="D1829" s="66" t="inlineStr">
        <is>
          <t>Capacity|Electricity|Storage|Battery Capacity</t>
        </is>
      </c>
      <c r="E1829" s="66" t="inlineStr">
        <is>
          <t>GWh</t>
        </is>
      </c>
      <c r="I1829" t="n">
        <v>0.016</v>
      </c>
      <c r="J1829" t="n">
        <v>0.031</v>
      </c>
      <c r="K1829" t="n">
        <v>14.663</v>
      </c>
      <c r="L1829" t="n">
        <v>378.499</v>
      </c>
      <c r="M1829" t="n">
        <v>470.831</v>
      </c>
      <c r="N1829" t="n">
        <v>496.794</v>
      </c>
      <c r="O1829" t="n">
        <v>496.795</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Spain</t>
        </is>
      </c>
      <c r="D1831" s="66" t="inlineStr">
        <is>
          <t>Capacity|Electricity|Storage|Battery Capacity|Utility-scale Battery</t>
        </is>
      </c>
      <c r="E1831" s="66" t="inlineStr">
        <is>
          <t>GWh</t>
        </is>
      </c>
      <c r="I1831" t="n">
        <v>0.016</v>
      </c>
      <c r="J1831" t="n">
        <v>0.031</v>
      </c>
      <c r="K1831" t="n">
        <v>14.663</v>
      </c>
      <c r="L1831" t="n">
        <v>378.499</v>
      </c>
      <c r="M1831" t="n">
        <v>470.831</v>
      </c>
      <c r="N1831" t="n">
        <v>496.794</v>
      </c>
      <c r="O1831" t="n">
        <v>496.795</v>
      </c>
    </row>
    <row r="1832">
      <c r="A1832" t="inlineStr">
        <is>
          <t>PyPSA-Eur-Sec 0.0.2</t>
        </is>
      </c>
      <c r="B1832" t="inlineStr">
        <is>
          <t>Space heat savings due to building renovation</t>
        </is>
      </c>
      <c r="C1832" t="inlineStr">
        <is>
          <t>Spain</t>
        </is>
      </c>
      <c r="D1832" s="66" t="inlineStr">
        <is>
          <t>Capacity|Electricity|Storage|Hydrogen Storage Capacity</t>
        </is>
      </c>
      <c r="E1832" s="66" t="inlineStr">
        <is>
          <t>GWh</t>
        </is>
      </c>
      <c r="I1832" t="n">
        <v>0.047</v>
      </c>
      <c r="J1832" t="n">
        <v>0.048</v>
      </c>
      <c r="K1832" t="n">
        <v>0.053</v>
      </c>
      <c r="L1832" t="n">
        <v>0.079</v>
      </c>
      <c r="M1832" t="n">
        <v>0.08</v>
      </c>
      <c r="N1832" t="n">
        <v>0.08</v>
      </c>
      <c r="O1832" t="n">
        <v>0.081</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Space heat savings due to building renovation</t>
        </is>
      </c>
      <c r="C1835" t="inlineStr">
        <is>
          <t>Spain</t>
        </is>
      </c>
      <c r="D1835" s="66" t="inlineStr">
        <is>
          <t>Capacity|Electricity|Storage|Pumped Hydro Storage</t>
        </is>
      </c>
      <c r="E1835" s="66" t="inlineStr">
        <is>
          <t>GWh</t>
        </is>
      </c>
      <c r="I1835" t="n">
        <v>2.75</v>
      </c>
      <c r="J1835" t="n">
        <v>2.75</v>
      </c>
      <c r="K1835" t="n">
        <v>2.75</v>
      </c>
      <c r="L1835" t="n">
        <v>2.75</v>
      </c>
      <c r="M1835" t="n">
        <v>2.75</v>
      </c>
      <c r="N1835" t="n">
        <v>2.75</v>
      </c>
      <c r="O1835" t="n">
        <v>2.75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Spain</t>
        </is>
      </c>
      <c r="D1839" s="66" t="inlineStr">
        <is>
          <t>Capacity|Heating|Heat pumps</t>
        </is>
      </c>
      <c r="E1839" s="66" t="inlineStr">
        <is>
          <t>GW</t>
        </is>
      </c>
      <c r="I1839" t="n">
        <v>11.454</v>
      </c>
      <c r="J1839" t="n">
        <v>11.454</v>
      </c>
      <c r="K1839" t="n">
        <v>11.454</v>
      </c>
      <c r="L1839" t="n">
        <v>11.454</v>
      </c>
      <c r="M1839" t="n">
        <v>11.454</v>
      </c>
      <c r="N1839" t="n">
        <v>11.454</v>
      </c>
      <c r="O1839" t="n">
        <v>11.454</v>
      </c>
    </row>
    <row r="1840">
      <c r="A1840" t="inlineStr">
        <is>
          <t>PyPSA-Eur-Sec 0.0.2</t>
        </is>
      </c>
      <c r="B1840" t="inlineStr">
        <is>
          <t>Space heat savings due to building renovation</t>
        </is>
      </c>
      <c r="C1840" t="inlineStr">
        <is>
          <t>Spain</t>
        </is>
      </c>
      <c r="D1840" s="66" t="inlineStr">
        <is>
          <t>Capacity|Heating|Electric boilers</t>
        </is>
      </c>
      <c r="E1840" s="66" t="inlineStr">
        <is>
          <t>GW</t>
        </is>
      </c>
      <c r="I1840" t="n">
        <v>56.598</v>
      </c>
      <c r="J1840" t="n">
        <v>42.455</v>
      </c>
      <c r="K1840" t="n">
        <v>28.313</v>
      </c>
      <c r="L1840" t="n">
        <v>14.171</v>
      </c>
      <c r="M1840" t="n">
        <v>7.3</v>
      </c>
      <c r="N1840" t="n">
        <v>7.3</v>
      </c>
      <c r="O1840" t="n">
        <v>7.3</v>
      </c>
    </row>
    <row r="1841">
      <c r="A1841" t="inlineStr">
        <is>
          <t>PyPSA-Eur-Sec 0.0.2</t>
        </is>
      </c>
      <c r="B1841" t="inlineStr">
        <is>
          <t>Space heat savings due to building renovation</t>
        </is>
      </c>
      <c r="C1841" t="inlineStr">
        <is>
          <t>Spain</t>
        </is>
      </c>
      <c r="D1841" s="66" t="inlineStr">
        <is>
          <t>Capacity|Gas|Synthetic</t>
        </is>
      </c>
      <c r="E1841" s="66" t="inlineStr">
        <is>
          <t>GW</t>
        </is>
      </c>
      <c r="I1841" t="n">
        <v>0.004</v>
      </c>
      <c r="J1841" t="n">
        <v>0.005</v>
      </c>
      <c r="K1841" t="n">
        <v>0.006</v>
      </c>
      <c r="L1841" t="n">
        <v>0.006</v>
      </c>
      <c r="M1841" t="n">
        <v>0.006</v>
      </c>
      <c r="N1841" t="n">
        <v>2.473</v>
      </c>
      <c r="O1841" t="n">
        <v>4.743</v>
      </c>
    </row>
    <row r="1842">
      <c r="D1842" s="66" t="inlineStr">
        <is>
          <t>Capacity|Oil|Synthetic</t>
        </is>
      </c>
      <c r="E1842" s="66" t="inlineStr">
        <is>
          <t>GW</t>
        </is>
      </c>
    </row>
    <row r="1843">
      <c r="A1843" t="inlineStr">
        <is>
          <t>PyPSA-Eur-Sec 0.0.2</t>
        </is>
      </c>
      <c r="B1843" t="inlineStr">
        <is>
          <t>Space heat savings due to building renovation</t>
        </is>
      </c>
      <c r="C1843" t="inlineStr">
        <is>
          <t>Spain</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Spain</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Spain</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Spain</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Space heat savings due to building renovation</t>
        </is>
      </c>
      <c r="C1851" t="inlineStr">
        <is>
          <t>Spain</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Spain</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Spain</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Spain</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Spain</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Spain</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Spain</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Spain</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Spain</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Spain</t>
        </is>
      </c>
      <c r="D1863" s="66" t="inlineStr">
        <is>
          <t>Final Energy|Residential and Commercial|Commercial|Heating|Heat pumps</t>
        </is>
      </c>
      <c r="E1863" s="66" t="inlineStr">
        <is>
          <t>EJ/yr</t>
        </is>
      </c>
      <c r="I1863" t="n">
        <v>0.272</v>
      </c>
      <c r="J1863" t="n">
        <v>0.258</v>
      </c>
      <c r="K1863" t="n">
        <v>0.241</v>
      </c>
      <c r="L1863" t="n">
        <v>0.234</v>
      </c>
      <c r="M1863" t="n">
        <v>0.214</v>
      </c>
      <c r="N1863" t="n">
        <v>0.193</v>
      </c>
      <c r="O1863" t="n">
        <v>0.175</v>
      </c>
    </row>
    <row r="1864">
      <c r="A1864" t="inlineStr">
        <is>
          <t>PyPSA-Eur-Sec 0.0.2</t>
        </is>
      </c>
      <c r="B1864" t="inlineStr">
        <is>
          <t>Space heat savings due to building renovation</t>
        </is>
      </c>
      <c r="C1864" t="inlineStr">
        <is>
          <t>Spain</t>
        </is>
      </c>
      <c r="D1864" s="66" t="inlineStr">
        <is>
          <t>Final Energy|Residential and Commercial|Commercial|Heating|Electric boilers</t>
        </is>
      </c>
      <c r="E1864" s="66" t="inlineStr">
        <is>
          <t>EJ/yr</t>
        </is>
      </c>
      <c r="I1864" t="n">
        <v>0</v>
      </c>
      <c r="J1864" t="n">
        <v>0</v>
      </c>
      <c r="K1864" t="n">
        <v>0.001</v>
      </c>
      <c r="L1864" t="n">
        <v>0.002</v>
      </c>
      <c r="M1864" t="n">
        <v>0.002</v>
      </c>
      <c r="N1864" t="n">
        <v>0</v>
      </c>
      <c r="O1864" t="n">
        <v>0</v>
      </c>
    </row>
    <row r="1865">
      <c r="A1865" t="inlineStr">
        <is>
          <t>PyPSA-Eur-Sec 0.0.2</t>
        </is>
      </c>
      <c r="B1865" t="inlineStr">
        <is>
          <t>Space heat savings due to building renovation</t>
        </is>
      </c>
      <c r="C1865" t="inlineStr">
        <is>
          <t>Spain</t>
        </is>
      </c>
      <c r="D1865" s="66" t="inlineStr">
        <is>
          <t>Final Energy|Residential and Commercial|Residential|Heating|Heat pumps</t>
        </is>
      </c>
      <c r="E1865" s="66" t="inlineStr">
        <is>
          <t>EJ/yr</t>
        </is>
      </c>
      <c r="I1865" t="n">
        <v>0.272</v>
      </c>
      <c r="J1865" t="n">
        <v>0.258</v>
      </c>
      <c r="K1865" t="n">
        <v>0.241</v>
      </c>
      <c r="L1865" t="n">
        <v>0.234</v>
      </c>
      <c r="M1865" t="n">
        <v>0.214</v>
      </c>
      <c r="N1865" t="n">
        <v>0.193</v>
      </c>
      <c r="O1865" t="n">
        <v>0.175</v>
      </c>
    </row>
    <row r="1866">
      <c r="A1866" t="inlineStr">
        <is>
          <t>PyPSA-Eur-Sec 0.0.2</t>
        </is>
      </c>
      <c r="B1866" t="inlineStr">
        <is>
          <t>Space heat savings due to building renovation</t>
        </is>
      </c>
      <c r="C1866" t="inlineStr">
        <is>
          <t>Spain</t>
        </is>
      </c>
      <c r="D1866" s="66" t="inlineStr">
        <is>
          <t>Final Energy|Residential and Commercial|Residential|Heating|Electric boilers</t>
        </is>
      </c>
      <c r="E1866" s="66" t="inlineStr">
        <is>
          <t>EJ/yr</t>
        </is>
      </c>
      <c r="I1866" t="n">
        <v>0</v>
      </c>
      <c r="J1866" t="n">
        <v>0</v>
      </c>
      <c r="K1866" t="n">
        <v>0.001</v>
      </c>
      <c r="L1866" t="n">
        <v>0.002</v>
      </c>
      <c r="M1866" t="n">
        <v>0.002</v>
      </c>
      <c r="N1866" t="n">
        <v>0</v>
      </c>
      <c r="O1866" t="n">
        <v>0</v>
      </c>
    </row>
    <row r="1867">
      <c r="A1867" t="inlineStr">
        <is>
          <t>PyPSA-Eur-Sec 0.0.2</t>
        </is>
      </c>
      <c r="B1867" t="inlineStr">
        <is>
          <t>Space heat savings due to building renovation</t>
        </is>
      </c>
      <c r="C1867" t="inlineStr">
        <is>
          <t>Spain</t>
        </is>
      </c>
      <c r="D1867" s="66" t="inlineStr">
        <is>
          <t>Final Energy|Gas|Synthetic</t>
        </is>
      </c>
      <c r="E1867" s="66" t="inlineStr">
        <is>
          <t>EJ/yr</t>
        </is>
      </c>
      <c r="I1867" t="n">
        <v>0</v>
      </c>
      <c r="J1867" t="n">
        <v>0</v>
      </c>
      <c r="K1867" t="n">
        <v>0</v>
      </c>
      <c r="L1867" t="n">
        <v>0</v>
      </c>
      <c r="M1867" t="n">
        <v>0</v>
      </c>
      <c r="N1867" t="n">
        <v>0.032</v>
      </c>
      <c r="O1867" t="n">
        <v>0.063</v>
      </c>
    </row>
    <row r="1868">
      <c r="D1868" s="66" t="inlineStr">
        <is>
          <t>Final Energy|Oil|Synthetic</t>
        </is>
      </c>
      <c r="E1868" s="66" t="inlineStr">
        <is>
          <t>EJ/yr</t>
        </is>
      </c>
    </row>
    <row r="1869">
      <c r="A1869" t="inlineStr">
        <is>
          <t>PyPSA-Eur-Sec 0.0.2</t>
        </is>
      </c>
      <c r="B1869" t="inlineStr">
        <is>
          <t>Space heat savings due to building renovation</t>
        </is>
      </c>
      <c r="C1869" t="inlineStr">
        <is>
          <t>Spain</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Spain</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Spain</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Spain</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Space heat savings due to building renovation</t>
        </is>
      </c>
      <c r="C1877" t="inlineStr">
        <is>
          <t>Spain</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Spain</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Spain</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Spain</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Spain</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Spain</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Spain</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Spain</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Spain</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Spain</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Space heat savings due to building renovation</t>
        </is>
      </c>
      <c r="C1893" t="inlineStr">
        <is>
          <t>Spain</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Spain</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Spain</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Spain</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Spain</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Spain</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Spain</t>
        </is>
      </c>
      <c r="D1901" s="66" t="inlineStr">
        <is>
          <t>Secondary Energy|Electricity|Solar|PV|Rooftop PV</t>
        </is>
      </c>
      <c r="E1901" s="66" t="inlineStr">
        <is>
          <t>EJ/yr</t>
        </is>
      </c>
      <c r="I1901" t="n">
        <v>0.013</v>
      </c>
      <c r="J1901" t="n">
        <v>0.163</v>
      </c>
      <c r="K1901" t="n">
        <v>0.213</v>
      </c>
      <c r="L1901" t="n">
        <v>0.484</v>
      </c>
      <c r="M1901" t="n">
        <v>0.545</v>
      </c>
      <c r="N1901" t="n">
        <v>0.587</v>
      </c>
      <c r="O1901" t="n">
        <v>0.598</v>
      </c>
    </row>
    <row r="1902">
      <c r="A1902" t="inlineStr">
        <is>
          <t>PyPSA-Eur-Sec 0.0.2</t>
        </is>
      </c>
      <c r="B1902" t="inlineStr">
        <is>
          <t>Space heat savings due to building renovation</t>
        </is>
      </c>
      <c r="C1902" t="inlineStr">
        <is>
          <t>Spain</t>
        </is>
      </c>
      <c r="D1902" s="66" t="inlineStr">
        <is>
          <t>Secondary Energy|Electricity|Solar|PV|Utility-scale PV</t>
        </is>
      </c>
      <c r="E1902" s="66" t="inlineStr">
        <is>
          <t>EJ/yr</t>
        </is>
      </c>
      <c r="I1902" t="n">
        <v>0.013</v>
      </c>
      <c r="J1902" t="n">
        <v>0.163</v>
      </c>
      <c r="K1902" t="n">
        <v>0.213</v>
      </c>
      <c r="L1902" t="n">
        <v>0.484</v>
      </c>
      <c r="M1902" t="n">
        <v>0.545</v>
      </c>
      <c r="N1902" t="n">
        <v>0.587</v>
      </c>
      <c r="O1902" t="n">
        <v>0.598</v>
      </c>
    </row>
  </sheetData>
  <pageMargins left="0.7" right="0.7" top="0.75" bottom="0.75" header="0.3" footer="0.3"/>
</worksheet>
</file>

<file path=xl/worksheets/sheet2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Finland</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Finland</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Finland</t>
        </is>
      </c>
      <c r="D47" t="inlineStr">
        <is>
          <t>Capacity|Electricity|Coal</t>
        </is>
      </c>
      <c r="E47" t="inlineStr">
        <is>
          <t>GW</t>
        </is>
      </c>
      <c r="I47" t="n">
        <v>1.376</v>
      </c>
      <c r="J47" t="n">
        <v>0.855</v>
      </c>
      <c r="K47" t="n">
        <v>0.855</v>
      </c>
      <c r="L47" t="n">
        <v>0.233</v>
      </c>
      <c r="M47" t="n">
        <v>0.003</v>
      </c>
      <c r="N47" t="n">
        <v>0.003</v>
      </c>
      <c r="O47" t="n">
        <v>0.003</v>
      </c>
    </row>
    <row r="48">
      <c r="D48" t="inlineStr">
        <is>
          <t>Capacity|Electricity|Coal|w/ CCS</t>
        </is>
      </c>
      <c r="E48" t="inlineStr">
        <is>
          <t>GW</t>
        </is>
      </c>
    </row>
    <row r="49">
      <c r="A49" t="inlineStr">
        <is>
          <t>PyPSA-Eur-Sec 0.0.2</t>
        </is>
      </c>
      <c r="B49" t="inlineStr">
        <is>
          <t>Space heat savings due to building renovation</t>
        </is>
      </c>
      <c r="C49" t="inlineStr">
        <is>
          <t>Finland</t>
        </is>
      </c>
      <c r="D49" t="inlineStr">
        <is>
          <t>Capacity|Electricity|Coal|w/o CCS</t>
        </is>
      </c>
      <c r="E49" t="inlineStr">
        <is>
          <t>GW</t>
        </is>
      </c>
      <c r="I49" t="n">
        <v>1.376</v>
      </c>
      <c r="J49" t="n">
        <v>0.855</v>
      </c>
      <c r="K49" t="n">
        <v>0.855</v>
      </c>
      <c r="L49" t="n">
        <v>0.233</v>
      </c>
      <c r="M49" t="n">
        <v>0.003</v>
      </c>
      <c r="N49" t="n">
        <v>0.003</v>
      </c>
      <c r="O49" t="n">
        <v>0.003</v>
      </c>
    </row>
    <row r="50">
      <c r="A50" t="inlineStr">
        <is>
          <t>PyPSA-Eur-Sec 0.0.2</t>
        </is>
      </c>
      <c r="B50" t="inlineStr">
        <is>
          <t>Space heat savings due to building renovation</t>
        </is>
      </c>
      <c r="C50" t="inlineStr">
        <is>
          <t>Finland</t>
        </is>
      </c>
      <c r="D50" t="inlineStr">
        <is>
          <t>Capacity|Electricity|Gas</t>
        </is>
      </c>
      <c r="E50" t="inlineStr">
        <is>
          <t>GW</t>
        </is>
      </c>
      <c r="I50" t="n">
        <v>1.067</v>
      </c>
      <c r="J50" t="n">
        <v>0.335</v>
      </c>
      <c r="K50" t="n">
        <v>0.08</v>
      </c>
      <c r="L50" t="n">
        <v>0.081</v>
      </c>
      <c r="M50" t="n">
        <v>0.017</v>
      </c>
      <c r="N50" t="n">
        <v>0.018</v>
      </c>
      <c r="O50" t="n">
        <v>0.018</v>
      </c>
    </row>
    <row r="51">
      <c r="D51" t="inlineStr">
        <is>
          <t>Capacity|Electricity|Gas|w/ CCS</t>
        </is>
      </c>
      <c r="E51" t="inlineStr">
        <is>
          <t>GW</t>
        </is>
      </c>
    </row>
    <row r="52">
      <c r="A52" t="inlineStr">
        <is>
          <t>PyPSA-Eur-Sec 0.0.2</t>
        </is>
      </c>
      <c r="B52" t="inlineStr">
        <is>
          <t>Space heat savings due to building renovation</t>
        </is>
      </c>
      <c r="C52" t="inlineStr">
        <is>
          <t>Finland</t>
        </is>
      </c>
      <c r="D52" t="inlineStr">
        <is>
          <t>Capacity|Electricity|Gas|w/o CCS</t>
        </is>
      </c>
      <c r="E52" t="inlineStr">
        <is>
          <t>GW</t>
        </is>
      </c>
      <c r="I52" t="n">
        <v>1.067</v>
      </c>
      <c r="J52" t="n">
        <v>0.335</v>
      </c>
      <c r="K52" t="n">
        <v>0.08</v>
      </c>
      <c r="L52" t="n">
        <v>0.081</v>
      </c>
      <c r="M52" t="n">
        <v>0.017</v>
      </c>
      <c r="N52" t="n">
        <v>0.018</v>
      </c>
      <c r="O52" t="n">
        <v>0.018</v>
      </c>
    </row>
    <row r="53">
      <c r="D53" t="inlineStr">
        <is>
          <t>Capacity|Electricity|Geothermal</t>
        </is>
      </c>
      <c r="E53" t="inlineStr">
        <is>
          <t>GW</t>
        </is>
      </c>
    </row>
    <row r="54">
      <c r="A54" t="inlineStr">
        <is>
          <t>PyPSA-Eur-Sec 0.0.2</t>
        </is>
      </c>
      <c r="B54" t="inlineStr">
        <is>
          <t>Space heat savings due to building renovation</t>
        </is>
      </c>
      <c r="C54" t="inlineStr">
        <is>
          <t>Finland</t>
        </is>
      </c>
      <c r="D54" t="inlineStr">
        <is>
          <t>Capacity|Electricity|Hydro</t>
        </is>
      </c>
      <c r="E54" t="inlineStr">
        <is>
          <t>GW</t>
        </is>
      </c>
      <c r="I54" t="n">
        <v>3.2</v>
      </c>
      <c r="J54" t="n">
        <v>3.2</v>
      </c>
      <c r="K54" t="n">
        <v>3.2</v>
      </c>
      <c r="L54" t="n">
        <v>3.2</v>
      </c>
      <c r="M54" t="n">
        <v>3.2</v>
      </c>
      <c r="N54" t="n">
        <v>3.2</v>
      </c>
      <c r="O54" t="n">
        <v>3.2</v>
      </c>
    </row>
    <row r="55">
      <c r="A55" t="inlineStr">
        <is>
          <t>PyPSA-Eur-Sec 0.0.2</t>
        </is>
      </c>
      <c r="B55" t="inlineStr">
        <is>
          <t>Space heat savings due to building renovation</t>
        </is>
      </c>
      <c r="C55" t="inlineStr">
        <is>
          <t>Finland</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Finland</t>
        </is>
      </c>
      <c r="D62" t="inlineStr">
        <is>
          <t>Capacity|Electricity|Solar</t>
        </is>
      </c>
      <c r="E62" t="inlineStr">
        <is>
          <t>GW</t>
        </is>
      </c>
      <c r="I62" t="n">
        <v>0.125</v>
      </c>
      <c r="J62" t="n">
        <v>0.125</v>
      </c>
      <c r="K62" t="n">
        <v>0.124</v>
      </c>
      <c r="L62" t="n">
        <v>0.123</v>
      </c>
      <c r="M62" t="n">
        <v>3.481</v>
      </c>
      <c r="N62" t="n">
        <v>6.663</v>
      </c>
      <c r="O62" t="n">
        <v>8.717000000000001</v>
      </c>
    </row>
    <row r="63">
      <c r="D63" t="inlineStr">
        <is>
          <t>Capacity|Electricity|Solar|CSP</t>
        </is>
      </c>
      <c r="E63" t="inlineStr">
        <is>
          <t>GW</t>
        </is>
      </c>
    </row>
    <row r="64">
      <c r="A64" t="inlineStr">
        <is>
          <t>PyPSA-Eur-Sec 0.0.2</t>
        </is>
      </c>
      <c r="B64" t="inlineStr">
        <is>
          <t>Space heat savings due to building renovation</t>
        </is>
      </c>
      <c r="C64" t="inlineStr">
        <is>
          <t>Finland</t>
        </is>
      </c>
      <c r="D64" t="inlineStr">
        <is>
          <t>Capacity|Electricity|Solar|PV</t>
        </is>
      </c>
      <c r="E64" t="inlineStr">
        <is>
          <t>GW</t>
        </is>
      </c>
      <c r="I64" t="n">
        <v>0.125</v>
      </c>
      <c r="J64" t="n">
        <v>0.125</v>
      </c>
      <c r="K64" t="n">
        <v>0.124</v>
      </c>
      <c r="L64" t="n">
        <v>0.123</v>
      </c>
      <c r="M64" t="n">
        <v>3.481</v>
      </c>
      <c r="N64" t="n">
        <v>6.663</v>
      </c>
      <c r="O64" t="n">
        <v>8.717000000000001</v>
      </c>
    </row>
    <row r="65">
      <c r="D65" t="inlineStr">
        <is>
          <t>Capacity|Electricity|Storage</t>
        </is>
      </c>
      <c r="E65" t="inlineStr">
        <is>
          <t>GW</t>
        </is>
      </c>
    </row>
    <row r="66">
      <c r="A66" t="inlineStr">
        <is>
          <t>PyPSA-Eur-Sec 0.0.2</t>
        </is>
      </c>
      <c r="B66" t="inlineStr">
        <is>
          <t>Space heat savings due to building renovation</t>
        </is>
      </c>
      <c r="C66" t="inlineStr">
        <is>
          <t>Finland</t>
        </is>
      </c>
      <c r="D66" t="inlineStr">
        <is>
          <t>Capacity|Electricity|Storage Capacity</t>
        </is>
      </c>
      <c r="E66" t="inlineStr">
        <is>
          <t>GWh</t>
        </is>
      </c>
      <c r="I66" t="n">
        <v>0.065</v>
      </c>
      <c r="J66" t="n">
        <v>0.07099999999999999</v>
      </c>
      <c r="K66" t="n">
        <v>0.08699999999999999</v>
      </c>
      <c r="L66" t="n">
        <v>0.339</v>
      </c>
      <c r="M66" t="n">
        <v>4.748</v>
      </c>
      <c r="N66" t="n">
        <v>13.73</v>
      </c>
      <c r="O66" t="n">
        <v>19.859</v>
      </c>
    </row>
    <row r="67">
      <c r="D67" t="inlineStr">
        <is>
          <t>Capacity|Electricity|Transmissions Grid</t>
        </is>
      </c>
      <c r="E67" t="inlineStr">
        <is>
          <t>GWkm</t>
        </is>
      </c>
    </row>
    <row r="68">
      <c r="A68" t="inlineStr">
        <is>
          <t>PyPSA-Eur-Sec 0.0.2</t>
        </is>
      </c>
      <c r="B68" t="inlineStr">
        <is>
          <t>Space heat savings due to building renovation</t>
        </is>
      </c>
      <c r="C68" t="inlineStr">
        <is>
          <t>Finland</t>
        </is>
      </c>
      <c r="D68" t="inlineStr">
        <is>
          <t>Capacity|Electricity|Wind</t>
        </is>
      </c>
      <c r="E68" t="inlineStr">
        <is>
          <t>GW</t>
        </is>
      </c>
      <c r="I68" t="n">
        <v>1.969</v>
      </c>
      <c r="J68" t="n">
        <v>6.815</v>
      </c>
      <c r="K68" t="n">
        <v>12.576</v>
      </c>
      <c r="L68" t="n">
        <v>17.872</v>
      </c>
      <c r="M68" t="n">
        <v>18.341</v>
      </c>
      <c r="N68" t="n">
        <v>17.555</v>
      </c>
      <c r="O68" t="n">
        <v>19.19</v>
      </c>
    </row>
    <row r="69">
      <c r="A69" t="inlineStr">
        <is>
          <t>PyPSA-Eur-Sec 0.0.2</t>
        </is>
      </c>
      <c r="B69" t="inlineStr">
        <is>
          <t>Space heat savings due to building renovation</t>
        </is>
      </c>
      <c r="C69" t="inlineStr">
        <is>
          <t>Finland</t>
        </is>
      </c>
      <c r="D69" t="inlineStr">
        <is>
          <t>Capacity|Electricity|Wind|Offshore</t>
        </is>
      </c>
      <c r="E69" t="inlineStr">
        <is>
          <t>GW</t>
        </is>
      </c>
      <c r="I69" t="n">
        <v>0.09</v>
      </c>
      <c r="J69" t="n">
        <v>0.09</v>
      </c>
      <c r="K69" t="n">
        <v>0.091</v>
      </c>
      <c r="L69" t="n">
        <v>0.08799999999999999</v>
      </c>
      <c r="M69" t="n">
        <v>0.898</v>
      </c>
      <c r="N69" t="n">
        <v>1.534</v>
      </c>
      <c r="O69" t="n">
        <v>2.284</v>
      </c>
    </row>
    <row r="70">
      <c r="A70" t="inlineStr">
        <is>
          <t>PyPSA-Eur-Sec 0.0.2</t>
        </is>
      </c>
      <c r="B70" t="inlineStr">
        <is>
          <t>Space heat savings due to building renovation</t>
        </is>
      </c>
      <c r="C70" t="inlineStr">
        <is>
          <t>Finland</t>
        </is>
      </c>
      <c r="D70" t="inlineStr">
        <is>
          <t>Capacity|Electricity|Wind|Onshore</t>
        </is>
      </c>
      <c r="E70" t="inlineStr">
        <is>
          <t>GW</t>
        </is>
      </c>
      <c r="I70" t="n">
        <v>1.88</v>
      </c>
      <c r="J70" t="n">
        <v>6.725</v>
      </c>
      <c r="K70" t="n">
        <v>12.485</v>
      </c>
      <c r="L70" t="n">
        <v>17.785</v>
      </c>
      <c r="M70" t="n">
        <v>17.443</v>
      </c>
      <c r="N70" t="n">
        <v>16.021</v>
      </c>
      <c r="O70" t="n">
        <v>16.906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Finland</t>
        </is>
      </c>
      <c r="D83" t="inlineStr">
        <is>
          <t>Capacity|Hydrogen|Electricity</t>
        </is>
      </c>
      <c r="E83" t="inlineStr">
        <is>
          <t>GW</t>
        </is>
      </c>
      <c r="I83" t="n">
        <v>0.003</v>
      </c>
      <c r="J83" t="n">
        <v>0.003</v>
      </c>
      <c r="K83" t="n">
        <v>0.004</v>
      </c>
      <c r="L83" t="n">
        <v>0.004</v>
      </c>
      <c r="M83" t="n">
        <v>0.004</v>
      </c>
      <c r="N83" t="n">
        <v>0.004</v>
      </c>
      <c r="O83" t="n">
        <v>0.004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Finland</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Finland</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Finland</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Finland</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Finland</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Finland</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Finland</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Finland</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Finland</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Finland</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Finland</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Finland</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Finland</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Finland</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Finland</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Finland</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Finland</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Finland</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Finland</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Finland</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Finland</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Finland</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Finland</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Finland</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Finland</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Finland</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Finland</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Finland</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Finland</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Finland</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Finland</t>
        </is>
      </c>
      <c r="D1473" t="inlineStr">
        <is>
          <t>Secondary Energy|Electricity|Coal|w/o CCS</t>
        </is>
      </c>
      <c r="E1473" t="inlineStr">
        <is>
          <t>EJ/yr</t>
        </is>
      </c>
      <c r="I1473" t="n">
        <v>0.043</v>
      </c>
      <c r="J1473" t="n">
        <v>0.022</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Finland</t>
        </is>
      </c>
      <c r="D1480" t="inlineStr">
        <is>
          <t>Secondary Energy|Electricity|Gas|w/o CCS</t>
        </is>
      </c>
      <c r="E1480" t="inlineStr">
        <is>
          <t>EJ/yr</t>
        </is>
      </c>
      <c r="I1480" t="n">
        <v>0.024</v>
      </c>
      <c r="J1480" t="n">
        <v>0.007</v>
      </c>
      <c r="K1480" t="n">
        <v>0.001</v>
      </c>
      <c r="L1480" t="n">
        <v>0.001</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Finland</t>
        </is>
      </c>
      <c r="D1482" t="inlineStr">
        <is>
          <t>Secondary Energy|Electricity|Hydro</t>
        </is>
      </c>
      <c r="E1482" t="inlineStr">
        <is>
          <t>EJ/yr</t>
        </is>
      </c>
      <c r="I1482" t="n">
        <v>0.048</v>
      </c>
      <c r="J1482" t="n">
        <v>0.048</v>
      </c>
      <c r="K1482" t="n">
        <v>0.048</v>
      </c>
      <c r="L1482" t="n">
        <v>0.048</v>
      </c>
      <c r="M1482" t="n">
        <v>0.048</v>
      </c>
      <c r="N1482" t="n">
        <v>0.048</v>
      </c>
      <c r="O1482" t="n">
        <v>0.048</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Finland</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Finland</t>
        </is>
      </c>
      <c r="D1490" t="inlineStr">
        <is>
          <t>Secondary Energy|Electricity|Solar</t>
        </is>
      </c>
      <c r="E1490" t="inlineStr">
        <is>
          <t>EJ/yr</t>
        </is>
      </c>
      <c r="I1490" t="n">
        <v>0</v>
      </c>
      <c r="J1490" t="n">
        <v>0</v>
      </c>
      <c r="K1490" t="n">
        <v>0</v>
      </c>
      <c r="L1490" t="n">
        <v>0</v>
      </c>
      <c r="M1490" t="n">
        <v>0.008999999999999999</v>
      </c>
      <c r="N1490" t="n">
        <v>0.017</v>
      </c>
      <c r="O1490" t="n">
        <v>0.022</v>
      </c>
    </row>
    <row r="1491">
      <c r="D1491" t="inlineStr">
        <is>
          <t>Secondary Energy|Electricity|Solar|CSP</t>
        </is>
      </c>
      <c r="E1491" t="inlineStr">
        <is>
          <t>EJ/yr</t>
        </is>
      </c>
    </row>
    <row r="1492">
      <c r="A1492" t="inlineStr">
        <is>
          <t>PyPSA-Eur-Sec 0.0.2</t>
        </is>
      </c>
      <c r="B1492" t="inlineStr">
        <is>
          <t>Space heat savings due to building renovation</t>
        </is>
      </c>
      <c r="C1492" t="inlineStr">
        <is>
          <t>Finland</t>
        </is>
      </c>
      <c r="D1492" t="inlineStr">
        <is>
          <t>Secondary Energy|Electricity|Solar|PV</t>
        </is>
      </c>
      <c r="E1492" t="inlineStr">
        <is>
          <t>EJ/yr</t>
        </is>
      </c>
      <c r="I1492" t="n">
        <v>0</v>
      </c>
      <c r="J1492" t="n">
        <v>0</v>
      </c>
      <c r="K1492" t="n">
        <v>0</v>
      </c>
      <c r="L1492" t="n">
        <v>0</v>
      </c>
      <c r="M1492" t="n">
        <v>0.008999999999999999</v>
      </c>
      <c r="N1492" t="n">
        <v>0.017</v>
      </c>
      <c r="O1492" t="n">
        <v>0.022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Finland</t>
        </is>
      </c>
      <c r="D1495" t="inlineStr">
        <is>
          <t>Secondary Energy|Electricity|Wind</t>
        </is>
      </c>
      <c r="E1495" t="inlineStr">
        <is>
          <t>EJ/yr</t>
        </is>
      </c>
      <c r="I1495" t="n">
        <v>0.016</v>
      </c>
      <c r="J1495" t="n">
        <v>0.058</v>
      </c>
      <c r="K1495" t="n">
        <v>0.109</v>
      </c>
      <c r="L1495" t="n">
        <v>0.155</v>
      </c>
      <c r="M1495" t="n">
        <v>0.165</v>
      </c>
      <c r="N1495" t="n">
        <v>0.164</v>
      </c>
      <c r="O1495" t="n">
        <v>0.182</v>
      </c>
    </row>
    <row r="1496">
      <c r="A1496" t="inlineStr">
        <is>
          <t>PyPSA-Eur-Sec 0.0.2</t>
        </is>
      </c>
      <c r="B1496" t="inlineStr">
        <is>
          <t>Space heat savings due to building renovation</t>
        </is>
      </c>
      <c r="C1496" t="inlineStr">
        <is>
          <t>Finland</t>
        </is>
      </c>
      <c r="D1496" t="inlineStr">
        <is>
          <t>Secondary Energy|Electricity|Wind|Offshore</t>
        </is>
      </c>
      <c r="E1496" t="inlineStr">
        <is>
          <t>EJ/yr</t>
        </is>
      </c>
      <c r="I1496" t="n">
        <v>0.001</v>
      </c>
      <c r="J1496" t="n">
        <v>0.001</v>
      </c>
      <c r="K1496" t="n">
        <v>0.001</v>
      </c>
      <c r="L1496" t="n">
        <v>0.001</v>
      </c>
      <c r="M1496" t="n">
        <v>0.013</v>
      </c>
      <c r="N1496" t="n">
        <v>0.023</v>
      </c>
      <c r="O1496" t="n">
        <v>0.033</v>
      </c>
    </row>
    <row r="1497">
      <c r="A1497" t="inlineStr">
        <is>
          <t>PyPSA-Eur-Sec 0.0.2</t>
        </is>
      </c>
      <c r="B1497" t="inlineStr">
        <is>
          <t>Space heat savings due to building renovation</t>
        </is>
      </c>
      <c r="C1497" t="inlineStr">
        <is>
          <t>Finland</t>
        </is>
      </c>
      <c r="D1497" t="inlineStr">
        <is>
          <t>Secondary Energy|Electricity|Wind|Onshore</t>
        </is>
      </c>
      <c r="E1497" t="inlineStr">
        <is>
          <t>EJ/yr</t>
        </is>
      </c>
      <c r="I1497" t="n">
        <v>0.014</v>
      </c>
      <c r="J1497" t="n">
        <v>0.057</v>
      </c>
      <c r="K1497" t="n">
        <v>0.107</v>
      </c>
      <c r="L1497" t="n">
        <v>0.153</v>
      </c>
      <c r="M1497" t="n">
        <v>0.152</v>
      </c>
      <c r="N1497" t="n">
        <v>0.141</v>
      </c>
      <c r="O1497" t="n">
        <v>0.149</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Finland</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Finland</t>
        </is>
      </c>
      <c r="D1827" s="66" t="inlineStr">
        <is>
          <t>Capacity |Electricity|Solar|PV|Rooftop PV</t>
        </is>
      </c>
      <c r="E1827" s="66" t="inlineStr">
        <is>
          <t>GW</t>
        </is>
      </c>
      <c r="I1827" t="n">
        <v>0.063</v>
      </c>
      <c r="J1827" t="n">
        <v>0.063</v>
      </c>
      <c r="K1827" t="n">
        <v>0.062</v>
      </c>
      <c r="L1827" t="n">
        <v>0.061</v>
      </c>
      <c r="M1827" t="n">
        <v>1.741</v>
      </c>
      <c r="N1827" t="n">
        <v>3.332</v>
      </c>
      <c r="O1827" t="n">
        <v>4.358</v>
      </c>
    </row>
    <row r="1828">
      <c r="A1828" t="inlineStr">
        <is>
          <t>PyPSA-Eur-Sec 0.0.2</t>
        </is>
      </c>
      <c r="B1828" t="inlineStr">
        <is>
          <t>Space heat savings due to building renovation</t>
        </is>
      </c>
      <c r="C1828" t="inlineStr">
        <is>
          <t>Finland</t>
        </is>
      </c>
      <c r="D1828" s="66" t="inlineStr">
        <is>
          <t>Capacity|Electricity|Solar|PV|Utility-scale PV</t>
        </is>
      </c>
      <c r="E1828" s="66" t="inlineStr">
        <is>
          <t>GW</t>
        </is>
      </c>
      <c r="I1828" t="n">
        <v>0.063</v>
      </c>
      <c r="J1828" t="n">
        <v>0.063</v>
      </c>
      <c r="K1828" t="n">
        <v>0.062</v>
      </c>
      <c r="L1828" t="n">
        <v>0.061</v>
      </c>
      <c r="M1828" t="n">
        <v>1.741</v>
      </c>
      <c r="N1828" t="n">
        <v>3.332</v>
      </c>
      <c r="O1828" t="n">
        <v>4.358</v>
      </c>
    </row>
    <row r="1829">
      <c r="A1829" t="inlineStr">
        <is>
          <t>PyPSA-Eur-Sec 0.0.2</t>
        </is>
      </c>
      <c r="B1829" t="inlineStr">
        <is>
          <t>Space heat savings due to building renovation</t>
        </is>
      </c>
      <c r="C1829" t="inlineStr">
        <is>
          <t>Finland</t>
        </is>
      </c>
      <c r="D1829" s="66" t="inlineStr">
        <is>
          <t>Capacity|Electricity|Storage|Battery Capacity</t>
        </is>
      </c>
      <c r="E1829" s="66" t="inlineStr">
        <is>
          <t>GWh</t>
        </is>
      </c>
      <c r="I1829" t="n">
        <v>0.022</v>
      </c>
      <c r="J1829" t="n">
        <v>0.022</v>
      </c>
      <c r="K1829" t="n">
        <v>0.03</v>
      </c>
      <c r="L1829" t="n">
        <v>0.256</v>
      </c>
      <c r="M1829" t="n">
        <v>4.656</v>
      </c>
      <c r="N1829" t="n">
        <v>13.637</v>
      </c>
      <c r="O1829" t="n">
        <v>19.766</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Finland</t>
        </is>
      </c>
      <c r="D1831" s="66" t="inlineStr">
        <is>
          <t>Capacity|Electricity|Storage|Battery Capacity|Utility-scale Battery</t>
        </is>
      </c>
      <c r="E1831" s="66" t="inlineStr">
        <is>
          <t>GWh</t>
        </is>
      </c>
      <c r="I1831" t="n">
        <v>0.022</v>
      </c>
      <c r="J1831" t="n">
        <v>0.022</v>
      </c>
      <c r="K1831" t="n">
        <v>0.03</v>
      </c>
      <c r="L1831" t="n">
        <v>0.256</v>
      </c>
      <c r="M1831" t="n">
        <v>4.656</v>
      </c>
      <c r="N1831" t="n">
        <v>13.637</v>
      </c>
      <c r="O1831" t="n">
        <v>19.766</v>
      </c>
    </row>
    <row r="1832">
      <c r="A1832" t="inlineStr">
        <is>
          <t>PyPSA-Eur-Sec 0.0.2</t>
        </is>
      </c>
      <c r="B1832" t="inlineStr">
        <is>
          <t>Space heat savings due to building renovation</t>
        </is>
      </c>
      <c r="C1832" t="inlineStr">
        <is>
          <t>Finland</t>
        </is>
      </c>
      <c r="D1832" s="66" t="inlineStr">
        <is>
          <t>Capacity|Electricity|Storage|Hydrogen Storage Capacity</t>
        </is>
      </c>
      <c r="E1832" s="66" t="inlineStr">
        <is>
          <t>GWh</t>
        </is>
      </c>
      <c r="I1832" t="n">
        <v>0.043</v>
      </c>
      <c r="J1832" t="n">
        <v>0.048</v>
      </c>
      <c r="K1832" t="n">
        <v>0.057</v>
      </c>
      <c r="L1832" t="n">
        <v>0.083</v>
      </c>
      <c r="M1832" t="n">
        <v>0.092</v>
      </c>
      <c r="N1832" t="n">
        <v>0.093</v>
      </c>
      <c r="O1832" t="n">
        <v>0.093</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Space heat savings due to building renovation</t>
        </is>
      </c>
      <c r="C1835" t="inlineStr">
        <is>
          <t>Finland</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Finland</t>
        </is>
      </c>
      <c r="D1839" s="66" t="inlineStr">
        <is>
          <t>Capacity|Heating|Heat pumps</t>
        </is>
      </c>
      <c r="E1839" s="66" t="inlineStr">
        <is>
          <t>GW</t>
        </is>
      </c>
      <c r="I1839" t="n">
        <v>2.56</v>
      </c>
      <c r="J1839" t="n">
        <v>2.311</v>
      </c>
      <c r="K1839" t="n">
        <v>2.061</v>
      </c>
      <c r="L1839" t="n">
        <v>2</v>
      </c>
      <c r="M1839" t="n">
        <v>2.006</v>
      </c>
      <c r="N1839" t="n">
        <v>2.006</v>
      </c>
      <c r="O1839" t="n">
        <v>2.006</v>
      </c>
    </row>
    <row r="1840">
      <c r="A1840" t="inlineStr">
        <is>
          <t>PyPSA-Eur-Sec 0.0.2</t>
        </is>
      </c>
      <c r="B1840" t="inlineStr">
        <is>
          <t>Space heat savings due to building renovation</t>
        </is>
      </c>
      <c r="C1840" t="inlineStr">
        <is>
          <t>Finland</t>
        </is>
      </c>
      <c r="D1840" s="66" t="inlineStr">
        <is>
          <t>Capacity|Heating|Electric boilers</t>
        </is>
      </c>
      <c r="E1840" s="66" t="inlineStr">
        <is>
          <t>GW</t>
        </is>
      </c>
      <c r="I1840" t="n">
        <v>10.301</v>
      </c>
      <c r="J1840" t="n">
        <v>7.727</v>
      </c>
      <c r="K1840" t="n">
        <v>5.153</v>
      </c>
      <c r="L1840" t="n">
        <v>5.162</v>
      </c>
      <c r="M1840" t="n">
        <v>5.119</v>
      </c>
      <c r="N1840" t="n">
        <v>5.302</v>
      </c>
      <c r="O1840" t="n">
        <v>5.302</v>
      </c>
    </row>
    <row r="1841">
      <c r="A1841" t="inlineStr">
        <is>
          <t>PyPSA-Eur-Sec 0.0.2</t>
        </is>
      </c>
      <c r="B1841" t="inlineStr">
        <is>
          <t>Space heat savings due to building renovation</t>
        </is>
      </c>
      <c r="C1841" t="inlineStr">
        <is>
          <t>Finland</t>
        </is>
      </c>
      <c r="D1841" s="66" t="inlineStr">
        <is>
          <t>Capacity|Gas|Synthetic</t>
        </is>
      </c>
      <c r="E1841" s="66" t="inlineStr">
        <is>
          <t>GW</t>
        </is>
      </c>
      <c r="I1841" t="n">
        <v>0.002</v>
      </c>
      <c r="J1841" t="n">
        <v>0.002</v>
      </c>
      <c r="K1841" t="n">
        <v>0.003</v>
      </c>
      <c r="L1841" t="n">
        <v>0.003</v>
      </c>
      <c r="M1841" t="n">
        <v>0.003</v>
      </c>
      <c r="N1841" t="n">
        <v>0.003</v>
      </c>
      <c r="O1841" t="n">
        <v>0.003</v>
      </c>
    </row>
    <row r="1842">
      <c r="D1842" s="66" t="inlineStr">
        <is>
          <t>Capacity|Oil|Synthetic</t>
        </is>
      </c>
      <c r="E1842" s="66" t="inlineStr">
        <is>
          <t>GW</t>
        </is>
      </c>
    </row>
    <row r="1843">
      <c r="A1843" t="inlineStr">
        <is>
          <t>PyPSA-Eur-Sec 0.0.2</t>
        </is>
      </c>
      <c r="B1843" t="inlineStr">
        <is>
          <t>Space heat savings due to building renovation</t>
        </is>
      </c>
      <c r="C1843" t="inlineStr">
        <is>
          <t>Finland</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Finland</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Finland</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Finland</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Space heat savings due to building renovation</t>
        </is>
      </c>
      <c r="C1851" t="inlineStr">
        <is>
          <t>Finland</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Finland</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Finland</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Finland</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Finland</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Finland</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Finland</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Finland</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Finland</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Finland</t>
        </is>
      </c>
      <c r="D1863" s="66" t="inlineStr">
        <is>
          <t>Final Energy|Residential and Commercial|Commercial|Heating|Heat pumps</t>
        </is>
      </c>
      <c r="E1863" s="66" t="inlineStr">
        <is>
          <t>EJ/yr</t>
        </is>
      </c>
      <c r="I1863" t="n">
        <v>0.062</v>
      </c>
      <c r="J1863" t="n">
        <v>0.06</v>
      </c>
      <c r="K1863" t="n">
        <v>0.064</v>
      </c>
      <c r="L1863" t="n">
        <v>0.06</v>
      </c>
      <c r="M1863" t="n">
        <v>0.057</v>
      </c>
      <c r="N1863" t="n">
        <v>0.052</v>
      </c>
      <c r="O1863" t="n">
        <v>0.045</v>
      </c>
    </row>
    <row r="1864">
      <c r="A1864" t="inlineStr">
        <is>
          <t>PyPSA-Eur-Sec 0.0.2</t>
        </is>
      </c>
      <c r="B1864" t="inlineStr">
        <is>
          <t>Space heat savings due to building renovation</t>
        </is>
      </c>
      <c r="C1864" t="inlineStr">
        <is>
          <t>Finland</t>
        </is>
      </c>
      <c r="D1864" s="66" t="inlineStr">
        <is>
          <t>Final Energy|Residential and Commercial|Commercial|Heating|Electric boilers</t>
        </is>
      </c>
      <c r="E1864" s="66" t="inlineStr">
        <is>
          <t>EJ/yr</t>
        </is>
      </c>
      <c r="I1864" t="n">
        <v>0</v>
      </c>
      <c r="J1864" t="n">
        <v>0</v>
      </c>
      <c r="K1864" t="n">
        <v>0.002</v>
      </c>
      <c r="L1864" t="n">
        <v>0.008</v>
      </c>
      <c r="M1864" t="n">
        <v>0.013</v>
      </c>
      <c r="N1864" t="n">
        <v>0.014</v>
      </c>
      <c r="O1864" t="n">
        <v>0.011</v>
      </c>
    </row>
    <row r="1865">
      <c r="A1865" t="inlineStr">
        <is>
          <t>PyPSA-Eur-Sec 0.0.2</t>
        </is>
      </c>
      <c r="B1865" t="inlineStr">
        <is>
          <t>Space heat savings due to building renovation</t>
        </is>
      </c>
      <c r="C1865" t="inlineStr">
        <is>
          <t>Finland</t>
        </is>
      </c>
      <c r="D1865" s="66" t="inlineStr">
        <is>
          <t>Final Energy|Residential and Commercial|Residential|Heating|Heat pumps</t>
        </is>
      </c>
      <c r="E1865" s="66" t="inlineStr">
        <is>
          <t>EJ/yr</t>
        </is>
      </c>
      <c r="I1865" t="n">
        <v>0.062</v>
      </c>
      <c r="J1865" t="n">
        <v>0.06</v>
      </c>
      <c r="K1865" t="n">
        <v>0.064</v>
      </c>
      <c r="L1865" t="n">
        <v>0.06</v>
      </c>
      <c r="M1865" t="n">
        <v>0.057</v>
      </c>
      <c r="N1865" t="n">
        <v>0.052</v>
      </c>
      <c r="O1865" t="n">
        <v>0.045</v>
      </c>
    </row>
    <row r="1866">
      <c r="A1866" t="inlineStr">
        <is>
          <t>PyPSA-Eur-Sec 0.0.2</t>
        </is>
      </c>
      <c r="B1866" t="inlineStr">
        <is>
          <t>Space heat savings due to building renovation</t>
        </is>
      </c>
      <c r="C1866" t="inlineStr">
        <is>
          <t>Finland</t>
        </is>
      </c>
      <c r="D1866" s="66" t="inlineStr">
        <is>
          <t>Final Energy|Residential and Commercial|Residential|Heating|Electric boilers</t>
        </is>
      </c>
      <c r="E1866" s="66" t="inlineStr">
        <is>
          <t>EJ/yr</t>
        </is>
      </c>
      <c r="I1866" t="n">
        <v>0</v>
      </c>
      <c r="J1866" t="n">
        <v>0</v>
      </c>
      <c r="K1866" t="n">
        <v>0.002</v>
      </c>
      <c r="L1866" t="n">
        <v>0.008</v>
      </c>
      <c r="M1866" t="n">
        <v>0.013</v>
      </c>
      <c r="N1866" t="n">
        <v>0.014</v>
      </c>
      <c r="O1866" t="n">
        <v>0.011</v>
      </c>
    </row>
    <row r="1867">
      <c r="A1867" t="inlineStr">
        <is>
          <t>PyPSA-Eur-Sec 0.0.2</t>
        </is>
      </c>
      <c r="B1867" t="inlineStr">
        <is>
          <t>Space heat savings due to building renovation</t>
        </is>
      </c>
      <c r="C1867" t="inlineStr">
        <is>
          <t>Finland</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Finland</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Finland</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Finland</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Finland</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Space heat savings due to building renovation</t>
        </is>
      </c>
      <c r="C1877" t="inlineStr">
        <is>
          <t>Finland</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Finland</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Finland</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Finland</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Finland</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Finland</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Finland</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Finland</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Finland</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Finland</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Space heat savings due to building renovation</t>
        </is>
      </c>
      <c r="C1893" t="inlineStr">
        <is>
          <t>Finland</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Finland</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Finland</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Finland</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Finland</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Finland</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Finland</t>
        </is>
      </c>
      <c r="D1901" s="66" t="inlineStr">
        <is>
          <t>Secondary Energy|Electricity|Solar|PV|Rooftop PV</t>
        </is>
      </c>
      <c r="E1901" s="66" t="inlineStr">
        <is>
          <t>EJ/yr</t>
        </is>
      </c>
      <c r="I1901" t="n">
        <v>0</v>
      </c>
      <c r="J1901" t="n">
        <v>0</v>
      </c>
      <c r="K1901" t="n">
        <v>0</v>
      </c>
      <c r="L1901" t="n">
        <v>0</v>
      </c>
      <c r="M1901" t="n">
        <v>0.004</v>
      </c>
      <c r="N1901" t="n">
        <v>0.008999999999999999</v>
      </c>
      <c r="O1901" t="n">
        <v>0.011</v>
      </c>
    </row>
    <row r="1902">
      <c r="A1902" t="inlineStr">
        <is>
          <t>PyPSA-Eur-Sec 0.0.2</t>
        </is>
      </c>
      <c r="B1902" t="inlineStr">
        <is>
          <t>Space heat savings due to building renovation</t>
        </is>
      </c>
      <c r="C1902" t="inlineStr">
        <is>
          <t>Finland</t>
        </is>
      </c>
      <c r="D1902" s="66" t="inlineStr">
        <is>
          <t>Secondary Energy|Electricity|Solar|PV|Utility-scale PV</t>
        </is>
      </c>
      <c r="E1902" s="66" t="inlineStr">
        <is>
          <t>EJ/yr</t>
        </is>
      </c>
      <c r="I1902" t="n">
        <v>0</v>
      </c>
      <c r="J1902" t="n">
        <v>0</v>
      </c>
      <c r="K1902" t="n">
        <v>0</v>
      </c>
      <c r="L1902" t="n">
        <v>0</v>
      </c>
      <c r="M1902" t="n">
        <v>0.004</v>
      </c>
      <c r="N1902" t="n">
        <v>0.008999999999999999</v>
      </c>
      <c r="O1902" t="n">
        <v>0.011</v>
      </c>
    </row>
  </sheetData>
  <pageMargins left="0.7" right="0.7" top="0.75" bottom="0.75" header="0.3" footer="0.3"/>
</worksheet>
</file>

<file path=xl/worksheets/sheet2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France</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France</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France</t>
        </is>
      </c>
      <c r="D47" t="inlineStr">
        <is>
          <t>Capacity|Electricity|Coal</t>
        </is>
      </c>
      <c r="E47" t="inlineStr">
        <is>
          <t>GW</t>
        </is>
      </c>
      <c r="I47" t="n">
        <v>3.533</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Space heat savings due to building renovation</t>
        </is>
      </c>
      <c r="C49" t="inlineStr">
        <is>
          <t>France</t>
        </is>
      </c>
      <c r="D49" t="inlineStr">
        <is>
          <t>Capacity|Electricity|Coal|w/o CCS</t>
        </is>
      </c>
      <c r="E49" t="inlineStr">
        <is>
          <t>GW</t>
        </is>
      </c>
      <c r="I49" t="n">
        <v>3.533</v>
      </c>
      <c r="J49" t="n">
        <v>0.004</v>
      </c>
      <c r="K49" t="n">
        <v>0.004</v>
      </c>
      <c r="L49" t="n">
        <v>0.004</v>
      </c>
      <c r="M49" t="n">
        <v>0.004</v>
      </c>
      <c r="N49" t="n">
        <v>0.004</v>
      </c>
      <c r="O49" t="n">
        <v>0.004</v>
      </c>
    </row>
    <row r="50">
      <c r="A50" t="inlineStr">
        <is>
          <t>PyPSA-Eur-Sec 0.0.2</t>
        </is>
      </c>
      <c r="B50" t="inlineStr">
        <is>
          <t>Space heat savings due to building renovation</t>
        </is>
      </c>
      <c r="C50" t="inlineStr">
        <is>
          <t>France</t>
        </is>
      </c>
      <c r="D50" t="inlineStr">
        <is>
          <t>Capacity|Electricity|Gas</t>
        </is>
      </c>
      <c r="E50" t="inlineStr">
        <is>
          <t>GW</t>
        </is>
      </c>
      <c r="I50" t="n">
        <v>6.479</v>
      </c>
      <c r="J50" t="n">
        <v>6.74</v>
      </c>
      <c r="K50" t="n">
        <v>16.986</v>
      </c>
      <c r="L50" t="n">
        <v>14.08</v>
      </c>
      <c r="M50" t="n">
        <v>12.784</v>
      </c>
      <c r="N50" t="n">
        <v>11.391</v>
      </c>
      <c r="O50" t="n">
        <v>11.483</v>
      </c>
    </row>
    <row r="51">
      <c r="D51" t="inlineStr">
        <is>
          <t>Capacity|Electricity|Gas|w/ CCS</t>
        </is>
      </c>
      <c r="E51" t="inlineStr">
        <is>
          <t>GW</t>
        </is>
      </c>
    </row>
    <row r="52">
      <c r="A52" t="inlineStr">
        <is>
          <t>PyPSA-Eur-Sec 0.0.2</t>
        </is>
      </c>
      <c r="B52" t="inlineStr">
        <is>
          <t>Space heat savings due to building renovation</t>
        </is>
      </c>
      <c r="C52" t="inlineStr">
        <is>
          <t>France</t>
        </is>
      </c>
      <c r="D52" t="inlineStr">
        <is>
          <t>Capacity|Electricity|Gas|w/o CCS</t>
        </is>
      </c>
      <c r="E52" t="inlineStr">
        <is>
          <t>GW</t>
        </is>
      </c>
      <c r="I52" t="n">
        <v>6.479</v>
      </c>
      <c r="J52" t="n">
        <v>6.74</v>
      </c>
      <c r="K52" t="n">
        <v>16.986</v>
      </c>
      <c r="L52" t="n">
        <v>14.08</v>
      </c>
      <c r="M52" t="n">
        <v>12.784</v>
      </c>
      <c r="N52" t="n">
        <v>11.391</v>
      </c>
      <c r="O52" t="n">
        <v>11.483</v>
      </c>
    </row>
    <row r="53">
      <c r="D53" t="inlineStr">
        <is>
          <t>Capacity|Electricity|Geothermal</t>
        </is>
      </c>
      <c r="E53" t="inlineStr">
        <is>
          <t>GW</t>
        </is>
      </c>
    </row>
    <row r="54">
      <c r="A54" t="inlineStr">
        <is>
          <t>PyPSA-Eur-Sec 0.0.2</t>
        </is>
      </c>
      <c r="B54" t="inlineStr">
        <is>
          <t>Space heat savings due to building renovation</t>
        </is>
      </c>
      <c r="C54" t="inlineStr">
        <is>
          <t>France</t>
        </is>
      </c>
      <c r="D54" t="inlineStr">
        <is>
          <t>Capacity|Electricity|Hydro</t>
        </is>
      </c>
      <c r="E54" t="inlineStr">
        <is>
          <t>GW</t>
        </is>
      </c>
      <c r="I54" t="n">
        <v>25.37</v>
      </c>
      <c r="J54" t="n">
        <v>25.37</v>
      </c>
      <c r="K54" t="n">
        <v>25.37</v>
      </c>
      <c r="L54" t="n">
        <v>25.37</v>
      </c>
      <c r="M54" t="n">
        <v>25.37</v>
      </c>
      <c r="N54" t="n">
        <v>25.37</v>
      </c>
      <c r="O54" t="n">
        <v>25.37</v>
      </c>
    </row>
    <row r="55">
      <c r="A55" t="inlineStr">
        <is>
          <t>PyPSA-Eur-Sec 0.0.2</t>
        </is>
      </c>
      <c r="B55" t="inlineStr">
        <is>
          <t>Space heat savings due to building renovation</t>
        </is>
      </c>
      <c r="C55" t="inlineStr">
        <is>
          <t>France</t>
        </is>
      </c>
      <c r="D55" t="inlineStr">
        <is>
          <t>Capacity|Electricity|Nuclear</t>
        </is>
      </c>
      <c r="E55" t="inlineStr">
        <is>
          <t>GW</t>
        </is>
      </c>
      <c r="I55" t="n">
        <v>45.11</v>
      </c>
      <c r="J55" t="n">
        <v>18.761</v>
      </c>
      <c r="K55" t="n">
        <v>2.991</v>
      </c>
      <c r="L55" t="n">
        <v>2.991</v>
      </c>
      <c r="M55" t="n">
        <v>2.991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France</t>
        </is>
      </c>
      <c r="D62" t="inlineStr">
        <is>
          <t>Capacity|Electricity|Solar</t>
        </is>
      </c>
      <c r="E62" t="inlineStr">
        <is>
          <t>GW</t>
        </is>
      </c>
      <c r="I62" t="n">
        <v>9.484</v>
      </c>
      <c r="J62" t="n">
        <v>9.492000000000001</v>
      </c>
      <c r="K62" t="n">
        <v>64.23699999999999</v>
      </c>
      <c r="L62" t="n">
        <v>105.736</v>
      </c>
      <c r="M62" t="n">
        <v>152.757</v>
      </c>
      <c r="N62" t="n">
        <v>163.824</v>
      </c>
      <c r="O62" t="n">
        <v>168.92</v>
      </c>
    </row>
    <row r="63">
      <c r="D63" t="inlineStr">
        <is>
          <t>Capacity|Electricity|Solar|CSP</t>
        </is>
      </c>
      <c r="E63" t="inlineStr">
        <is>
          <t>GW</t>
        </is>
      </c>
    </row>
    <row r="64">
      <c r="A64" t="inlineStr">
        <is>
          <t>PyPSA-Eur-Sec 0.0.2</t>
        </is>
      </c>
      <c r="B64" t="inlineStr">
        <is>
          <t>Space heat savings due to building renovation</t>
        </is>
      </c>
      <c r="C64" t="inlineStr">
        <is>
          <t>France</t>
        </is>
      </c>
      <c r="D64" t="inlineStr">
        <is>
          <t>Capacity|Electricity|Solar|PV</t>
        </is>
      </c>
      <c r="E64" t="inlineStr">
        <is>
          <t>GW</t>
        </is>
      </c>
      <c r="I64" t="n">
        <v>9.484</v>
      </c>
      <c r="J64" t="n">
        <v>9.492000000000001</v>
      </c>
      <c r="K64" t="n">
        <v>64.23699999999999</v>
      </c>
      <c r="L64" t="n">
        <v>105.736</v>
      </c>
      <c r="M64" t="n">
        <v>152.757</v>
      </c>
      <c r="N64" t="n">
        <v>163.824</v>
      </c>
      <c r="O64" t="n">
        <v>168.92</v>
      </c>
    </row>
    <row r="65">
      <c r="D65" t="inlineStr">
        <is>
          <t>Capacity|Electricity|Storage</t>
        </is>
      </c>
      <c r="E65" t="inlineStr">
        <is>
          <t>GW</t>
        </is>
      </c>
    </row>
    <row r="66">
      <c r="A66" t="inlineStr">
        <is>
          <t>PyPSA-Eur-Sec 0.0.2</t>
        </is>
      </c>
      <c r="B66" t="inlineStr">
        <is>
          <t>Space heat savings due to building renovation</t>
        </is>
      </c>
      <c r="C66" t="inlineStr">
        <is>
          <t>France</t>
        </is>
      </c>
      <c r="D66" t="inlineStr">
        <is>
          <t>Capacity|Electricity|Storage Capacity</t>
        </is>
      </c>
      <c r="E66" t="inlineStr">
        <is>
          <t>GWh</t>
        </is>
      </c>
      <c r="I66" t="n">
        <v>7.049</v>
      </c>
      <c r="J66" t="n">
        <v>7.229</v>
      </c>
      <c r="K66" t="n">
        <v>19.135</v>
      </c>
      <c r="L66" t="n">
        <v>126.143</v>
      </c>
      <c r="M66" t="n">
        <v>268.386</v>
      </c>
      <c r="N66" t="n">
        <v>268.389</v>
      </c>
      <c r="O66" t="n">
        <v>272.965</v>
      </c>
    </row>
    <row r="67">
      <c r="D67" t="inlineStr">
        <is>
          <t>Capacity|Electricity|Transmissions Grid</t>
        </is>
      </c>
      <c r="E67" t="inlineStr">
        <is>
          <t>GWkm</t>
        </is>
      </c>
    </row>
    <row r="68">
      <c r="A68" t="inlineStr">
        <is>
          <t>PyPSA-Eur-Sec 0.0.2</t>
        </is>
      </c>
      <c r="B68" t="inlineStr">
        <is>
          <t>Space heat savings due to building renovation</t>
        </is>
      </c>
      <c r="C68" t="inlineStr">
        <is>
          <t>France</t>
        </is>
      </c>
      <c r="D68" t="inlineStr">
        <is>
          <t>Capacity|Electricity|Wind</t>
        </is>
      </c>
      <c r="E68" t="inlineStr">
        <is>
          <t>GW</t>
        </is>
      </c>
      <c r="I68" t="n">
        <v>14.155</v>
      </c>
      <c r="J68" t="n">
        <v>78.81699999999999</v>
      </c>
      <c r="K68" t="n">
        <v>118.494</v>
      </c>
      <c r="L68" t="n">
        <v>121.811</v>
      </c>
      <c r="M68" t="n">
        <v>117.17</v>
      </c>
      <c r="N68" t="n">
        <v>118.327</v>
      </c>
      <c r="O68" t="n">
        <v>118.254</v>
      </c>
    </row>
    <row r="69">
      <c r="A69" t="inlineStr">
        <is>
          <t>PyPSA-Eur-Sec 0.0.2</t>
        </is>
      </c>
      <c r="B69" t="inlineStr">
        <is>
          <t>Space heat savings due to building renovation</t>
        </is>
      </c>
      <c r="C69" t="inlineStr">
        <is>
          <t>France</t>
        </is>
      </c>
      <c r="D69" t="inlineStr">
        <is>
          <t>Capacity|Electricity|Wind|Offshore</t>
        </is>
      </c>
      <c r="E69" t="inlineStr">
        <is>
          <t>GW</t>
        </is>
      </c>
      <c r="I69" t="n">
        <v>0.01</v>
      </c>
      <c r="J69" t="n">
        <v>0.01</v>
      </c>
      <c r="K69" t="n">
        <v>0.016</v>
      </c>
      <c r="L69" t="n">
        <v>6.365</v>
      </c>
      <c r="M69" t="n">
        <v>6.68</v>
      </c>
      <c r="N69" t="n">
        <v>13.632</v>
      </c>
      <c r="O69" t="n">
        <v>13.632</v>
      </c>
    </row>
    <row r="70">
      <c r="A70" t="inlineStr">
        <is>
          <t>PyPSA-Eur-Sec 0.0.2</t>
        </is>
      </c>
      <c r="B70" t="inlineStr">
        <is>
          <t>Space heat savings due to building renovation</t>
        </is>
      </c>
      <c r="C70" t="inlineStr">
        <is>
          <t>France</t>
        </is>
      </c>
      <c r="D70" t="inlineStr">
        <is>
          <t>Capacity|Electricity|Wind|Onshore</t>
        </is>
      </c>
      <c r="E70" t="inlineStr">
        <is>
          <t>GW</t>
        </is>
      </c>
      <c r="I70" t="n">
        <v>14.145</v>
      </c>
      <c r="J70" t="n">
        <v>78.807</v>
      </c>
      <c r="K70" t="n">
        <v>118.479</v>
      </c>
      <c r="L70" t="n">
        <v>115.447</v>
      </c>
      <c r="M70" t="n">
        <v>110.49</v>
      </c>
      <c r="N70" t="n">
        <v>104.696</v>
      </c>
      <c r="O70" t="n">
        <v>104.622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France</t>
        </is>
      </c>
      <c r="D83" t="inlineStr">
        <is>
          <t>Capacity|Hydrogen|Electricity</t>
        </is>
      </c>
      <c r="E83" t="inlineStr">
        <is>
          <t>GW</t>
        </is>
      </c>
      <c r="I83" t="n">
        <v>0.003</v>
      </c>
      <c r="J83" t="n">
        <v>0.004</v>
      </c>
      <c r="K83" t="n">
        <v>0.005</v>
      </c>
      <c r="L83" t="n">
        <v>0.005</v>
      </c>
      <c r="M83" t="n">
        <v>0.005</v>
      </c>
      <c r="N83" t="n">
        <v>0.006</v>
      </c>
      <c r="O83" t="n">
        <v>5.29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France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France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France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France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France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France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France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France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France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France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France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France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France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France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France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France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France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France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France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France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France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France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France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France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France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France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France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France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France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France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France</t>
        </is>
      </c>
      <c r="D1473" t="inlineStr">
        <is>
          <t>Secondary Energy|Electricity|Coal|w/o CCS</t>
        </is>
      </c>
      <c r="E1473" t="inlineStr">
        <is>
          <t>EJ/yr</t>
        </is>
      </c>
      <c r="I1473" t="n">
        <v>0.111</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France</t>
        </is>
      </c>
      <c r="D1480" t="inlineStr">
        <is>
          <t>Secondary Energy|Electricity|Gas|w/o CCS</t>
        </is>
      </c>
      <c r="E1480" t="inlineStr">
        <is>
          <t>EJ/yr</t>
        </is>
      </c>
      <c r="I1480" t="n">
        <v>0.144</v>
      </c>
      <c r="J1480" t="n">
        <v>0.171</v>
      </c>
      <c r="K1480" t="n">
        <v>0.365</v>
      </c>
      <c r="L1480" t="n">
        <v>0.238</v>
      </c>
      <c r="M1480" t="n">
        <v>0.053</v>
      </c>
      <c r="N1480" t="n">
        <v>0.02</v>
      </c>
      <c r="O1480" t="n">
        <v>0.012</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France</t>
        </is>
      </c>
      <c r="D1482" t="inlineStr">
        <is>
          <t>Secondary Energy|Electricity|Hydro</t>
        </is>
      </c>
      <c r="E1482" t="inlineStr">
        <is>
          <t>EJ/yr</t>
        </is>
      </c>
      <c r="I1482" t="n">
        <v>0.186</v>
      </c>
      <c r="J1482" t="n">
        <v>0.186</v>
      </c>
      <c r="K1482" t="n">
        <v>0.186</v>
      </c>
      <c r="L1482" t="n">
        <v>0.186</v>
      </c>
      <c r="M1482" t="n">
        <v>0.186</v>
      </c>
      <c r="N1482" t="n">
        <v>0.186</v>
      </c>
      <c r="O1482" t="n">
        <v>0.186</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France</t>
        </is>
      </c>
      <c r="D1484" t="inlineStr">
        <is>
          <t>Secondary Energy|Electricity|Nuclear</t>
        </is>
      </c>
      <c r="E1484" t="inlineStr">
        <is>
          <t>EJ/yr</t>
        </is>
      </c>
      <c r="I1484" t="n">
        <v>1.28</v>
      </c>
      <c r="J1484" t="n">
        <v>0.53</v>
      </c>
      <c r="K1484" t="n">
        <v>0.077</v>
      </c>
      <c r="L1484" t="n">
        <v>0.07000000000000001</v>
      </c>
      <c r="M1484" t="n">
        <v>0.058</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France</t>
        </is>
      </c>
      <c r="D1490" t="inlineStr">
        <is>
          <t>Secondary Energy|Electricity|Solar</t>
        </is>
      </c>
      <c r="E1490" t="inlineStr">
        <is>
          <t>EJ/yr</t>
        </is>
      </c>
      <c r="I1490" t="n">
        <v>0.041</v>
      </c>
      <c r="J1490" t="n">
        <v>0.041</v>
      </c>
      <c r="K1490" t="n">
        <v>0.277</v>
      </c>
      <c r="L1490" t="n">
        <v>0.456</v>
      </c>
      <c r="M1490" t="n">
        <v>0.658</v>
      </c>
      <c r="N1490" t="n">
        <v>0.706</v>
      </c>
      <c r="O1490" t="n">
        <v>0.728</v>
      </c>
    </row>
    <row r="1491">
      <c r="D1491" t="inlineStr">
        <is>
          <t>Secondary Energy|Electricity|Solar|CSP</t>
        </is>
      </c>
      <c r="E1491" t="inlineStr">
        <is>
          <t>EJ/yr</t>
        </is>
      </c>
    </row>
    <row r="1492">
      <c r="A1492" t="inlineStr">
        <is>
          <t>PyPSA-Eur-Sec 0.0.2</t>
        </is>
      </c>
      <c r="B1492" t="inlineStr">
        <is>
          <t>Space heat savings due to building renovation</t>
        </is>
      </c>
      <c r="C1492" t="inlineStr">
        <is>
          <t>France</t>
        </is>
      </c>
      <c r="D1492" t="inlineStr">
        <is>
          <t>Secondary Energy|Electricity|Solar|PV</t>
        </is>
      </c>
      <c r="E1492" t="inlineStr">
        <is>
          <t>EJ/yr</t>
        </is>
      </c>
      <c r="I1492" t="n">
        <v>0.041</v>
      </c>
      <c r="J1492" t="n">
        <v>0.041</v>
      </c>
      <c r="K1492" t="n">
        <v>0.277</v>
      </c>
      <c r="L1492" t="n">
        <v>0.456</v>
      </c>
      <c r="M1492" t="n">
        <v>0.658</v>
      </c>
      <c r="N1492" t="n">
        <v>0.706</v>
      </c>
      <c r="O1492" t="n">
        <v>0.728</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France</t>
        </is>
      </c>
      <c r="D1495" t="inlineStr">
        <is>
          <t>Secondary Energy|Electricity|Wind</t>
        </is>
      </c>
      <c r="E1495" t="inlineStr">
        <is>
          <t>EJ/yr</t>
        </is>
      </c>
      <c r="I1495" t="n">
        <v>0.082</v>
      </c>
      <c r="J1495" t="n">
        <v>0.623</v>
      </c>
      <c r="K1495" t="n">
        <v>0.925</v>
      </c>
      <c r="L1495" t="n">
        <v>0.987</v>
      </c>
      <c r="M1495" t="n">
        <v>0.946</v>
      </c>
      <c r="N1495" t="n">
        <v>0.955</v>
      </c>
      <c r="O1495" t="n">
        <v>0.999</v>
      </c>
    </row>
    <row r="1496">
      <c r="A1496" t="inlineStr">
        <is>
          <t>PyPSA-Eur-Sec 0.0.2</t>
        </is>
      </c>
      <c r="B1496" t="inlineStr">
        <is>
          <t>Space heat savings due to building renovation</t>
        </is>
      </c>
      <c r="C1496" t="inlineStr">
        <is>
          <t>France</t>
        </is>
      </c>
      <c r="D1496" t="inlineStr">
        <is>
          <t>Secondary Energy|Electricity|Wind|Offshore</t>
        </is>
      </c>
      <c r="E1496" t="inlineStr">
        <is>
          <t>EJ/yr</t>
        </is>
      </c>
      <c r="I1496" t="n">
        <v>0</v>
      </c>
      <c r="J1496" t="n">
        <v>0</v>
      </c>
      <c r="K1496" t="n">
        <v>0</v>
      </c>
      <c r="L1496" t="n">
        <v>0.08</v>
      </c>
      <c r="M1496" t="n">
        <v>0.077</v>
      </c>
      <c r="N1496" t="n">
        <v>0.139</v>
      </c>
      <c r="O1496" t="n">
        <v>0.161</v>
      </c>
    </row>
    <row r="1497">
      <c r="A1497" t="inlineStr">
        <is>
          <t>PyPSA-Eur-Sec 0.0.2</t>
        </is>
      </c>
      <c r="B1497" t="inlineStr">
        <is>
          <t>Space heat savings due to building renovation</t>
        </is>
      </c>
      <c r="C1497" t="inlineStr">
        <is>
          <t>France</t>
        </is>
      </c>
      <c r="D1497" t="inlineStr">
        <is>
          <t>Secondary Energy|Electricity|Wind|Onshore</t>
        </is>
      </c>
      <c r="E1497" t="inlineStr">
        <is>
          <t>EJ/yr</t>
        </is>
      </c>
      <c r="I1497" t="n">
        <v>0.082</v>
      </c>
      <c r="J1497" t="n">
        <v>0.622</v>
      </c>
      <c r="K1497" t="n">
        <v>0.925</v>
      </c>
      <c r="L1497" t="n">
        <v>0.907</v>
      </c>
      <c r="M1497" t="n">
        <v>0.869</v>
      </c>
      <c r="N1497" t="n">
        <v>0.8159999999999999</v>
      </c>
      <c r="O1497" t="n">
        <v>0.837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France</t>
        </is>
      </c>
      <c r="D1519" t="inlineStr">
        <is>
          <t>Secondary Energy|Hydrogen|Electricity</t>
        </is>
      </c>
      <c r="E1519" t="inlineStr">
        <is>
          <t>EJ/yr</t>
        </is>
      </c>
      <c r="I1519" t="n">
        <v>0</v>
      </c>
      <c r="J1519" t="n">
        <v>0</v>
      </c>
      <c r="K1519" t="n">
        <v>0</v>
      </c>
      <c r="L1519" t="n">
        <v>0</v>
      </c>
      <c r="M1519" t="n">
        <v>0</v>
      </c>
      <c r="N1519" t="n">
        <v>0</v>
      </c>
      <c r="O1519" t="n">
        <v>0.107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France</t>
        </is>
      </c>
      <c r="D1827" s="66" t="inlineStr">
        <is>
          <t>Capacity |Electricity|Solar|PV|Rooftop PV</t>
        </is>
      </c>
      <c r="E1827" s="66" t="inlineStr">
        <is>
          <t>GW</t>
        </is>
      </c>
      <c r="I1827" t="n">
        <v>4.742</v>
      </c>
      <c r="J1827" t="n">
        <v>4.746</v>
      </c>
      <c r="K1827" t="n">
        <v>32.119</v>
      </c>
      <c r="L1827" t="n">
        <v>52.868</v>
      </c>
      <c r="M1827" t="n">
        <v>76.378</v>
      </c>
      <c r="N1827" t="n">
        <v>81.91200000000001</v>
      </c>
      <c r="O1827" t="n">
        <v>84.45999999999999</v>
      </c>
    </row>
    <row r="1828">
      <c r="A1828" t="inlineStr">
        <is>
          <t>PyPSA-Eur-Sec 0.0.2</t>
        </is>
      </c>
      <c r="B1828" t="inlineStr">
        <is>
          <t>Space heat savings due to building renovation</t>
        </is>
      </c>
      <c r="C1828" t="inlineStr">
        <is>
          <t>France</t>
        </is>
      </c>
      <c r="D1828" s="66" t="inlineStr">
        <is>
          <t>Capacity|Electricity|Solar|PV|Utility-scale PV</t>
        </is>
      </c>
      <c r="E1828" s="66" t="inlineStr">
        <is>
          <t>GW</t>
        </is>
      </c>
      <c r="I1828" t="n">
        <v>4.742</v>
      </c>
      <c r="J1828" t="n">
        <v>4.746</v>
      </c>
      <c r="K1828" t="n">
        <v>32.119</v>
      </c>
      <c r="L1828" t="n">
        <v>52.868</v>
      </c>
      <c r="M1828" t="n">
        <v>76.378</v>
      </c>
      <c r="N1828" t="n">
        <v>81.91200000000001</v>
      </c>
      <c r="O1828" t="n">
        <v>84.45999999999999</v>
      </c>
    </row>
    <row r="1829">
      <c r="A1829" t="inlineStr">
        <is>
          <t>PyPSA-Eur-Sec 0.0.2</t>
        </is>
      </c>
      <c r="B1829" t="inlineStr">
        <is>
          <t>Space heat savings due to building renovation</t>
        </is>
      </c>
      <c r="C1829" t="inlineStr">
        <is>
          <t>France</t>
        </is>
      </c>
      <c r="D1829" s="66" t="inlineStr">
        <is>
          <t>Capacity|Electricity|Storage|Battery Capacity</t>
        </is>
      </c>
      <c r="E1829" s="66" t="inlineStr">
        <is>
          <t>GWh</t>
        </is>
      </c>
      <c r="I1829" t="n">
        <v>0.016</v>
      </c>
      <c r="J1829" t="n">
        <v>0.178</v>
      </c>
      <c r="K1829" t="n">
        <v>12.059</v>
      </c>
      <c r="L1829" t="n">
        <v>119.062</v>
      </c>
      <c r="M1829" t="n">
        <v>261.303</v>
      </c>
      <c r="N1829" t="n">
        <v>261.303</v>
      </c>
      <c r="O1829" t="n">
        <v>265.878</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France</t>
        </is>
      </c>
      <c r="D1831" s="66" t="inlineStr">
        <is>
          <t>Capacity|Electricity|Storage|Battery Capacity|Utility-scale Battery</t>
        </is>
      </c>
      <c r="E1831" s="66" t="inlineStr">
        <is>
          <t>GWh</t>
        </is>
      </c>
      <c r="I1831" t="n">
        <v>0.016</v>
      </c>
      <c r="J1831" t="n">
        <v>0.178</v>
      </c>
      <c r="K1831" t="n">
        <v>12.059</v>
      </c>
      <c r="L1831" t="n">
        <v>119.062</v>
      </c>
      <c r="M1831" t="n">
        <v>261.303</v>
      </c>
      <c r="N1831" t="n">
        <v>261.303</v>
      </c>
      <c r="O1831" t="n">
        <v>265.878</v>
      </c>
    </row>
    <row r="1832">
      <c r="A1832" t="inlineStr">
        <is>
          <t>PyPSA-Eur-Sec 0.0.2</t>
        </is>
      </c>
      <c r="B1832" t="inlineStr">
        <is>
          <t>Space heat savings due to building renovation</t>
        </is>
      </c>
      <c r="C1832" t="inlineStr">
        <is>
          <t>France</t>
        </is>
      </c>
      <c r="D1832" s="66" t="inlineStr">
        <is>
          <t>Capacity|Electricity|Storage|Hydrogen Storage Capacity</t>
        </is>
      </c>
      <c r="E1832" s="66" t="inlineStr">
        <is>
          <t>GWh</t>
        </is>
      </c>
      <c r="I1832" t="n">
        <v>0.044</v>
      </c>
      <c r="J1832" t="n">
        <v>0.062</v>
      </c>
      <c r="K1832" t="n">
        <v>0.08699999999999999</v>
      </c>
      <c r="L1832" t="n">
        <v>0.091</v>
      </c>
      <c r="M1832" t="n">
        <v>0.094</v>
      </c>
      <c r="N1832" t="n">
        <v>0.097</v>
      </c>
      <c r="O1832" t="n">
        <v>0.097</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Space heat savings due to building renovation</t>
        </is>
      </c>
      <c r="C1835" t="inlineStr">
        <is>
          <t>France</t>
        </is>
      </c>
      <c r="D1835" s="66" t="inlineStr">
        <is>
          <t>Capacity|Electricity|Storage|Pumped Hydro Storage</t>
        </is>
      </c>
      <c r="E1835" s="66" t="inlineStr">
        <is>
          <t>GWh</t>
        </is>
      </c>
      <c r="I1835" t="n">
        <v>6.99</v>
      </c>
      <c r="J1835" t="n">
        <v>6.99</v>
      </c>
      <c r="K1835" t="n">
        <v>6.99</v>
      </c>
      <c r="L1835" t="n">
        <v>6.99</v>
      </c>
      <c r="M1835" t="n">
        <v>6.99</v>
      </c>
      <c r="N1835" t="n">
        <v>6.99</v>
      </c>
      <c r="O1835" t="n">
        <v>6.99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France</t>
        </is>
      </c>
      <c r="D1839" s="66" t="inlineStr">
        <is>
          <t>Capacity|Heating|Heat pumps</t>
        </is>
      </c>
      <c r="E1839" s="66" t="inlineStr">
        <is>
          <t>GW</t>
        </is>
      </c>
      <c r="I1839" t="n">
        <v>28.11</v>
      </c>
      <c r="J1839" t="n">
        <v>27.689</v>
      </c>
      <c r="K1839" t="n">
        <v>27.268</v>
      </c>
      <c r="L1839" t="n">
        <v>26.846</v>
      </c>
      <c r="M1839" t="n">
        <v>26.426</v>
      </c>
      <c r="N1839" t="n">
        <v>26.426</v>
      </c>
      <c r="O1839" t="n">
        <v>26.426</v>
      </c>
    </row>
    <row r="1840">
      <c r="A1840" t="inlineStr">
        <is>
          <t>PyPSA-Eur-Sec 0.0.2</t>
        </is>
      </c>
      <c r="B1840" t="inlineStr">
        <is>
          <t>Space heat savings due to building renovation</t>
        </is>
      </c>
      <c r="C1840" t="inlineStr">
        <is>
          <t>France</t>
        </is>
      </c>
      <c r="D1840" s="66" t="inlineStr">
        <is>
          <t>Capacity|Heating|Electric boilers</t>
        </is>
      </c>
      <c r="E1840" s="66" t="inlineStr">
        <is>
          <t>GW</t>
        </is>
      </c>
      <c r="I1840" t="n">
        <v>87.248</v>
      </c>
      <c r="J1840" t="n">
        <v>65.441</v>
      </c>
      <c r="K1840" t="n">
        <v>43.632</v>
      </c>
      <c r="L1840" t="n">
        <v>28.295</v>
      </c>
      <c r="M1840" t="n">
        <v>28.542</v>
      </c>
      <c r="N1840" t="n">
        <v>29.166</v>
      </c>
      <c r="O1840" t="n">
        <v>29.166</v>
      </c>
    </row>
    <row r="1841">
      <c r="A1841" t="inlineStr">
        <is>
          <t>PyPSA-Eur-Sec 0.0.2</t>
        </is>
      </c>
      <c r="B1841" t="inlineStr">
        <is>
          <t>Space heat savings due to building renovation</t>
        </is>
      </c>
      <c r="C1841" t="inlineStr">
        <is>
          <t>France</t>
        </is>
      </c>
      <c r="D1841" s="66" t="inlineStr">
        <is>
          <t>Capacity|Gas|Synthetic</t>
        </is>
      </c>
      <c r="E1841" s="66" t="inlineStr">
        <is>
          <t>GW</t>
        </is>
      </c>
      <c r="I1841" t="n">
        <v>0.002</v>
      </c>
      <c r="J1841" t="n">
        <v>0.002</v>
      </c>
      <c r="K1841" t="n">
        <v>0.003</v>
      </c>
      <c r="L1841" t="n">
        <v>0.003</v>
      </c>
      <c r="M1841" t="n">
        <v>0.003</v>
      </c>
      <c r="N1841" t="n">
        <v>0.006</v>
      </c>
      <c r="O1841" t="n">
        <v>5.289</v>
      </c>
    </row>
    <row r="1842">
      <c r="D1842" s="66" t="inlineStr">
        <is>
          <t>Capacity|Oil|Synthetic</t>
        </is>
      </c>
      <c r="E1842" s="66" t="inlineStr">
        <is>
          <t>GW</t>
        </is>
      </c>
    </row>
    <row r="1843">
      <c r="A1843" t="inlineStr">
        <is>
          <t>PyPSA-Eur-Sec 0.0.2</t>
        </is>
      </c>
      <c r="B1843" t="inlineStr">
        <is>
          <t>Space heat savings due to building renovation</t>
        </is>
      </c>
      <c r="C1843" t="inlineStr">
        <is>
          <t>France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France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France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France</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Space heat savings due to building renovation</t>
        </is>
      </c>
      <c r="C1851" t="inlineStr">
        <is>
          <t>France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France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France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France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France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France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France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France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France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France</t>
        </is>
      </c>
      <c r="D1863" s="66" t="inlineStr">
        <is>
          <t>Final Energy|Residential and Commercial|Commercial|Heating|Heat pumps</t>
        </is>
      </c>
      <c r="E1863" s="66" t="inlineStr">
        <is>
          <t>EJ/yr</t>
        </is>
      </c>
      <c r="I1863" t="n">
        <v>0.773</v>
      </c>
      <c r="J1863" t="n">
        <v>0.671</v>
      </c>
      <c r="K1863" t="n">
        <v>0.637</v>
      </c>
      <c r="L1863" t="n">
        <v>0.584</v>
      </c>
      <c r="M1863" t="n">
        <v>0.517</v>
      </c>
      <c r="N1863" t="n">
        <v>0.446</v>
      </c>
      <c r="O1863" t="n">
        <v>0.373</v>
      </c>
    </row>
    <row r="1864">
      <c r="A1864" t="inlineStr">
        <is>
          <t>PyPSA-Eur-Sec 0.0.2</t>
        </is>
      </c>
      <c r="B1864" t="inlineStr">
        <is>
          <t>Space heat savings due to building renovation</t>
        </is>
      </c>
      <c r="C1864" t="inlineStr">
        <is>
          <t>France</t>
        </is>
      </c>
      <c r="D1864" s="66" t="inlineStr">
        <is>
          <t>Final Energy|Residential and Commercial|Commercial|Heating|Electric boilers</t>
        </is>
      </c>
      <c r="E1864" s="66" t="inlineStr">
        <is>
          <t>EJ/yr</t>
        </is>
      </c>
      <c r="I1864" t="n">
        <v>0</v>
      </c>
      <c r="J1864" t="n">
        <v>0</v>
      </c>
      <c r="K1864" t="n">
        <v>0.004</v>
      </c>
      <c r="L1864" t="n">
        <v>0.017</v>
      </c>
      <c r="M1864" t="n">
        <v>0.034</v>
      </c>
      <c r="N1864" t="n">
        <v>0.031</v>
      </c>
      <c r="O1864" t="n">
        <v>0.029</v>
      </c>
    </row>
    <row r="1865">
      <c r="A1865" t="inlineStr">
        <is>
          <t>PyPSA-Eur-Sec 0.0.2</t>
        </is>
      </c>
      <c r="B1865" t="inlineStr">
        <is>
          <t>Space heat savings due to building renovation</t>
        </is>
      </c>
      <c r="C1865" t="inlineStr">
        <is>
          <t>France</t>
        </is>
      </c>
      <c r="D1865" s="66" t="inlineStr">
        <is>
          <t>Final Energy|Residential and Commercial|Residential|Heating|Heat pumps</t>
        </is>
      </c>
      <c r="E1865" s="66" t="inlineStr">
        <is>
          <t>EJ/yr</t>
        </is>
      </c>
      <c r="I1865" t="n">
        <v>0.773</v>
      </c>
      <c r="J1865" t="n">
        <v>0.671</v>
      </c>
      <c r="K1865" t="n">
        <v>0.637</v>
      </c>
      <c r="L1865" t="n">
        <v>0.584</v>
      </c>
      <c r="M1865" t="n">
        <v>0.517</v>
      </c>
      <c r="N1865" t="n">
        <v>0.446</v>
      </c>
      <c r="O1865" t="n">
        <v>0.373</v>
      </c>
    </row>
    <row r="1866">
      <c r="A1866" t="inlineStr">
        <is>
          <t>PyPSA-Eur-Sec 0.0.2</t>
        </is>
      </c>
      <c r="B1866" t="inlineStr">
        <is>
          <t>Space heat savings due to building renovation</t>
        </is>
      </c>
      <c r="C1866" t="inlineStr">
        <is>
          <t>France</t>
        </is>
      </c>
      <c r="D1866" s="66" t="inlineStr">
        <is>
          <t>Final Energy|Residential and Commercial|Residential|Heating|Electric boilers</t>
        </is>
      </c>
      <c r="E1866" s="66" t="inlineStr">
        <is>
          <t>EJ/yr</t>
        </is>
      </c>
      <c r="I1866" t="n">
        <v>0</v>
      </c>
      <c r="J1866" t="n">
        <v>0</v>
      </c>
      <c r="K1866" t="n">
        <v>0.004</v>
      </c>
      <c r="L1866" t="n">
        <v>0.017</v>
      </c>
      <c r="M1866" t="n">
        <v>0.034</v>
      </c>
      <c r="N1866" t="n">
        <v>0.031</v>
      </c>
      <c r="O1866" t="n">
        <v>0.029</v>
      </c>
    </row>
    <row r="1867">
      <c r="A1867" t="inlineStr">
        <is>
          <t>PyPSA-Eur-Sec 0.0.2</t>
        </is>
      </c>
      <c r="B1867" t="inlineStr">
        <is>
          <t>Space heat savings due to building renovation</t>
        </is>
      </c>
      <c r="C1867" t="inlineStr">
        <is>
          <t>France</t>
        </is>
      </c>
      <c r="D1867" s="66" t="inlineStr">
        <is>
          <t>Final Energy|Gas|Synthetic</t>
        </is>
      </c>
      <c r="E1867" s="66" t="inlineStr">
        <is>
          <t>EJ/yr</t>
        </is>
      </c>
      <c r="I1867" t="n">
        <v>0</v>
      </c>
      <c r="J1867" t="n">
        <v>0</v>
      </c>
      <c r="K1867" t="n">
        <v>0</v>
      </c>
      <c r="L1867" t="n">
        <v>0</v>
      </c>
      <c r="M1867" t="n">
        <v>0</v>
      </c>
      <c r="N1867" t="n">
        <v>0</v>
      </c>
      <c r="O1867" t="n">
        <v>0.064</v>
      </c>
    </row>
    <row r="1868">
      <c r="D1868" s="66" t="inlineStr">
        <is>
          <t>Final Energy|Oil|Synthetic</t>
        </is>
      </c>
      <c r="E1868" s="66" t="inlineStr">
        <is>
          <t>EJ/yr</t>
        </is>
      </c>
    </row>
    <row r="1869">
      <c r="A1869" t="inlineStr">
        <is>
          <t>PyPSA-Eur-Sec 0.0.2</t>
        </is>
      </c>
      <c r="B1869" t="inlineStr">
        <is>
          <t>Space heat savings due to building renovation</t>
        </is>
      </c>
      <c r="C1869" t="inlineStr">
        <is>
          <t>France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France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France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France</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Space heat savings due to building renovation</t>
        </is>
      </c>
      <c r="C1877" t="inlineStr">
        <is>
          <t>France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France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France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France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France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France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France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France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France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France</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Space heat savings due to building renovation</t>
        </is>
      </c>
      <c r="C1893" t="inlineStr">
        <is>
          <t>France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France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France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France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France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France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France</t>
        </is>
      </c>
      <c r="D1901" s="66" t="inlineStr">
        <is>
          <t>Secondary Energy|Electricity|Solar|PV|Rooftop PV</t>
        </is>
      </c>
      <c r="E1901" s="66" t="inlineStr">
        <is>
          <t>EJ/yr</t>
        </is>
      </c>
      <c r="I1901" t="n">
        <v>0.02</v>
      </c>
      <c r="J1901" t="n">
        <v>0.02</v>
      </c>
      <c r="K1901" t="n">
        <v>0.138</v>
      </c>
      <c r="L1901" t="n">
        <v>0.228</v>
      </c>
      <c r="M1901" t="n">
        <v>0.329</v>
      </c>
      <c r="N1901" t="n">
        <v>0.353</v>
      </c>
      <c r="O1901" t="n">
        <v>0.364</v>
      </c>
    </row>
    <row r="1902">
      <c r="A1902" t="inlineStr">
        <is>
          <t>PyPSA-Eur-Sec 0.0.2</t>
        </is>
      </c>
      <c r="B1902" t="inlineStr">
        <is>
          <t>Space heat savings due to building renovation</t>
        </is>
      </c>
      <c r="C1902" t="inlineStr">
        <is>
          <t>France</t>
        </is>
      </c>
      <c r="D1902" s="66" t="inlineStr">
        <is>
          <t>Secondary Energy|Electricity|Solar|PV|Utility-scale PV</t>
        </is>
      </c>
      <c r="E1902" s="66" t="inlineStr">
        <is>
          <t>EJ/yr</t>
        </is>
      </c>
      <c r="I1902" t="n">
        <v>0.02</v>
      </c>
      <c r="J1902" t="n">
        <v>0.02</v>
      </c>
      <c r="K1902" t="n">
        <v>0.138</v>
      </c>
      <c r="L1902" t="n">
        <v>0.228</v>
      </c>
      <c r="M1902" t="n">
        <v>0.329</v>
      </c>
      <c r="N1902" t="n">
        <v>0.353</v>
      </c>
      <c r="O1902" t="n">
        <v>0.364</v>
      </c>
    </row>
  </sheetData>
  <pageMargins left="0.7" right="0.7" top="0.75" bottom="0.75" header="0.3" footer="0.3"/>
</worksheet>
</file>

<file path=xl/worksheets/sheet2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United Kingdom</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United Kingdom</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United Kingdom</t>
        </is>
      </c>
      <c r="D47" t="inlineStr">
        <is>
          <t>Capacity|Electricity|Coal</t>
        </is>
      </c>
      <c r="E47" t="inlineStr">
        <is>
          <t>GW</t>
        </is>
      </c>
      <c r="I47" t="n">
        <v>0.5620000000000001</v>
      </c>
      <c r="J47" t="n">
        <v>0.003</v>
      </c>
      <c r="K47" t="n">
        <v>0.004</v>
      </c>
      <c r="L47" t="n">
        <v>0.004</v>
      </c>
      <c r="M47" t="n">
        <v>0.004</v>
      </c>
      <c r="N47" t="n">
        <v>0.004</v>
      </c>
      <c r="O47" t="n">
        <v>0.004</v>
      </c>
    </row>
    <row r="48">
      <c r="D48" t="inlineStr">
        <is>
          <t>Capacity|Electricity|Coal|w/ CCS</t>
        </is>
      </c>
      <c r="E48" t="inlineStr">
        <is>
          <t>GW</t>
        </is>
      </c>
    </row>
    <row r="49">
      <c r="A49" t="inlineStr">
        <is>
          <t>PyPSA-Eur-Sec 0.0.2</t>
        </is>
      </c>
      <c r="B49" t="inlineStr">
        <is>
          <t>Space heat savings due to building renovation</t>
        </is>
      </c>
      <c r="C49" t="inlineStr">
        <is>
          <t>United Kingdom</t>
        </is>
      </c>
      <c r="D49" t="inlineStr">
        <is>
          <t>Capacity|Electricity|Coal|w/o CCS</t>
        </is>
      </c>
      <c r="E49" t="inlineStr">
        <is>
          <t>GW</t>
        </is>
      </c>
      <c r="I49" t="n">
        <v>0.5620000000000001</v>
      </c>
      <c r="J49" t="n">
        <v>0.003</v>
      </c>
      <c r="K49" t="n">
        <v>0.004</v>
      </c>
      <c r="L49" t="n">
        <v>0.004</v>
      </c>
      <c r="M49" t="n">
        <v>0.004</v>
      </c>
      <c r="N49" t="n">
        <v>0.004</v>
      </c>
      <c r="O49" t="n">
        <v>0.004</v>
      </c>
    </row>
    <row r="50">
      <c r="A50" t="inlineStr">
        <is>
          <t>PyPSA-Eur-Sec 0.0.2</t>
        </is>
      </c>
      <c r="B50" t="inlineStr">
        <is>
          <t>Space heat savings due to building renovation</t>
        </is>
      </c>
      <c r="C50" t="inlineStr">
        <is>
          <t>United Kingdom</t>
        </is>
      </c>
      <c r="D50" t="inlineStr">
        <is>
          <t>Capacity|Electricity|Gas</t>
        </is>
      </c>
      <c r="E50" t="inlineStr">
        <is>
          <t>GW</t>
        </is>
      </c>
      <c r="I50" t="n">
        <v>24.706</v>
      </c>
      <c r="J50" t="n">
        <v>19.755</v>
      </c>
      <c r="K50" t="n">
        <v>16.852</v>
      </c>
      <c r="L50" t="n">
        <v>15.201</v>
      </c>
      <c r="M50" t="n">
        <v>11.587</v>
      </c>
      <c r="N50" t="n">
        <v>10.752</v>
      </c>
      <c r="O50" t="n">
        <v>10.872</v>
      </c>
    </row>
    <row r="51">
      <c r="D51" t="inlineStr">
        <is>
          <t>Capacity|Electricity|Gas|w/ CCS</t>
        </is>
      </c>
      <c r="E51" t="inlineStr">
        <is>
          <t>GW</t>
        </is>
      </c>
    </row>
    <row r="52">
      <c r="A52" t="inlineStr">
        <is>
          <t>PyPSA-Eur-Sec 0.0.2</t>
        </is>
      </c>
      <c r="B52" t="inlineStr">
        <is>
          <t>Space heat savings due to building renovation</t>
        </is>
      </c>
      <c r="C52" t="inlineStr">
        <is>
          <t>United Kingdom</t>
        </is>
      </c>
      <c r="D52" t="inlineStr">
        <is>
          <t>Capacity|Electricity|Gas|w/o CCS</t>
        </is>
      </c>
      <c r="E52" t="inlineStr">
        <is>
          <t>GW</t>
        </is>
      </c>
      <c r="I52" t="n">
        <v>24.706</v>
      </c>
      <c r="J52" t="n">
        <v>19.755</v>
      </c>
      <c r="K52" t="n">
        <v>16.852</v>
      </c>
      <c r="L52" t="n">
        <v>15.201</v>
      </c>
      <c r="M52" t="n">
        <v>11.587</v>
      </c>
      <c r="N52" t="n">
        <v>10.752</v>
      </c>
      <c r="O52" t="n">
        <v>10.872</v>
      </c>
    </row>
    <row r="53">
      <c r="D53" t="inlineStr">
        <is>
          <t>Capacity|Electricity|Geothermal</t>
        </is>
      </c>
      <c r="E53" t="inlineStr">
        <is>
          <t>GW</t>
        </is>
      </c>
    </row>
    <row r="54">
      <c r="A54" t="inlineStr">
        <is>
          <t>PyPSA-Eur-Sec 0.0.2</t>
        </is>
      </c>
      <c r="B54" t="inlineStr">
        <is>
          <t>Space heat savings due to building renovation</t>
        </is>
      </c>
      <c r="C54" t="inlineStr">
        <is>
          <t>United Kingdom</t>
        </is>
      </c>
      <c r="D54" t="inlineStr">
        <is>
          <t>Capacity|Electricity|Hydro</t>
        </is>
      </c>
      <c r="E54" t="inlineStr">
        <is>
          <t>GW</t>
        </is>
      </c>
      <c r="I54" t="n">
        <v>4.43</v>
      </c>
      <c r="J54" t="n">
        <v>4.43</v>
      </c>
      <c r="K54" t="n">
        <v>4.43</v>
      </c>
      <c r="L54" t="n">
        <v>4.43</v>
      </c>
      <c r="M54" t="n">
        <v>4.43</v>
      </c>
      <c r="N54" t="n">
        <v>4.43</v>
      </c>
      <c r="O54" t="n">
        <v>4.43</v>
      </c>
    </row>
    <row r="55">
      <c r="A55" t="inlineStr">
        <is>
          <t>PyPSA-Eur-Sec 0.0.2</t>
        </is>
      </c>
      <c r="B55" t="inlineStr">
        <is>
          <t>Space heat savings due to building renovation</t>
        </is>
      </c>
      <c r="C55" t="inlineStr">
        <is>
          <t>United Kingdom</t>
        </is>
      </c>
      <c r="D55" t="inlineStr">
        <is>
          <t>Capacity|Electricity|Nuclear</t>
        </is>
      </c>
      <c r="E55" t="inlineStr">
        <is>
          <t>GW</t>
        </is>
      </c>
      <c r="I55" t="n">
        <v>7.227</v>
      </c>
      <c r="J55" t="n">
        <v>2.467</v>
      </c>
      <c r="K55" t="n">
        <v>1.217</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United Kingdom</t>
        </is>
      </c>
      <c r="D62" t="inlineStr">
        <is>
          <t>Capacity|Electricity|Solar</t>
        </is>
      </c>
      <c r="E62" t="inlineStr">
        <is>
          <t>GW</t>
        </is>
      </c>
      <c r="I62" t="n">
        <v>13.109</v>
      </c>
      <c r="J62" t="n">
        <v>13.109</v>
      </c>
      <c r="K62" t="n">
        <v>13.109</v>
      </c>
      <c r="L62" t="n">
        <v>18.43</v>
      </c>
      <c r="M62" t="n">
        <v>51.957</v>
      </c>
      <c r="N62" t="n">
        <v>81.72799999999999</v>
      </c>
      <c r="O62" t="n">
        <v>110.878</v>
      </c>
    </row>
    <row r="63">
      <c r="D63" t="inlineStr">
        <is>
          <t>Capacity|Electricity|Solar|CSP</t>
        </is>
      </c>
      <c r="E63" t="inlineStr">
        <is>
          <t>GW</t>
        </is>
      </c>
    </row>
    <row r="64">
      <c r="A64" t="inlineStr">
        <is>
          <t>PyPSA-Eur-Sec 0.0.2</t>
        </is>
      </c>
      <c r="B64" t="inlineStr">
        <is>
          <t>Space heat savings due to building renovation</t>
        </is>
      </c>
      <c r="C64" t="inlineStr">
        <is>
          <t>United Kingdom</t>
        </is>
      </c>
      <c r="D64" t="inlineStr">
        <is>
          <t>Capacity|Electricity|Solar|PV</t>
        </is>
      </c>
      <c r="E64" t="inlineStr">
        <is>
          <t>GW</t>
        </is>
      </c>
      <c r="I64" t="n">
        <v>13.109</v>
      </c>
      <c r="J64" t="n">
        <v>13.109</v>
      </c>
      <c r="K64" t="n">
        <v>13.109</v>
      </c>
      <c r="L64" t="n">
        <v>18.43</v>
      </c>
      <c r="M64" t="n">
        <v>51.957</v>
      </c>
      <c r="N64" t="n">
        <v>81.72799999999999</v>
      </c>
      <c r="O64" t="n">
        <v>110.878</v>
      </c>
    </row>
    <row r="65">
      <c r="D65" t="inlineStr">
        <is>
          <t>Capacity|Electricity|Storage</t>
        </is>
      </c>
      <c r="E65" t="inlineStr">
        <is>
          <t>GW</t>
        </is>
      </c>
    </row>
    <row r="66">
      <c r="A66" t="inlineStr">
        <is>
          <t>PyPSA-Eur-Sec 0.0.2</t>
        </is>
      </c>
      <c r="B66" t="inlineStr">
        <is>
          <t>Space heat savings due to building renovation</t>
        </is>
      </c>
      <c r="C66" t="inlineStr">
        <is>
          <t>United Kingdom</t>
        </is>
      </c>
      <c r="D66" t="inlineStr">
        <is>
          <t>Capacity|Electricity|Storage Capacity</t>
        </is>
      </c>
      <c r="E66" t="inlineStr">
        <is>
          <t>GWh</t>
        </is>
      </c>
      <c r="I66" t="n">
        <v>2.799</v>
      </c>
      <c r="J66" t="n">
        <v>5.029</v>
      </c>
      <c r="K66" t="n">
        <v>12.096</v>
      </c>
      <c r="L66" t="n">
        <v>26.651</v>
      </c>
      <c r="M66" t="n">
        <v>96.67400000000001</v>
      </c>
      <c r="N66" t="n">
        <v>165.195</v>
      </c>
      <c r="O66" t="n">
        <v>185.477</v>
      </c>
    </row>
    <row r="67">
      <c r="D67" t="inlineStr">
        <is>
          <t>Capacity|Electricity|Transmissions Grid</t>
        </is>
      </c>
      <c r="E67" t="inlineStr">
        <is>
          <t>GWkm</t>
        </is>
      </c>
    </row>
    <row r="68">
      <c r="A68" t="inlineStr">
        <is>
          <t>PyPSA-Eur-Sec 0.0.2</t>
        </is>
      </c>
      <c r="B68" t="inlineStr">
        <is>
          <t>Space heat savings due to building renovation</t>
        </is>
      </c>
      <c r="C68" t="inlineStr">
        <is>
          <t>United Kingdom</t>
        </is>
      </c>
      <c r="D68" t="inlineStr">
        <is>
          <t>Capacity|Electricity|Wind</t>
        </is>
      </c>
      <c r="E68" t="inlineStr">
        <is>
          <t>GW</t>
        </is>
      </c>
      <c r="I68" t="n">
        <v>32.149</v>
      </c>
      <c r="J68" t="n">
        <v>52.998</v>
      </c>
      <c r="K68" t="n">
        <v>76.146</v>
      </c>
      <c r="L68" t="n">
        <v>90.68600000000001</v>
      </c>
      <c r="M68" t="n">
        <v>88.33499999999999</v>
      </c>
      <c r="N68" t="n">
        <v>84.947</v>
      </c>
      <c r="O68" t="n">
        <v>91.002</v>
      </c>
    </row>
    <row r="69">
      <c r="A69" t="inlineStr">
        <is>
          <t>PyPSA-Eur-Sec 0.0.2</t>
        </is>
      </c>
      <c r="B69" t="inlineStr">
        <is>
          <t>Space heat savings due to building renovation</t>
        </is>
      </c>
      <c r="C69" t="inlineStr">
        <is>
          <t>United Kingdom</t>
        </is>
      </c>
      <c r="D69" t="inlineStr">
        <is>
          <t>Capacity|Electricity|Wind|Offshore</t>
        </is>
      </c>
      <c r="E69" t="inlineStr">
        <is>
          <t>GW</t>
        </is>
      </c>
      <c r="I69" t="n">
        <v>7.892</v>
      </c>
      <c r="J69" t="n">
        <v>7.893</v>
      </c>
      <c r="K69" t="n">
        <v>10.178</v>
      </c>
      <c r="L69" t="n">
        <v>26.733</v>
      </c>
      <c r="M69" t="n">
        <v>28.971</v>
      </c>
      <c r="N69" t="n">
        <v>30.015</v>
      </c>
      <c r="O69" t="n">
        <v>36.07</v>
      </c>
    </row>
    <row r="70">
      <c r="A70" t="inlineStr">
        <is>
          <t>PyPSA-Eur-Sec 0.0.2</t>
        </is>
      </c>
      <c r="B70" t="inlineStr">
        <is>
          <t>Space heat savings due to building renovation</t>
        </is>
      </c>
      <c r="C70" t="inlineStr">
        <is>
          <t>United Kingdom</t>
        </is>
      </c>
      <c r="D70" t="inlineStr">
        <is>
          <t>Capacity|Electricity|Wind|Onshore</t>
        </is>
      </c>
      <c r="E70" t="inlineStr">
        <is>
          <t>GW</t>
        </is>
      </c>
      <c r="I70" t="n">
        <v>24.257</v>
      </c>
      <c r="J70" t="n">
        <v>45.105</v>
      </c>
      <c r="K70" t="n">
        <v>65.968</v>
      </c>
      <c r="L70" t="n">
        <v>63.954</v>
      </c>
      <c r="M70" t="n">
        <v>59.364</v>
      </c>
      <c r="N70" t="n">
        <v>54.932</v>
      </c>
      <c r="O70" t="n">
        <v>54.932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United Kingdom</t>
        </is>
      </c>
      <c r="D83" t="inlineStr">
        <is>
          <t>Capacity|Hydrogen|Electricity</t>
        </is>
      </c>
      <c r="E83" t="inlineStr">
        <is>
          <t>GW</t>
        </is>
      </c>
      <c r="I83" t="n">
        <v>0.004</v>
      </c>
      <c r="J83" t="n">
        <v>0.004</v>
      </c>
      <c r="K83" t="n">
        <v>0.005</v>
      </c>
      <c r="L83" t="n">
        <v>0.006</v>
      </c>
      <c r="M83" t="n">
        <v>0.008999999999999999</v>
      </c>
      <c r="N83" t="n">
        <v>1.796</v>
      </c>
      <c r="O83" t="n">
        <v>16.942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United Kingdom</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United Kingdom</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United Kingdom</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United Kingdom</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United Kingdom</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United Kingdom</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United Kingdom</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United Kingdom</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United Kingdom</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United Kingdom</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United Kingdom</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United Kingdom</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United Kingdom</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United Kingdom</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United Kingdom</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United Kingdom</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United Kingdom</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United Kingdom</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United Kingdom</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United Kingdom</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United Kingdom</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United Kingdom</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United Kingdom</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United Kingdom</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United Kingdom</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United Kingdom</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United Kingdom</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United Kingdom</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United Kingdom</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United Kingdom</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United Kingdom</t>
        </is>
      </c>
      <c r="D1473" t="inlineStr">
        <is>
          <t>Secondary Energy|Electricity|Coal|w/o CCS</t>
        </is>
      </c>
      <c r="E1473" t="inlineStr">
        <is>
          <t>EJ/yr</t>
        </is>
      </c>
      <c r="I1473" t="n">
        <v>0.017</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United Kingdom</t>
        </is>
      </c>
      <c r="D1480" t="inlineStr">
        <is>
          <t>Secondary Energy|Electricity|Gas|w/o CCS</t>
        </is>
      </c>
      <c r="E1480" t="inlineStr">
        <is>
          <t>EJ/yr</t>
        </is>
      </c>
      <c r="I1480" t="n">
        <v>0.338</v>
      </c>
      <c r="J1480" t="n">
        <v>0.269</v>
      </c>
      <c r="K1480" t="n">
        <v>0.157</v>
      </c>
      <c r="L1480" t="n">
        <v>0.082</v>
      </c>
      <c r="M1480" t="n">
        <v>0.026</v>
      </c>
      <c r="N1480" t="n">
        <v>0.012</v>
      </c>
      <c r="O1480" t="n">
        <v>0.008</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United Kingdom</t>
        </is>
      </c>
      <c r="D1482" t="inlineStr">
        <is>
          <t>Secondary Energy|Electricity|Hydro</t>
        </is>
      </c>
      <c r="E1482" t="inlineStr">
        <is>
          <t>EJ/yr</t>
        </is>
      </c>
      <c r="I1482" t="n">
        <v>0.015</v>
      </c>
      <c r="J1482" t="n">
        <v>0.015</v>
      </c>
      <c r="K1482" t="n">
        <v>0.015</v>
      </c>
      <c r="L1482" t="n">
        <v>0.015</v>
      </c>
      <c r="M1482" t="n">
        <v>0.015</v>
      </c>
      <c r="N1482" t="n">
        <v>0.015</v>
      </c>
      <c r="O1482" t="n">
        <v>0.015</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United Kingdom</t>
        </is>
      </c>
      <c r="D1484" t="inlineStr">
        <is>
          <t>Secondary Energy|Electricity|Nuclear</t>
        </is>
      </c>
      <c r="E1484" t="inlineStr">
        <is>
          <t>EJ/yr</t>
        </is>
      </c>
      <c r="I1484" t="n">
        <v>0.205</v>
      </c>
      <c r="J1484" t="n">
        <v>0.067</v>
      </c>
      <c r="K1484" t="n">
        <v>0.032</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United Kingdom</t>
        </is>
      </c>
      <c r="D1490" t="inlineStr">
        <is>
          <t>Secondary Energy|Electricity|Solar</t>
        </is>
      </c>
      <c r="E1490" t="inlineStr">
        <is>
          <t>EJ/yr</t>
        </is>
      </c>
      <c r="I1490" t="n">
        <v>0.043</v>
      </c>
      <c r="J1490" t="n">
        <v>0.043</v>
      </c>
      <c r="K1490" t="n">
        <v>0.043</v>
      </c>
      <c r="L1490" t="n">
        <v>0.06</v>
      </c>
      <c r="M1490" t="n">
        <v>0.169</v>
      </c>
      <c r="N1490" t="n">
        <v>0.266</v>
      </c>
      <c r="O1490" t="n">
        <v>0.361</v>
      </c>
    </row>
    <row r="1491">
      <c r="D1491" t="inlineStr">
        <is>
          <t>Secondary Energy|Electricity|Solar|CSP</t>
        </is>
      </c>
      <c r="E1491" t="inlineStr">
        <is>
          <t>EJ/yr</t>
        </is>
      </c>
    </row>
    <row r="1492">
      <c r="A1492" t="inlineStr">
        <is>
          <t>PyPSA-Eur-Sec 0.0.2</t>
        </is>
      </c>
      <c r="B1492" t="inlineStr">
        <is>
          <t>Space heat savings due to building renovation</t>
        </is>
      </c>
      <c r="C1492" t="inlineStr">
        <is>
          <t>United Kingdom</t>
        </is>
      </c>
      <c r="D1492" t="inlineStr">
        <is>
          <t>Secondary Energy|Electricity|Solar|PV</t>
        </is>
      </c>
      <c r="E1492" t="inlineStr">
        <is>
          <t>EJ/yr</t>
        </is>
      </c>
      <c r="I1492" t="n">
        <v>0.043</v>
      </c>
      <c r="J1492" t="n">
        <v>0.043</v>
      </c>
      <c r="K1492" t="n">
        <v>0.043</v>
      </c>
      <c r="L1492" t="n">
        <v>0.06</v>
      </c>
      <c r="M1492" t="n">
        <v>0.169</v>
      </c>
      <c r="N1492" t="n">
        <v>0.266</v>
      </c>
      <c r="O1492" t="n">
        <v>0.361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United Kingdom</t>
        </is>
      </c>
      <c r="D1495" t="inlineStr">
        <is>
          <t>Secondary Energy|Electricity|Wind</t>
        </is>
      </c>
      <c r="E1495" t="inlineStr">
        <is>
          <t>EJ/yr</t>
        </is>
      </c>
      <c r="I1495" t="n">
        <v>0.406</v>
      </c>
      <c r="J1495" t="n">
        <v>0.634</v>
      </c>
      <c r="K1495" t="n">
        <v>0.902</v>
      </c>
      <c r="L1495" t="n">
        <v>1.107</v>
      </c>
      <c r="M1495" t="n">
        <v>1.037</v>
      </c>
      <c r="N1495" t="n">
        <v>0.977</v>
      </c>
      <c r="O1495" t="n">
        <v>1.163</v>
      </c>
    </row>
    <row r="1496">
      <c r="A1496" t="inlineStr">
        <is>
          <t>PyPSA-Eur-Sec 0.0.2</t>
        </is>
      </c>
      <c r="B1496" t="inlineStr">
        <is>
          <t>Space heat savings due to building renovation</t>
        </is>
      </c>
      <c r="C1496" t="inlineStr">
        <is>
          <t>United Kingdom</t>
        </is>
      </c>
      <c r="D1496" t="inlineStr">
        <is>
          <t>Secondary Energy|Electricity|Wind|Offshore</t>
        </is>
      </c>
      <c r="E1496" t="inlineStr">
        <is>
          <t>EJ/yr</t>
        </is>
      </c>
      <c r="I1496" t="n">
        <v>0.141</v>
      </c>
      <c r="J1496" t="n">
        <v>0.137</v>
      </c>
      <c r="K1496" t="n">
        <v>0.174</v>
      </c>
      <c r="L1496" t="n">
        <v>0.404</v>
      </c>
      <c r="M1496" t="n">
        <v>0.384</v>
      </c>
      <c r="N1496" t="n">
        <v>0.372</v>
      </c>
      <c r="O1496" t="n">
        <v>0.554</v>
      </c>
    </row>
    <row r="1497">
      <c r="A1497" t="inlineStr">
        <is>
          <t>PyPSA-Eur-Sec 0.0.2</t>
        </is>
      </c>
      <c r="B1497" t="inlineStr">
        <is>
          <t>Space heat savings due to building renovation</t>
        </is>
      </c>
      <c r="C1497" t="inlineStr">
        <is>
          <t>United Kingdom</t>
        </is>
      </c>
      <c r="D1497" t="inlineStr">
        <is>
          <t>Secondary Energy|Electricity|Wind|Onshore</t>
        </is>
      </c>
      <c r="E1497" t="inlineStr">
        <is>
          <t>EJ/yr</t>
        </is>
      </c>
      <c r="I1497" t="n">
        <v>0.265</v>
      </c>
      <c r="J1497" t="n">
        <v>0.497</v>
      </c>
      <c r="K1497" t="n">
        <v>0.728</v>
      </c>
      <c r="L1497" t="n">
        <v>0.704</v>
      </c>
      <c r="M1497" t="n">
        <v>0.653</v>
      </c>
      <c r="N1497" t="n">
        <v>0.605</v>
      </c>
      <c r="O1497" t="n">
        <v>0.609</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United Kingdom</t>
        </is>
      </c>
      <c r="D1519" t="inlineStr">
        <is>
          <t>Secondary Energy|Hydrogen|Electricity</t>
        </is>
      </c>
      <c r="E1519" t="inlineStr">
        <is>
          <t>EJ/yr</t>
        </is>
      </c>
      <c r="I1519" t="n">
        <v>0</v>
      </c>
      <c r="J1519" t="n">
        <v>0</v>
      </c>
      <c r="K1519" t="n">
        <v>0</v>
      </c>
      <c r="L1519" t="n">
        <v>0</v>
      </c>
      <c r="M1519" t="n">
        <v>0</v>
      </c>
      <c r="N1519" t="n">
        <v>0.03</v>
      </c>
      <c r="O1519" t="n">
        <v>0.289</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United Kingdom</t>
        </is>
      </c>
      <c r="D1827" s="66" t="inlineStr">
        <is>
          <t>Capacity |Electricity|Solar|PV|Rooftop PV</t>
        </is>
      </c>
      <c r="E1827" s="66" t="inlineStr">
        <is>
          <t>GW</t>
        </is>
      </c>
      <c r="I1827" t="n">
        <v>6.554</v>
      </c>
      <c r="J1827" t="n">
        <v>6.555</v>
      </c>
      <c r="K1827" t="n">
        <v>6.555</v>
      </c>
      <c r="L1827" t="n">
        <v>9.215</v>
      </c>
      <c r="M1827" t="n">
        <v>25.978</v>
      </c>
      <c r="N1827" t="n">
        <v>40.864</v>
      </c>
      <c r="O1827" t="n">
        <v>55.439</v>
      </c>
    </row>
    <row r="1828">
      <c r="A1828" t="inlineStr">
        <is>
          <t>PyPSA-Eur-Sec 0.0.2</t>
        </is>
      </c>
      <c r="B1828" t="inlineStr">
        <is>
          <t>Space heat savings due to building renovation</t>
        </is>
      </c>
      <c r="C1828" t="inlineStr">
        <is>
          <t>United Kingdom</t>
        </is>
      </c>
      <c r="D1828" s="66" t="inlineStr">
        <is>
          <t>Capacity|Electricity|Solar|PV|Utility-scale PV</t>
        </is>
      </c>
      <c r="E1828" s="66" t="inlineStr">
        <is>
          <t>GW</t>
        </is>
      </c>
      <c r="I1828" t="n">
        <v>6.554</v>
      </c>
      <c r="J1828" t="n">
        <v>6.555</v>
      </c>
      <c r="K1828" t="n">
        <v>6.555</v>
      </c>
      <c r="L1828" t="n">
        <v>9.215</v>
      </c>
      <c r="M1828" t="n">
        <v>25.978</v>
      </c>
      <c r="N1828" t="n">
        <v>40.864</v>
      </c>
      <c r="O1828" t="n">
        <v>55.439</v>
      </c>
    </row>
    <row r="1829">
      <c r="A1829" t="inlineStr">
        <is>
          <t>PyPSA-Eur-Sec 0.0.2</t>
        </is>
      </c>
      <c r="B1829" t="inlineStr">
        <is>
          <t>Space heat savings due to building renovation</t>
        </is>
      </c>
      <c r="C1829" t="inlineStr">
        <is>
          <t>United Kingdom</t>
        </is>
      </c>
      <c r="D1829" s="66" t="inlineStr">
        <is>
          <t>Capacity|Electricity|Storage|Battery Capacity</t>
        </is>
      </c>
      <c r="E1829" s="66" t="inlineStr">
        <is>
          <t>GWh</t>
        </is>
      </c>
      <c r="I1829" t="n">
        <v>0.015</v>
      </c>
      <c r="J1829" t="n">
        <v>2.239</v>
      </c>
      <c r="K1829" t="n">
        <v>9.302</v>
      </c>
      <c r="L1829" t="n">
        <v>23.836</v>
      </c>
      <c r="M1829" t="n">
        <v>93.855</v>
      </c>
      <c r="N1829" t="n">
        <v>162.376</v>
      </c>
      <c r="O1829" t="n">
        <v>182.658</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United Kingdom</t>
        </is>
      </c>
      <c r="D1831" s="66" t="inlineStr">
        <is>
          <t>Capacity|Electricity|Storage|Battery Capacity|Utility-scale Battery</t>
        </is>
      </c>
      <c r="E1831" s="66" t="inlineStr">
        <is>
          <t>GWh</t>
        </is>
      </c>
      <c r="I1831" t="n">
        <v>0.015</v>
      </c>
      <c r="J1831" t="n">
        <v>2.239</v>
      </c>
      <c r="K1831" t="n">
        <v>9.302</v>
      </c>
      <c r="L1831" t="n">
        <v>23.836</v>
      </c>
      <c r="M1831" t="n">
        <v>93.855</v>
      </c>
      <c r="N1831" t="n">
        <v>162.376</v>
      </c>
      <c r="O1831" t="n">
        <v>182.658</v>
      </c>
    </row>
    <row r="1832">
      <c r="A1832" t="inlineStr">
        <is>
          <t>PyPSA-Eur-Sec 0.0.2</t>
        </is>
      </c>
      <c r="B1832" t="inlineStr">
        <is>
          <t>Space heat savings due to building renovation</t>
        </is>
      </c>
      <c r="C1832" t="inlineStr">
        <is>
          <t>United Kingdom</t>
        </is>
      </c>
      <c r="D1832" s="66" t="inlineStr">
        <is>
          <t>Capacity|Electricity|Storage|Hydrogen Storage Capacity</t>
        </is>
      </c>
      <c r="E1832" s="66" t="inlineStr">
        <is>
          <t>GWh</t>
        </is>
      </c>
      <c r="I1832" t="n">
        <v>0.043</v>
      </c>
      <c r="J1832" t="n">
        <v>0.049</v>
      </c>
      <c r="K1832" t="n">
        <v>0.054</v>
      </c>
      <c r="L1832" t="n">
        <v>0.074</v>
      </c>
      <c r="M1832" t="n">
        <v>0.078</v>
      </c>
      <c r="N1832" t="n">
        <v>0.079</v>
      </c>
      <c r="O1832" t="n">
        <v>0.079</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Space heat savings due to building renovation</t>
        </is>
      </c>
      <c r="C1835" t="inlineStr">
        <is>
          <t>United Kingdom</t>
        </is>
      </c>
      <c r="D1835" s="66" t="inlineStr">
        <is>
          <t>Capacity|Electricity|Storage|Pumped Hydro Storage</t>
        </is>
      </c>
      <c r="E1835" s="66" t="inlineStr">
        <is>
          <t>GWh</t>
        </is>
      </c>
      <c r="I1835" t="n">
        <v>2.74</v>
      </c>
      <c r="J1835" t="n">
        <v>2.74</v>
      </c>
      <c r="K1835" t="n">
        <v>2.74</v>
      </c>
      <c r="L1835" t="n">
        <v>2.74</v>
      </c>
      <c r="M1835" t="n">
        <v>2.74</v>
      </c>
      <c r="N1835" t="n">
        <v>2.74</v>
      </c>
      <c r="O1835" t="n">
        <v>2.74</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United Kingdom</t>
        </is>
      </c>
      <c r="D1839" s="66" t="inlineStr">
        <is>
          <t>Capacity|Heating|Heat pumps</t>
        </is>
      </c>
      <c r="E1839" s="66" t="inlineStr">
        <is>
          <t>GW</t>
        </is>
      </c>
      <c r="I1839" t="n">
        <v>1.02</v>
      </c>
      <c r="J1839" t="n">
        <v>1.015</v>
      </c>
      <c r="K1839" t="n">
        <v>1.406</v>
      </c>
      <c r="L1839" t="n">
        <v>4.983</v>
      </c>
      <c r="M1839" t="n">
        <v>6.383</v>
      </c>
      <c r="N1839" t="n">
        <v>6.683</v>
      </c>
      <c r="O1839" t="n">
        <v>7.321</v>
      </c>
    </row>
    <row r="1840">
      <c r="A1840" t="inlineStr">
        <is>
          <t>PyPSA-Eur-Sec 0.0.2</t>
        </is>
      </c>
      <c r="B1840" t="inlineStr">
        <is>
          <t>Space heat savings due to building renovation</t>
        </is>
      </c>
      <c r="C1840" t="inlineStr">
        <is>
          <t>United Kingdom</t>
        </is>
      </c>
      <c r="D1840" s="66" t="inlineStr">
        <is>
          <t>Capacity|Heating|Electric boilers</t>
        </is>
      </c>
      <c r="E1840" s="66" t="inlineStr">
        <is>
          <t>GW</t>
        </is>
      </c>
      <c r="I1840" t="n">
        <v>13.811</v>
      </c>
      <c r="J1840" t="n">
        <v>10.982</v>
      </c>
      <c r="K1840" t="n">
        <v>33.613</v>
      </c>
      <c r="L1840" t="n">
        <v>37.153</v>
      </c>
      <c r="M1840" t="n">
        <v>34.943</v>
      </c>
      <c r="N1840" t="n">
        <v>34.943</v>
      </c>
      <c r="O1840" t="n">
        <v>34.996</v>
      </c>
    </row>
    <row r="1841">
      <c r="A1841" t="inlineStr">
        <is>
          <t>PyPSA-Eur-Sec 0.0.2</t>
        </is>
      </c>
      <c r="B1841" t="inlineStr">
        <is>
          <t>Space heat savings due to building renovation</t>
        </is>
      </c>
      <c r="C1841" t="inlineStr">
        <is>
          <t>United Kingdom</t>
        </is>
      </c>
      <c r="D1841" s="66" t="inlineStr">
        <is>
          <t>Capacity|Gas|Synthetic</t>
        </is>
      </c>
      <c r="E1841" s="66" t="inlineStr">
        <is>
          <t>GW</t>
        </is>
      </c>
      <c r="I1841" t="n">
        <v>0.003</v>
      </c>
      <c r="J1841" t="n">
        <v>0.003</v>
      </c>
      <c r="K1841" t="n">
        <v>0.003</v>
      </c>
      <c r="L1841" t="n">
        <v>0.003</v>
      </c>
      <c r="M1841" t="n">
        <v>0.003</v>
      </c>
      <c r="N1841" t="n">
        <v>1.234</v>
      </c>
      <c r="O1841" t="n">
        <v>11.402</v>
      </c>
    </row>
    <row r="1842">
      <c r="D1842" s="66" t="inlineStr">
        <is>
          <t>Capacity|Oil|Synthetic</t>
        </is>
      </c>
      <c r="E1842" s="66" t="inlineStr">
        <is>
          <t>GW</t>
        </is>
      </c>
    </row>
    <row r="1843">
      <c r="A1843" t="inlineStr">
        <is>
          <t>PyPSA-Eur-Sec 0.0.2</t>
        </is>
      </c>
      <c r="B1843" t="inlineStr">
        <is>
          <t>Space heat savings due to building renovation</t>
        </is>
      </c>
      <c r="C1843" t="inlineStr">
        <is>
          <t>United Kingdom</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United Kingdom</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United Kingdom</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United Kingdom</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Space heat savings due to building renovation</t>
        </is>
      </c>
      <c r="C1851" t="inlineStr">
        <is>
          <t>United Kingdom</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United Kingdom</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United Kingdom</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United Kingdom</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United Kingdom</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United Kingdom</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United Kingdom</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United Kingdom</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United Kingdom</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United Kingdom</t>
        </is>
      </c>
      <c r="D1863" s="66" t="inlineStr">
        <is>
          <t>Final Energy|Residential and Commercial|Commercial|Heating|Heat pumps</t>
        </is>
      </c>
      <c r="E1863" s="66" t="inlineStr">
        <is>
          <t>EJ/yr</t>
        </is>
      </c>
      <c r="I1863" t="n">
        <v>0.054</v>
      </c>
      <c r="J1863" t="n">
        <v>0.053</v>
      </c>
      <c r="K1863" t="n">
        <v>0.074</v>
      </c>
      <c r="L1863" t="n">
        <v>0.251</v>
      </c>
      <c r="M1863" t="n">
        <v>0.307</v>
      </c>
      <c r="N1863" t="n">
        <v>0.311</v>
      </c>
      <c r="O1863" t="n">
        <v>0.319</v>
      </c>
    </row>
    <row r="1864">
      <c r="A1864" t="inlineStr">
        <is>
          <t>PyPSA-Eur-Sec 0.0.2</t>
        </is>
      </c>
      <c r="B1864" t="inlineStr">
        <is>
          <t>Space heat savings due to building renovation</t>
        </is>
      </c>
      <c r="C1864" t="inlineStr">
        <is>
          <t>United Kingdom</t>
        </is>
      </c>
      <c r="D1864" s="66" t="inlineStr">
        <is>
          <t>Final Energy|Residential and Commercial|Commercial|Heating|Electric boilers</t>
        </is>
      </c>
      <c r="E1864" s="66" t="inlineStr">
        <is>
          <t>EJ/yr</t>
        </is>
      </c>
      <c r="I1864" t="n">
        <v>0.001</v>
      </c>
      <c r="J1864" t="n">
        <v>0.018</v>
      </c>
      <c r="K1864" t="n">
        <v>0.08500000000000001</v>
      </c>
      <c r="L1864" t="n">
        <v>0.107</v>
      </c>
      <c r="M1864" t="n">
        <v>0.092</v>
      </c>
      <c r="N1864" t="n">
        <v>0.079</v>
      </c>
      <c r="O1864" t="n">
        <v>0.062</v>
      </c>
    </row>
    <row r="1865">
      <c r="A1865" t="inlineStr">
        <is>
          <t>PyPSA-Eur-Sec 0.0.2</t>
        </is>
      </c>
      <c r="B1865" t="inlineStr">
        <is>
          <t>Space heat savings due to building renovation</t>
        </is>
      </c>
      <c r="C1865" t="inlineStr">
        <is>
          <t>United Kingdom</t>
        </is>
      </c>
      <c r="D1865" s="66" t="inlineStr">
        <is>
          <t>Final Energy|Residential and Commercial|Residential|Heating|Heat pumps</t>
        </is>
      </c>
      <c r="E1865" s="66" t="inlineStr">
        <is>
          <t>EJ/yr</t>
        </is>
      </c>
      <c r="I1865" t="n">
        <v>0.054</v>
      </c>
      <c r="J1865" t="n">
        <v>0.053</v>
      </c>
      <c r="K1865" t="n">
        <v>0.074</v>
      </c>
      <c r="L1865" t="n">
        <v>0.251</v>
      </c>
      <c r="M1865" t="n">
        <v>0.307</v>
      </c>
      <c r="N1865" t="n">
        <v>0.311</v>
      </c>
      <c r="O1865" t="n">
        <v>0.319</v>
      </c>
    </row>
    <row r="1866">
      <c r="A1866" t="inlineStr">
        <is>
          <t>PyPSA-Eur-Sec 0.0.2</t>
        </is>
      </c>
      <c r="B1866" t="inlineStr">
        <is>
          <t>Space heat savings due to building renovation</t>
        </is>
      </c>
      <c r="C1866" t="inlineStr">
        <is>
          <t>United Kingdom</t>
        </is>
      </c>
      <c r="D1866" s="66" t="inlineStr">
        <is>
          <t>Final Energy|Residential and Commercial|Residential|Heating|Electric boilers</t>
        </is>
      </c>
      <c r="E1866" s="66" t="inlineStr">
        <is>
          <t>EJ/yr</t>
        </is>
      </c>
      <c r="I1866" t="n">
        <v>0.001</v>
      </c>
      <c r="J1866" t="n">
        <v>0.018</v>
      </c>
      <c r="K1866" t="n">
        <v>0.08500000000000001</v>
      </c>
      <c r="L1866" t="n">
        <v>0.107</v>
      </c>
      <c r="M1866" t="n">
        <v>0.092</v>
      </c>
      <c r="N1866" t="n">
        <v>0.079</v>
      </c>
      <c r="O1866" t="n">
        <v>0.062</v>
      </c>
    </row>
    <row r="1867">
      <c r="A1867" t="inlineStr">
        <is>
          <t>PyPSA-Eur-Sec 0.0.2</t>
        </is>
      </c>
      <c r="B1867" t="inlineStr">
        <is>
          <t>Space heat savings due to building renovation</t>
        </is>
      </c>
      <c r="C1867" t="inlineStr">
        <is>
          <t>United Kingdom</t>
        </is>
      </c>
      <c r="D1867" s="66" t="inlineStr">
        <is>
          <t>Final Energy|Gas|Synthetic</t>
        </is>
      </c>
      <c r="E1867" s="66" t="inlineStr">
        <is>
          <t>EJ/yr</t>
        </is>
      </c>
      <c r="I1867" t="n">
        <v>0</v>
      </c>
      <c r="J1867" t="n">
        <v>0</v>
      </c>
      <c r="K1867" t="n">
        <v>0</v>
      </c>
      <c r="L1867" t="n">
        <v>0</v>
      </c>
      <c r="M1867" t="n">
        <v>0</v>
      </c>
      <c r="N1867" t="n">
        <v>0.018</v>
      </c>
      <c r="O1867" t="n">
        <v>0.173</v>
      </c>
    </row>
    <row r="1868">
      <c r="D1868" s="66" t="inlineStr">
        <is>
          <t>Final Energy|Oil|Synthetic</t>
        </is>
      </c>
      <c r="E1868" s="66" t="inlineStr">
        <is>
          <t>EJ/yr</t>
        </is>
      </c>
    </row>
    <row r="1869">
      <c r="A1869" t="inlineStr">
        <is>
          <t>PyPSA-Eur-Sec 0.0.2</t>
        </is>
      </c>
      <c r="B1869" t="inlineStr">
        <is>
          <t>Space heat savings due to building renovation</t>
        </is>
      </c>
      <c r="C1869" t="inlineStr">
        <is>
          <t>United Kingdom</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United Kingdom</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United Kingdom</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United Kingdom</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Space heat savings due to building renovation</t>
        </is>
      </c>
      <c r="C1877" t="inlineStr">
        <is>
          <t>United Kingdom</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United Kingdom</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United Kingdom</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United Kingdom</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United Kingdom</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United Kingdom</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United Kingdom</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United Kingdom</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United Kingdom</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United Kingdom</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Space heat savings due to building renovation</t>
        </is>
      </c>
      <c r="C1893" t="inlineStr">
        <is>
          <t>United Kingdom</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United Kingdom</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United Kingdom</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United Kingdom</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United Kingdom</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United Kingdom</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United Kingdom</t>
        </is>
      </c>
      <c r="D1901" s="66" t="inlineStr">
        <is>
          <t>Secondary Energy|Electricity|Solar|PV|Rooftop PV</t>
        </is>
      </c>
      <c r="E1901" s="66" t="inlineStr">
        <is>
          <t>EJ/yr</t>
        </is>
      </c>
      <c r="I1901" t="n">
        <v>0.021</v>
      </c>
      <c r="J1901" t="n">
        <v>0.021</v>
      </c>
      <c r="K1901" t="n">
        <v>0.021</v>
      </c>
      <c r="L1901" t="n">
        <v>0.03</v>
      </c>
      <c r="M1901" t="n">
        <v>0.08500000000000001</v>
      </c>
      <c r="N1901" t="n">
        <v>0.133</v>
      </c>
      <c r="O1901" t="n">
        <v>0.181</v>
      </c>
    </row>
    <row r="1902">
      <c r="A1902" t="inlineStr">
        <is>
          <t>PyPSA-Eur-Sec 0.0.2</t>
        </is>
      </c>
      <c r="B1902" t="inlineStr">
        <is>
          <t>Space heat savings due to building renovation</t>
        </is>
      </c>
      <c r="C1902" t="inlineStr">
        <is>
          <t>United Kingdom</t>
        </is>
      </c>
      <c r="D1902" s="66" t="inlineStr">
        <is>
          <t>Secondary Energy|Electricity|Solar|PV|Utility-scale PV</t>
        </is>
      </c>
      <c r="E1902" s="66" t="inlineStr">
        <is>
          <t>EJ/yr</t>
        </is>
      </c>
      <c r="I1902" t="n">
        <v>0.021</v>
      </c>
      <c r="J1902" t="n">
        <v>0.021</v>
      </c>
      <c r="K1902" t="n">
        <v>0.021</v>
      </c>
      <c r="L1902" t="n">
        <v>0.03</v>
      </c>
      <c r="M1902" t="n">
        <v>0.08500000000000001</v>
      </c>
      <c r="N1902" t="n">
        <v>0.133</v>
      </c>
      <c r="O1902" t="n">
        <v>0.181</v>
      </c>
    </row>
  </sheetData>
  <pageMargins left="0.7" right="0.7" top="0.75" bottom="0.75" header="0.3" footer="0.3"/>
</worksheet>
</file>

<file path=xl/worksheets/sheet3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Greece</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Space heat savings due to building renovation</t>
        </is>
      </c>
      <c r="C46" t="inlineStr">
        <is>
          <t>Greece</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Space heat savings due to building renovation</t>
        </is>
      </c>
      <c r="C47" t="inlineStr">
        <is>
          <t>Greece</t>
        </is>
      </c>
      <c r="D47" t="inlineStr">
        <is>
          <t>Capacity|Electricity|Coal</t>
        </is>
      </c>
      <c r="E47" t="inlineStr">
        <is>
          <t>GW</t>
        </is>
      </c>
      <c r="I47" t="n">
        <v>3.222</v>
      </c>
      <c r="J47" t="n">
        <v>3.222</v>
      </c>
      <c r="K47" t="n">
        <v>1.166</v>
      </c>
      <c r="L47" t="n">
        <v>0.62</v>
      </c>
      <c r="M47" t="n">
        <v>0.62</v>
      </c>
      <c r="N47" t="n">
        <v>0.001</v>
      </c>
      <c r="O47" t="n">
        <v>0.001</v>
      </c>
    </row>
    <row r="48">
      <c r="D48" t="inlineStr">
        <is>
          <t>Capacity|Electricity|Coal|w/ CCS</t>
        </is>
      </c>
      <c r="E48" t="inlineStr">
        <is>
          <t>GW</t>
        </is>
      </c>
    </row>
    <row r="49">
      <c r="A49" t="inlineStr">
        <is>
          <t>PyPSA-Eur-Sec 0.0.2</t>
        </is>
      </c>
      <c r="B49" t="inlineStr">
        <is>
          <t>Space heat savings due to building renovation</t>
        </is>
      </c>
      <c r="C49" t="inlineStr">
        <is>
          <t>Greece</t>
        </is>
      </c>
      <c r="D49" t="inlineStr">
        <is>
          <t>Capacity|Electricity|Coal|w/o CCS</t>
        </is>
      </c>
      <c r="E49" t="inlineStr">
        <is>
          <t>GW</t>
        </is>
      </c>
      <c r="I49" t="n">
        <v>3.222</v>
      </c>
      <c r="J49" t="n">
        <v>3.222</v>
      </c>
      <c r="K49" t="n">
        <v>1.166</v>
      </c>
      <c r="L49" t="n">
        <v>0.62</v>
      </c>
      <c r="M49" t="n">
        <v>0.62</v>
      </c>
      <c r="N49" t="n">
        <v>0.001</v>
      </c>
      <c r="O49" t="n">
        <v>0.001</v>
      </c>
    </row>
    <row r="50">
      <c r="A50" t="inlineStr">
        <is>
          <t>PyPSA-Eur-Sec 0.0.2</t>
        </is>
      </c>
      <c r="B50" t="inlineStr">
        <is>
          <t>Space heat savings due to building renovation</t>
        </is>
      </c>
      <c r="C50" t="inlineStr">
        <is>
          <t>Greece</t>
        </is>
      </c>
      <c r="D50" t="inlineStr">
        <is>
          <t>Capacity|Electricity|Gas</t>
        </is>
      </c>
      <c r="E50" t="inlineStr">
        <is>
          <t>GW</t>
        </is>
      </c>
      <c r="I50" t="n">
        <v>4.369</v>
      </c>
      <c r="J50" t="n">
        <v>4.443</v>
      </c>
      <c r="K50" t="n">
        <v>3.858</v>
      </c>
      <c r="L50" t="n">
        <v>1.832</v>
      </c>
      <c r="M50" t="n">
        <v>0.9379999999999999</v>
      </c>
      <c r="N50" t="n">
        <v>0.416</v>
      </c>
      <c r="O50" t="n">
        <v>0.419</v>
      </c>
    </row>
    <row r="51">
      <c r="D51" t="inlineStr">
        <is>
          <t>Capacity|Electricity|Gas|w/ CCS</t>
        </is>
      </c>
      <c r="E51" t="inlineStr">
        <is>
          <t>GW</t>
        </is>
      </c>
    </row>
    <row r="52">
      <c r="A52" t="inlineStr">
        <is>
          <t>PyPSA-Eur-Sec 0.0.2</t>
        </is>
      </c>
      <c r="B52" t="inlineStr">
        <is>
          <t>Space heat savings due to building renovation</t>
        </is>
      </c>
      <c r="C52" t="inlineStr">
        <is>
          <t>Greece</t>
        </is>
      </c>
      <c r="D52" t="inlineStr">
        <is>
          <t>Capacity|Electricity|Gas|w/o CCS</t>
        </is>
      </c>
      <c r="E52" t="inlineStr">
        <is>
          <t>GW</t>
        </is>
      </c>
      <c r="I52" t="n">
        <v>4.369</v>
      </c>
      <c r="J52" t="n">
        <v>4.443</v>
      </c>
      <c r="K52" t="n">
        <v>3.858</v>
      </c>
      <c r="L52" t="n">
        <v>1.832</v>
      </c>
      <c r="M52" t="n">
        <v>0.9379999999999999</v>
      </c>
      <c r="N52" t="n">
        <v>0.416</v>
      </c>
      <c r="O52" t="n">
        <v>0.419</v>
      </c>
    </row>
    <row r="53">
      <c r="D53" t="inlineStr">
        <is>
          <t>Capacity|Electricity|Geothermal</t>
        </is>
      </c>
      <c r="E53" t="inlineStr">
        <is>
          <t>GW</t>
        </is>
      </c>
    </row>
    <row r="54">
      <c r="A54" t="inlineStr">
        <is>
          <t>PyPSA-Eur-Sec 0.0.2</t>
        </is>
      </c>
      <c r="B54" t="inlineStr">
        <is>
          <t>Space heat savings due to building renovation</t>
        </is>
      </c>
      <c r="C54" t="inlineStr">
        <is>
          <t>Greece</t>
        </is>
      </c>
      <c r="D54" t="inlineStr">
        <is>
          <t>Capacity|Electricity|Hydro</t>
        </is>
      </c>
      <c r="E54" t="inlineStr">
        <is>
          <t>GW</t>
        </is>
      </c>
      <c r="I54" t="n">
        <v>3.24</v>
      </c>
      <c r="J54" t="n">
        <v>3.24</v>
      </c>
      <c r="K54" t="n">
        <v>3.24</v>
      </c>
      <c r="L54" t="n">
        <v>3.24</v>
      </c>
      <c r="M54" t="n">
        <v>3.24</v>
      </c>
      <c r="N54" t="n">
        <v>3.24</v>
      </c>
      <c r="O54" t="n">
        <v>3.24</v>
      </c>
    </row>
    <row r="55">
      <c r="A55" t="inlineStr">
        <is>
          <t>PyPSA-Eur-Sec 0.0.2</t>
        </is>
      </c>
      <c r="B55" t="inlineStr">
        <is>
          <t>Space heat savings due to building renovation</t>
        </is>
      </c>
      <c r="C55" t="inlineStr">
        <is>
          <t>Greece</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Greece</t>
        </is>
      </c>
      <c r="D62" t="inlineStr">
        <is>
          <t>Capacity|Electricity|Solar</t>
        </is>
      </c>
      <c r="E62" t="inlineStr">
        <is>
          <t>GW</t>
        </is>
      </c>
      <c r="I62" t="n">
        <v>2.886</v>
      </c>
      <c r="J62" t="n">
        <v>12.28</v>
      </c>
      <c r="K62" t="n">
        <v>19.667</v>
      </c>
      <c r="L62" t="n">
        <v>43.074</v>
      </c>
      <c r="M62" t="n">
        <v>45.678</v>
      </c>
      <c r="N62" t="n">
        <v>44.39</v>
      </c>
      <c r="O62" t="n">
        <v>49.1</v>
      </c>
    </row>
    <row r="63">
      <c r="D63" t="inlineStr">
        <is>
          <t>Capacity|Electricity|Solar|CSP</t>
        </is>
      </c>
      <c r="E63" t="inlineStr">
        <is>
          <t>GW</t>
        </is>
      </c>
    </row>
    <row r="64">
      <c r="A64" t="inlineStr">
        <is>
          <t>PyPSA-Eur-Sec 0.0.2</t>
        </is>
      </c>
      <c r="B64" t="inlineStr">
        <is>
          <t>Space heat savings due to building renovation</t>
        </is>
      </c>
      <c r="C64" t="inlineStr">
        <is>
          <t>Greece</t>
        </is>
      </c>
      <c r="D64" t="inlineStr">
        <is>
          <t>Capacity|Electricity|Solar|PV</t>
        </is>
      </c>
      <c r="E64" t="inlineStr">
        <is>
          <t>GW</t>
        </is>
      </c>
      <c r="I64" t="n">
        <v>2.886</v>
      </c>
      <c r="J64" t="n">
        <v>12.28</v>
      </c>
      <c r="K64" t="n">
        <v>19.667</v>
      </c>
      <c r="L64" t="n">
        <v>43.074</v>
      </c>
      <c r="M64" t="n">
        <v>45.678</v>
      </c>
      <c r="N64" t="n">
        <v>44.39</v>
      </c>
      <c r="O64" t="n">
        <v>49.1</v>
      </c>
    </row>
    <row r="65">
      <c r="D65" t="inlineStr">
        <is>
          <t>Capacity|Electricity|Storage</t>
        </is>
      </c>
      <c r="E65" t="inlineStr">
        <is>
          <t>GW</t>
        </is>
      </c>
    </row>
    <row r="66">
      <c r="A66" t="inlineStr">
        <is>
          <t>PyPSA-Eur-Sec 0.0.2</t>
        </is>
      </c>
      <c r="B66" t="inlineStr">
        <is>
          <t>Space heat savings due to building renovation</t>
        </is>
      </c>
      <c r="C66" t="inlineStr">
        <is>
          <t>Greece</t>
        </is>
      </c>
      <c r="D66" t="inlineStr">
        <is>
          <t>Capacity|Electricity|Storage Capacity</t>
        </is>
      </c>
      <c r="E66" t="inlineStr">
        <is>
          <t>GWh</t>
        </is>
      </c>
      <c r="I66" t="n">
        <v>0.761</v>
      </c>
      <c r="J66" t="n">
        <v>0.768</v>
      </c>
      <c r="K66" t="n">
        <v>6.206</v>
      </c>
      <c r="L66" t="n">
        <v>85.83799999999999</v>
      </c>
      <c r="M66" t="n">
        <v>95.41200000000001</v>
      </c>
      <c r="N66" t="n">
        <v>95.41200000000001</v>
      </c>
      <c r="O66" t="n">
        <v>99.596</v>
      </c>
    </row>
    <row r="67">
      <c r="D67" t="inlineStr">
        <is>
          <t>Capacity|Electricity|Transmissions Grid</t>
        </is>
      </c>
      <c r="E67" t="inlineStr">
        <is>
          <t>GWkm</t>
        </is>
      </c>
    </row>
    <row r="68">
      <c r="A68" t="inlineStr">
        <is>
          <t>PyPSA-Eur-Sec 0.0.2</t>
        </is>
      </c>
      <c r="B68" t="inlineStr">
        <is>
          <t>Space heat savings due to building renovation</t>
        </is>
      </c>
      <c r="C68" t="inlineStr">
        <is>
          <t>Greece</t>
        </is>
      </c>
      <c r="D68" t="inlineStr">
        <is>
          <t>Capacity|Electricity|Wind</t>
        </is>
      </c>
      <c r="E68" t="inlineStr">
        <is>
          <t>GW</t>
        </is>
      </c>
      <c r="I68" t="n">
        <v>2.115</v>
      </c>
      <c r="J68" t="n">
        <v>2.028</v>
      </c>
      <c r="K68" t="n">
        <v>1.58</v>
      </c>
      <c r="L68" t="n">
        <v>0.999</v>
      </c>
      <c r="M68" t="n">
        <v>0.463</v>
      </c>
      <c r="N68" t="n">
        <v>3.841</v>
      </c>
      <c r="O68" t="n">
        <v>3.841</v>
      </c>
    </row>
    <row r="69">
      <c r="A69" t="inlineStr">
        <is>
          <t>PyPSA-Eur-Sec 0.0.2</t>
        </is>
      </c>
      <c r="B69" t="inlineStr">
        <is>
          <t>Space heat savings due to building renovation</t>
        </is>
      </c>
      <c r="C69" t="inlineStr">
        <is>
          <t>Greece</t>
        </is>
      </c>
      <c r="D69" t="inlineStr">
        <is>
          <t>Capacity|Electricity|Wind|Offshore</t>
        </is>
      </c>
      <c r="E69" t="inlineStr">
        <is>
          <t>GW</t>
        </is>
      </c>
      <c r="I69" t="n">
        <v>0.002</v>
      </c>
      <c r="J69" t="n">
        <v>0.004</v>
      </c>
      <c r="K69" t="n">
        <v>0.008999999999999999</v>
      </c>
      <c r="L69" t="n">
        <v>0.018</v>
      </c>
      <c r="M69" t="n">
        <v>0.034</v>
      </c>
      <c r="N69" t="n">
        <v>3.84</v>
      </c>
      <c r="O69" t="n">
        <v>3.84</v>
      </c>
    </row>
    <row r="70">
      <c r="A70" t="inlineStr">
        <is>
          <t>PyPSA-Eur-Sec 0.0.2</t>
        </is>
      </c>
      <c r="B70" t="inlineStr">
        <is>
          <t>Space heat savings due to building renovation</t>
        </is>
      </c>
      <c r="C70" t="inlineStr">
        <is>
          <t>Greece</t>
        </is>
      </c>
      <c r="D70" t="inlineStr">
        <is>
          <t>Capacity|Electricity|Wind|Onshore</t>
        </is>
      </c>
      <c r="E70" t="inlineStr">
        <is>
          <t>GW</t>
        </is>
      </c>
      <c r="I70" t="n">
        <v>2.112</v>
      </c>
      <c r="J70" t="n">
        <v>2.025</v>
      </c>
      <c r="K70" t="n">
        <v>1.571</v>
      </c>
      <c r="L70" t="n">
        <v>0.981</v>
      </c>
      <c r="M70" t="n">
        <v>0.429</v>
      </c>
      <c r="N70" t="n">
        <v>0.001</v>
      </c>
      <c r="O70" t="n">
        <v>0.001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Greece</t>
        </is>
      </c>
      <c r="D83" t="inlineStr">
        <is>
          <t>Capacity|Hydrogen|Electricity</t>
        </is>
      </c>
      <c r="E83" t="inlineStr">
        <is>
          <t>GW</t>
        </is>
      </c>
      <c r="I83" t="n">
        <v>0.003</v>
      </c>
      <c r="J83" t="n">
        <v>0.003</v>
      </c>
      <c r="K83" t="n">
        <v>0.005</v>
      </c>
      <c r="L83" t="n">
        <v>0.006</v>
      </c>
      <c r="M83" t="n">
        <v>0.006</v>
      </c>
      <c r="N83" t="n">
        <v>0.635</v>
      </c>
      <c r="O83" t="n">
        <v>2.324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Greece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Greece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Greece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Greece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Greece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Greece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Greece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Greece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Greece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Greece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Greece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Greece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Greece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Greece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Greece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Greece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Greece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Greece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Greece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Greece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Greece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Greece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Greece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Greece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Greece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Greece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Greece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Greece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Greece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Greece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Greece</t>
        </is>
      </c>
      <c r="D1473" t="inlineStr">
        <is>
          <t>Secondary Energy|Electricity|Coal|w/o CCS</t>
        </is>
      </c>
      <c r="E1473" t="inlineStr">
        <is>
          <t>EJ/yr</t>
        </is>
      </c>
      <c r="I1473" t="n">
        <v>0.102</v>
      </c>
      <c r="J1473" t="n">
        <v>0.094</v>
      </c>
      <c r="K1473" t="n">
        <v>0.015</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Greece</t>
        </is>
      </c>
      <c r="D1480" t="inlineStr">
        <is>
          <t>Secondary Energy|Electricity|Gas|w/o CCS</t>
        </is>
      </c>
      <c r="E1480" t="inlineStr">
        <is>
          <t>EJ/yr</t>
        </is>
      </c>
      <c r="I1480" t="n">
        <v>0.106</v>
      </c>
      <c r="J1480" t="n">
        <v>0.096</v>
      </c>
      <c r="K1480" t="n">
        <v>0.092</v>
      </c>
      <c r="L1480" t="n">
        <v>0.032</v>
      </c>
      <c r="M1480" t="n">
        <v>0.006</v>
      </c>
      <c r="N1480" t="n">
        <v>0.001</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Greece</t>
        </is>
      </c>
      <c r="D1482" t="inlineStr">
        <is>
          <t>Secondary Energy|Electricity|Hydro</t>
        </is>
      </c>
      <c r="E1482" t="inlineStr">
        <is>
          <t>EJ/yr</t>
        </is>
      </c>
      <c r="I1482" t="n">
        <v>0.006</v>
      </c>
      <c r="J1482" t="n">
        <v>0.006</v>
      </c>
      <c r="K1482" t="n">
        <v>0.006</v>
      </c>
      <c r="L1482" t="n">
        <v>0.006</v>
      </c>
      <c r="M1482" t="n">
        <v>0.006</v>
      </c>
      <c r="N1482" t="n">
        <v>0.006</v>
      </c>
      <c r="O1482" t="n">
        <v>0.006</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Greece</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Greece</t>
        </is>
      </c>
      <c r="D1490" t="inlineStr">
        <is>
          <t>Secondary Energy|Electricity|Solar</t>
        </is>
      </c>
      <c r="E1490" t="inlineStr">
        <is>
          <t>EJ/yr</t>
        </is>
      </c>
      <c r="I1490" t="n">
        <v>0.015</v>
      </c>
      <c r="J1490" t="n">
        <v>0.063</v>
      </c>
      <c r="K1490" t="n">
        <v>0.098</v>
      </c>
      <c r="L1490" t="n">
        <v>0.215</v>
      </c>
      <c r="M1490" t="n">
        <v>0.226</v>
      </c>
      <c r="N1490" t="n">
        <v>0.219</v>
      </c>
      <c r="O1490" t="n">
        <v>0.243</v>
      </c>
    </row>
    <row r="1491">
      <c r="D1491" t="inlineStr">
        <is>
          <t>Secondary Energy|Electricity|Solar|CSP</t>
        </is>
      </c>
      <c r="E1491" t="inlineStr">
        <is>
          <t>EJ/yr</t>
        </is>
      </c>
    </row>
    <row r="1492">
      <c r="A1492" t="inlineStr">
        <is>
          <t>PyPSA-Eur-Sec 0.0.2</t>
        </is>
      </c>
      <c r="B1492" t="inlineStr">
        <is>
          <t>Space heat savings due to building renovation</t>
        </is>
      </c>
      <c r="C1492" t="inlineStr">
        <is>
          <t>Greece</t>
        </is>
      </c>
      <c r="D1492" t="inlineStr">
        <is>
          <t>Secondary Energy|Electricity|Solar|PV</t>
        </is>
      </c>
      <c r="E1492" t="inlineStr">
        <is>
          <t>EJ/yr</t>
        </is>
      </c>
      <c r="I1492" t="n">
        <v>0.015</v>
      </c>
      <c r="J1492" t="n">
        <v>0.063</v>
      </c>
      <c r="K1492" t="n">
        <v>0.098</v>
      </c>
      <c r="L1492" t="n">
        <v>0.215</v>
      </c>
      <c r="M1492" t="n">
        <v>0.226</v>
      </c>
      <c r="N1492" t="n">
        <v>0.219</v>
      </c>
      <c r="O1492" t="n">
        <v>0.243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Greece</t>
        </is>
      </c>
      <c r="D1495" t="inlineStr">
        <is>
          <t>Secondary Energy|Electricity|Wind</t>
        </is>
      </c>
      <c r="E1495" t="inlineStr">
        <is>
          <t>EJ/yr</t>
        </is>
      </c>
      <c r="I1495" t="n">
        <v>0.008999999999999999</v>
      </c>
      <c r="J1495" t="n">
        <v>0.008999999999999999</v>
      </c>
      <c r="K1495" t="n">
        <v>0.006</v>
      </c>
      <c r="L1495" t="n">
        <v>0.004</v>
      </c>
      <c r="M1495" t="n">
        <v>0.002</v>
      </c>
      <c r="N1495" t="n">
        <v>0.032</v>
      </c>
      <c r="O1495" t="n">
        <v>0.037</v>
      </c>
    </row>
    <row r="1496">
      <c r="A1496" t="inlineStr">
        <is>
          <t>PyPSA-Eur-Sec 0.0.2</t>
        </is>
      </c>
      <c r="B1496" t="inlineStr">
        <is>
          <t>Space heat savings due to building renovation</t>
        </is>
      </c>
      <c r="C1496" t="inlineStr">
        <is>
          <t>Greece</t>
        </is>
      </c>
      <c r="D1496" t="inlineStr">
        <is>
          <t>Secondary Energy|Electricity|Wind|Offshore</t>
        </is>
      </c>
      <c r="E1496" t="inlineStr">
        <is>
          <t>EJ/yr</t>
        </is>
      </c>
      <c r="I1496" t="n">
        <v>0</v>
      </c>
      <c r="J1496" t="n">
        <v>0</v>
      </c>
      <c r="K1496" t="n">
        <v>0</v>
      </c>
      <c r="L1496" t="n">
        <v>0</v>
      </c>
      <c r="M1496" t="n">
        <v>0</v>
      </c>
      <c r="N1496" t="n">
        <v>0.032</v>
      </c>
      <c r="O1496" t="n">
        <v>0.037</v>
      </c>
    </row>
    <row r="1497">
      <c r="A1497" t="inlineStr">
        <is>
          <t>PyPSA-Eur-Sec 0.0.2</t>
        </is>
      </c>
      <c r="B1497" t="inlineStr">
        <is>
          <t>Space heat savings due to building renovation</t>
        </is>
      </c>
      <c r="C1497" t="inlineStr">
        <is>
          <t>Greece</t>
        </is>
      </c>
      <c r="D1497" t="inlineStr">
        <is>
          <t>Secondary Energy|Electricity|Wind|Onshore</t>
        </is>
      </c>
      <c r="E1497" t="inlineStr">
        <is>
          <t>EJ/yr</t>
        </is>
      </c>
      <c r="I1497" t="n">
        <v>0.008999999999999999</v>
      </c>
      <c r="J1497" t="n">
        <v>0.008999999999999999</v>
      </c>
      <c r="K1497" t="n">
        <v>0.006</v>
      </c>
      <c r="L1497" t="n">
        <v>0.004</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Greece</t>
        </is>
      </c>
      <c r="D1519" t="inlineStr">
        <is>
          <t>Secondary Energy|Hydrogen|Electricity</t>
        </is>
      </c>
      <c r="E1519" t="inlineStr">
        <is>
          <t>EJ/yr</t>
        </is>
      </c>
      <c r="I1519" t="n">
        <v>0</v>
      </c>
      <c r="J1519" t="n">
        <v>0</v>
      </c>
      <c r="K1519" t="n">
        <v>0</v>
      </c>
      <c r="L1519" t="n">
        <v>0</v>
      </c>
      <c r="M1519" t="n">
        <v>0</v>
      </c>
      <c r="N1519" t="n">
        <v>0.012</v>
      </c>
      <c r="O1519" t="n">
        <v>0.041</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Greece</t>
        </is>
      </c>
      <c r="D1827" s="66" t="inlineStr">
        <is>
          <t>Capacity |Electricity|Solar|PV|Rooftop PV</t>
        </is>
      </c>
      <c r="E1827" s="66" t="inlineStr">
        <is>
          <t>GW</t>
        </is>
      </c>
      <c r="I1827" t="n">
        <v>1.443</v>
      </c>
      <c r="J1827" t="n">
        <v>6.14</v>
      </c>
      <c r="K1827" t="n">
        <v>9.834</v>
      </c>
      <c r="L1827" t="n">
        <v>21.537</v>
      </c>
      <c r="M1827" t="n">
        <v>22.839</v>
      </c>
      <c r="N1827" t="n">
        <v>22.195</v>
      </c>
      <c r="O1827" t="n">
        <v>24.55</v>
      </c>
    </row>
    <row r="1828">
      <c r="A1828" t="inlineStr">
        <is>
          <t>PyPSA-Eur-Sec 0.0.2</t>
        </is>
      </c>
      <c r="B1828" t="inlineStr">
        <is>
          <t>Space heat savings due to building renovation</t>
        </is>
      </c>
      <c r="C1828" t="inlineStr">
        <is>
          <t>Greece</t>
        </is>
      </c>
      <c r="D1828" s="66" t="inlineStr">
        <is>
          <t>Capacity|Electricity|Solar|PV|Utility-scale PV</t>
        </is>
      </c>
      <c r="E1828" s="66" t="inlineStr">
        <is>
          <t>GW</t>
        </is>
      </c>
      <c r="I1828" t="n">
        <v>1.443</v>
      </c>
      <c r="J1828" t="n">
        <v>6.14</v>
      </c>
      <c r="K1828" t="n">
        <v>9.834</v>
      </c>
      <c r="L1828" t="n">
        <v>21.537</v>
      </c>
      <c r="M1828" t="n">
        <v>22.839</v>
      </c>
      <c r="N1828" t="n">
        <v>22.195</v>
      </c>
      <c r="O1828" t="n">
        <v>24.55</v>
      </c>
    </row>
    <row r="1829">
      <c r="A1829" t="inlineStr">
        <is>
          <t>PyPSA-Eur-Sec 0.0.2</t>
        </is>
      </c>
      <c r="B1829" t="inlineStr">
        <is>
          <t>Space heat savings due to building renovation</t>
        </is>
      </c>
      <c r="C1829" t="inlineStr">
        <is>
          <t>Greece</t>
        </is>
      </c>
      <c r="D1829" s="66" t="inlineStr">
        <is>
          <t>Capacity|Electricity|Storage|Battery Capacity</t>
        </is>
      </c>
      <c r="E1829" s="66" t="inlineStr">
        <is>
          <t>GWh</t>
        </is>
      </c>
      <c r="I1829" t="n">
        <v>0.019</v>
      </c>
      <c r="J1829" t="n">
        <v>0.019</v>
      </c>
      <c r="K1829" t="n">
        <v>5.452</v>
      </c>
      <c r="L1829" t="n">
        <v>85.06399999999999</v>
      </c>
      <c r="M1829" t="n">
        <v>94.634</v>
      </c>
      <c r="N1829" t="n">
        <v>94.634</v>
      </c>
      <c r="O1829" t="n">
        <v>98.818</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Greece</t>
        </is>
      </c>
      <c r="D1831" s="66" t="inlineStr">
        <is>
          <t>Capacity|Electricity|Storage|Battery Capacity|Utility-scale Battery</t>
        </is>
      </c>
      <c r="E1831" s="66" t="inlineStr">
        <is>
          <t>GWh</t>
        </is>
      </c>
      <c r="I1831" t="n">
        <v>0.019</v>
      </c>
      <c r="J1831" t="n">
        <v>0.019</v>
      </c>
      <c r="K1831" t="n">
        <v>5.452</v>
      </c>
      <c r="L1831" t="n">
        <v>85.06399999999999</v>
      </c>
      <c r="M1831" t="n">
        <v>94.634</v>
      </c>
      <c r="N1831" t="n">
        <v>94.634</v>
      </c>
      <c r="O1831" t="n">
        <v>98.818</v>
      </c>
    </row>
    <row r="1832">
      <c r="A1832" t="inlineStr">
        <is>
          <t>PyPSA-Eur-Sec 0.0.2</t>
        </is>
      </c>
      <c r="B1832" t="inlineStr">
        <is>
          <t>Space heat savings due to building renovation</t>
        </is>
      </c>
      <c r="C1832" t="inlineStr">
        <is>
          <t>Greece</t>
        </is>
      </c>
      <c r="D1832" s="66" t="inlineStr">
        <is>
          <t>Capacity|Electricity|Storage|Hydrogen Storage Capacity</t>
        </is>
      </c>
      <c r="E1832" s="66" t="inlineStr">
        <is>
          <t>GWh</t>
        </is>
      </c>
      <c r="I1832" t="n">
        <v>0.043</v>
      </c>
      <c r="J1832" t="n">
        <v>0.049</v>
      </c>
      <c r="K1832" t="n">
        <v>0.054</v>
      </c>
      <c r="L1832" t="n">
        <v>0.074</v>
      </c>
      <c r="M1832" t="n">
        <v>0.078</v>
      </c>
      <c r="N1832" t="n">
        <v>0.078</v>
      </c>
      <c r="O1832" t="n">
        <v>0.079</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Space heat savings due to building renovation</t>
        </is>
      </c>
      <c r="C1835" t="inlineStr">
        <is>
          <t>Greece</t>
        </is>
      </c>
      <c r="D1835" s="66" t="inlineStr">
        <is>
          <t>Capacity|Electricity|Storage|Pumped Hydro Storage</t>
        </is>
      </c>
      <c r="E1835" s="66" t="inlineStr">
        <is>
          <t>GWh</t>
        </is>
      </c>
      <c r="I1835" t="n">
        <v>0.7</v>
      </c>
      <c r="J1835" t="n">
        <v>0.7</v>
      </c>
      <c r="K1835" t="n">
        <v>0.7</v>
      </c>
      <c r="L1835" t="n">
        <v>0.7</v>
      </c>
      <c r="M1835" t="n">
        <v>0.7</v>
      </c>
      <c r="N1835" t="n">
        <v>0.7</v>
      </c>
      <c r="O1835" t="n">
        <v>0.7</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Greece</t>
        </is>
      </c>
      <c r="D1839" s="66" t="inlineStr">
        <is>
          <t>Capacity|Heating|Heat pumps</t>
        </is>
      </c>
      <c r="E1839" s="66" t="inlineStr">
        <is>
          <t>GW</t>
        </is>
      </c>
      <c r="I1839" t="n">
        <v>5.443</v>
      </c>
      <c r="J1839" t="n">
        <v>5.444</v>
      </c>
      <c r="K1839" t="n">
        <v>5.444</v>
      </c>
      <c r="L1839" t="n">
        <v>5.444</v>
      </c>
      <c r="M1839" t="n">
        <v>5.444</v>
      </c>
      <c r="N1839" t="n">
        <v>5.444</v>
      </c>
      <c r="O1839" t="n">
        <v>5.444</v>
      </c>
    </row>
    <row r="1840">
      <c r="A1840" t="inlineStr">
        <is>
          <t>PyPSA-Eur-Sec 0.0.2</t>
        </is>
      </c>
      <c r="B1840" t="inlineStr">
        <is>
          <t>Space heat savings due to building renovation</t>
        </is>
      </c>
      <c r="C1840" t="inlineStr">
        <is>
          <t>Greece</t>
        </is>
      </c>
      <c r="D1840" s="66" t="inlineStr">
        <is>
          <t>Capacity|Heating|Electric boilers</t>
        </is>
      </c>
      <c r="E1840" s="66" t="inlineStr">
        <is>
          <t>GW</t>
        </is>
      </c>
      <c r="I1840" t="n">
        <v>5.927</v>
      </c>
      <c r="J1840" t="n">
        <v>4.451</v>
      </c>
      <c r="K1840" t="n">
        <v>2.975</v>
      </c>
      <c r="L1840" t="n">
        <v>1.502</v>
      </c>
      <c r="M1840" t="n">
        <v>1.016</v>
      </c>
      <c r="N1840" t="n">
        <v>1.016</v>
      </c>
      <c r="O1840" t="n">
        <v>1.016</v>
      </c>
    </row>
    <row r="1841">
      <c r="A1841" t="inlineStr">
        <is>
          <t>PyPSA-Eur-Sec 0.0.2</t>
        </is>
      </c>
      <c r="B1841" t="inlineStr">
        <is>
          <t>Space heat savings due to building renovation</t>
        </is>
      </c>
      <c r="C1841" t="inlineStr">
        <is>
          <t>Greece</t>
        </is>
      </c>
      <c r="D1841" s="66" t="inlineStr">
        <is>
          <t>Capacity|Gas|Synthetic</t>
        </is>
      </c>
      <c r="E1841" s="66" t="inlineStr">
        <is>
          <t>GW</t>
        </is>
      </c>
      <c r="I1841" t="n">
        <v>0.002</v>
      </c>
      <c r="J1841" t="n">
        <v>0.003</v>
      </c>
      <c r="K1841" t="n">
        <v>0.003</v>
      </c>
      <c r="L1841" t="n">
        <v>0.003</v>
      </c>
      <c r="M1841" t="n">
        <v>0.003</v>
      </c>
      <c r="N1841" t="n">
        <v>0.628</v>
      </c>
      <c r="O1841" t="n">
        <v>2.067</v>
      </c>
    </row>
    <row r="1842">
      <c r="D1842" s="66" t="inlineStr">
        <is>
          <t>Capacity|Oil|Synthetic</t>
        </is>
      </c>
      <c r="E1842" s="66" t="inlineStr">
        <is>
          <t>GW</t>
        </is>
      </c>
    </row>
    <row r="1843">
      <c r="A1843" t="inlineStr">
        <is>
          <t>PyPSA-Eur-Sec 0.0.2</t>
        </is>
      </c>
      <c r="B1843" t="inlineStr">
        <is>
          <t>Space heat savings due to building renovation</t>
        </is>
      </c>
      <c r="C1843" t="inlineStr">
        <is>
          <t>Greece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Greece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Greece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Greece</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Space heat savings due to building renovation</t>
        </is>
      </c>
      <c r="C1851" t="inlineStr">
        <is>
          <t>Greece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Greece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Greece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Greece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Greece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Greece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Greece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Greece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Greece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Greece</t>
        </is>
      </c>
      <c r="D1863" s="66" t="inlineStr">
        <is>
          <t>Final Energy|Residential and Commercial|Commercial|Heating|Heat pumps</t>
        </is>
      </c>
      <c r="E1863" s="66" t="inlineStr">
        <is>
          <t>EJ/yr</t>
        </is>
      </c>
      <c r="I1863" t="n">
        <v>0.07199999999999999</v>
      </c>
      <c r="J1863" t="n">
        <v>0.066</v>
      </c>
      <c r="K1863" t="n">
        <v>0.062</v>
      </c>
      <c r="L1863" t="n">
        <v>0.062</v>
      </c>
      <c r="M1863" t="n">
        <v>0.054</v>
      </c>
      <c r="N1863" t="n">
        <v>0.044</v>
      </c>
      <c r="O1863" t="n">
        <v>0.038</v>
      </c>
    </row>
    <row r="1864">
      <c r="A1864" t="inlineStr">
        <is>
          <t>PyPSA-Eur-Sec 0.0.2</t>
        </is>
      </c>
      <c r="B1864" t="inlineStr">
        <is>
          <t>Space heat savings due to building renovation</t>
        </is>
      </c>
      <c r="C1864" t="inlineStr">
        <is>
          <t>Greece</t>
        </is>
      </c>
      <c r="D1864" s="66" t="inlineStr">
        <is>
          <t>Final Energy|Residential and Commercial|Commercial|Heating|Electric boilers</t>
        </is>
      </c>
      <c r="E1864" s="66" t="inlineStr">
        <is>
          <t>EJ/yr</t>
        </is>
      </c>
      <c r="I1864" t="n">
        <v>0</v>
      </c>
      <c r="J1864" t="n">
        <v>0</v>
      </c>
      <c r="K1864" t="n">
        <v>0</v>
      </c>
      <c r="L1864" t="n">
        <v>0.001</v>
      </c>
      <c r="M1864" t="n">
        <v>0.001</v>
      </c>
      <c r="N1864" t="n">
        <v>0</v>
      </c>
      <c r="O1864" t="n">
        <v>0</v>
      </c>
    </row>
    <row r="1865">
      <c r="A1865" t="inlineStr">
        <is>
          <t>PyPSA-Eur-Sec 0.0.2</t>
        </is>
      </c>
      <c r="B1865" t="inlineStr">
        <is>
          <t>Space heat savings due to building renovation</t>
        </is>
      </c>
      <c r="C1865" t="inlineStr">
        <is>
          <t>Greece</t>
        </is>
      </c>
      <c r="D1865" s="66" t="inlineStr">
        <is>
          <t>Final Energy|Residential and Commercial|Residential|Heating|Heat pumps</t>
        </is>
      </c>
      <c r="E1865" s="66" t="inlineStr">
        <is>
          <t>EJ/yr</t>
        </is>
      </c>
      <c r="I1865" t="n">
        <v>0.07199999999999999</v>
      </c>
      <c r="J1865" t="n">
        <v>0.066</v>
      </c>
      <c r="K1865" t="n">
        <v>0.062</v>
      </c>
      <c r="L1865" t="n">
        <v>0.062</v>
      </c>
      <c r="M1865" t="n">
        <v>0.054</v>
      </c>
      <c r="N1865" t="n">
        <v>0.044</v>
      </c>
      <c r="O1865" t="n">
        <v>0.038</v>
      </c>
    </row>
    <row r="1866">
      <c r="A1866" t="inlineStr">
        <is>
          <t>PyPSA-Eur-Sec 0.0.2</t>
        </is>
      </c>
      <c r="B1866" t="inlineStr">
        <is>
          <t>Space heat savings due to building renovation</t>
        </is>
      </c>
      <c r="C1866" t="inlineStr">
        <is>
          <t>Greece</t>
        </is>
      </c>
      <c r="D1866" s="66" t="inlineStr">
        <is>
          <t>Final Energy|Residential and Commercial|Residential|Heating|Electric boilers</t>
        </is>
      </c>
      <c r="E1866" s="66" t="inlineStr">
        <is>
          <t>EJ/yr</t>
        </is>
      </c>
      <c r="I1866" t="n">
        <v>0</v>
      </c>
      <c r="J1866" t="n">
        <v>0</v>
      </c>
      <c r="K1866" t="n">
        <v>0</v>
      </c>
      <c r="L1866" t="n">
        <v>0.001</v>
      </c>
      <c r="M1866" t="n">
        <v>0.001</v>
      </c>
      <c r="N1866" t="n">
        <v>0</v>
      </c>
      <c r="O1866" t="n">
        <v>0</v>
      </c>
    </row>
    <row r="1867">
      <c r="A1867" t="inlineStr">
        <is>
          <t>PyPSA-Eur-Sec 0.0.2</t>
        </is>
      </c>
      <c r="B1867" t="inlineStr">
        <is>
          <t>Space heat savings due to building renovation</t>
        </is>
      </c>
      <c r="C1867" t="inlineStr">
        <is>
          <t>Greece</t>
        </is>
      </c>
      <c r="D1867" s="66" t="inlineStr">
        <is>
          <t>Final Energy|Gas|Synthetic</t>
        </is>
      </c>
      <c r="E1867" s="66" t="inlineStr">
        <is>
          <t>EJ/yr</t>
        </is>
      </c>
      <c r="I1867" t="n">
        <v>0</v>
      </c>
      <c r="J1867" t="n">
        <v>0</v>
      </c>
      <c r="K1867" t="n">
        <v>0</v>
      </c>
      <c r="L1867" t="n">
        <v>0</v>
      </c>
      <c r="M1867" t="n">
        <v>0</v>
      </c>
      <c r="N1867" t="n">
        <v>0.007</v>
      </c>
      <c r="O1867" t="n">
        <v>0.025</v>
      </c>
    </row>
    <row r="1868">
      <c r="D1868" s="66" t="inlineStr">
        <is>
          <t>Final Energy|Oil|Synthetic</t>
        </is>
      </c>
      <c r="E1868" s="66" t="inlineStr">
        <is>
          <t>EJ/yr</t>
        </is>
      </c>
    </row>
    <row r="1869">
      <c r="A1869" t="inlineStr">
        <is>
          <t>PyPSA-Eur-Sec 0.0.2</t>
        </is>
      </c>
      <c r="B1869" t="inlineStr">
        <is>
          <t>Space heat savings due to building renovation</t>
        </is>
      </c>
      <c r="C1869" t="inlineStr">
        <is>
          <t>Greece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Greece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Greece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Greece</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Space heat savings due to building renovation</t>
        </is>
      </c>
      <c r="C1877" t="inlineStr">
        <is>
          <t>Greece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Greece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Greece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Greece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Greece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Greece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Greece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Greece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Greece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Greece</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Space heat savings due to building renovation</t>
        </is>
      </c>
      <c r="C1893" t="inlineStr">
        <is>
          <t>Greece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Greece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Greece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Greece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Greece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Greece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Greece</t>
        </is>
      </c>
      <c r="D1901" s="66" t="inlineStr">
        <is>
          <t>Secondary Energy|Electricity|Solar|PV|Rooftop PV</t>
        </is>
      </c>
      <c r="E1901" s="66" t="inlineStr">
        <is>
          <t>EJ/yr</t>
        </is>
      </c>
      <c r="I1901" t="n">
        <v>0.007</v>
      </c>
      <c r="J1901" t="n">
        <v>0.031</v>
      </c>
      <c r="K1901" t="n">
        <v>0.049</v>
      </c>
      <c r="L1901" t="n">
        <v>0.108</v>
      </c>
      <c r="M1901" t="n">
        <v>0.113</v>
      </c>
      <c r="N1901" t="n">
        <v>0.109</v>
      </c>
      <c r="O1901" t="n">
        <v>0.121</v>
      </c>
    </row>
    <row r="1902">
      <c r="A1902" t="inlineStr">
        <is>
          <t>PyPSA-Eur-Sec 0.0.2</t>
        </is>
      </c>
      <c r="B1902" t="inlineStr">
        <is>
          <t>Space heat savings due to building renovation</t>
        </is>
      </c>
      <c r="C1902" t="inlineStr">
        <is>
          <t>Greece</t>
        </is>
      </c>
      <c r="D1902" s="66" t="inlineStr">
        <is>
          <t>Secondary Energy|Electricity|Solar|PV|Utility-scale PV</t>
        </is>
      </c>
      <c r="E1902" s="66" t="inlineStr">
        <is>
          <t>EJ/yr</t>
        </is>
      </c>
      <c r="I1902" t="n">
        <v>0.007</v>
      </c>
      <c r="J1902" t="n">
        <v>0.031</v>
      </c>
      <c r="K1902" t="n">
        <v>0.049</v>
      </c>
      <c r="L1902" t="n">
        <v>0.108</v>
      </c>
      <c r="M1902" t="n">
        <v>0.113</v>
      </c>
      <c r="N1902" t="n">
        <v>0.109</v>
      </c>
      <c r="O1902" t="n">
        <v>0.121</v>
      </c>
    </row>
  </sheetData>
  <pageMargins left="0.7" right="0.7" top="0.75" bottom="0.75" header="0.3" footer="0.3"/>
</worksheet>
</file>

<file path=xl/worksheets/sheet3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Croatia</t>
        </is>
      </c>
      <c r="D44" t="inlineStr">
        <is>
          <t>Capacity|Electricity|Biomass</t>
        </is>
      </c>
      <c r="E44" t="inlineStr">
        <is>
          <t>GW</t>
        </is>
      </c>
      <c r="I44" t="n">
        <v>0.002</v>
      </c>
      <c r="J44" t="n">
        <v>0.003</v>
      </c>
      <c r="K44" t="n">
        <v>0.003</v>
      </c>
      <c r="L44" t="n">
        <v>0.003</v>
      </c>
      <c r="M44" t="n">
        <v>0.003</v>
      </c>
      <c r="N44" t="n">
        <v>0.008999999999999999</v>
      </c>
      <c r="O44" t="n">
        <v>0.008999999999999999</v>
      </c>
    </row>
    <row r="45">
      <c r="D45" t="inlineStr">
        <is>
          <t>Capacity|Electricity|Biomass|w/ CCS</t>
        </is>
      </c>
      <c r="E45" t="inlineStr">
        <is>
          <t>GW</t>
        </is>
      </c>
    </row>
    <row r="46">
      <c r="A46" t="inlineStr">
        <is>
          <t>PyPSA-Eur-Sec 0.0.2</t>
        </is>
      </c>
      <c r="B46" t="inlineStr">
        <is>
          <t>Space heat savings due to building renovation</t>
        </is>
      </c>
      <c r="C46" t="inlineStr">
        <is>
          <t>Croatia</t>
        </is>
      </c>
      <c r="D46" t="inlineStr">
        <is>
          <t>Capacity|Electricity|Biomass|w/o CCS</t>
        </is>
      </c>
      <c r="E46" t="inlineStr">
        <is>
          <t>GW</t>
        </is>
      </c>
      <c r="I46" t="n">
        <v>0.002</v>
      </c>
      <c r="J46" t="n">
        <v>0.003</v>
      </c>
      <c r="K46" t="n">
        <v>0.003</v>
      </c>
      <c r="L46" t="n">
        <v>0.003</v>
      </c>
      <c r="M46" t="n">
        <v>0.003</v>
      </c>
      <c r="N46" t="n">
        <v>0.008999999999999999</v>
      </c>
      <c r="O46" t="n">
        <v>0.008999999999999999</v>
      </c>
    </row>
    <row r="47">
      <c r="A47" t="inlineStr">
        <is>
          <t>PyPSA-Eur-Sec 0.0.2</t>
        </is>
      </c>
      <c r="B47" t="inlineStr">
        <is>
          <t>Space heat savings due to building renovation</t>
        </is>
      </c>
      <c r="C47" t="inlineStr">
        <is>
          <t>Croatia</t>
        </is>
      </c>
      <c r="D47" t="inlineStr">
        <is>
          <t>Capacity|Electricity|Coal</t>
        </is>
      </c>
      <c r="E47" t="inlineStr">
        <is>
          <t>GW</t>
        </is>
      </c>
      <c r="I47" t="n">
        <v>0.212</v>
      </c>
      <c r="J47" t="n">
        <v>0.212</v>
      </c>
      <c r="K47" t="n">
        <v>0.212</v>
      </c>
      <c r="L47" t="n">
        <v>0.212</v>
      </c>
      <c r="M47" t="n">
        <v>0.003</v>
      </c>
      <c r="N47" t="n">
        <v>0.003</v>
      </c>
      <c r="O47" t="n">
        <v>0.003</v>
      </c>
    </row>
    <row r="48">
      <c r="D48" t="inlineStr">
        <is>
          <t>Capacity|Electricity|Coal|w/ CCS</t>
        </is>
      </c>
      <c r="E48" t="inlineStr">
        <is>
          <t>GW</t>
        </is>
      </c>
    </row>
    <row r="49">
      <c r="A49" t="inlineStr">
        <is>
          <t>PyPSA-Eur-Sec 0.0.2</t>
        </is>
      </c>
      <c r="B49" t="inlineStr">
        <is>
          <t>Space heat savings due to building renovation</t>
        </is>
      </c>
      <c r="C49" t="inlineStr">
        <is>
          <t>Croatia</t>
        </is>
      </c>
      <c r="D49" t="inlineStr">
        <is>
          <t>Capacity|Electricity|Coal|w/o CCS</t>
        </is>
      </c>
      <c r="E49" t="inlineStr">
        <is>
          <t>GW</t>
        </is>
      </c>
      <c r="I49" t="n">
        <v>0.212</v>
      </c>
      <c r="J49" t="n">
        <v>0.212</v>
      </c>
      <c r="K49" t="n">
        <v>0.212</v>
      </c>
      <c r="L49" t="n">
        <v>0.212</v>
      </c>
      <c r="M49" t="n">
        <v>0.003</v>
      </c>
      <c r="N49" t="n">
        <v>0.003</v>
      </c>
      <c r="O49" t="n">
        <v>0.003</v>
      </c>
    </row>
    <row r="50">
      <c r="A50" t="inlineStr">
        <is>
          <t>PyPSA-Eur-Sec 0.0.2</t>
        </is>
      </c>
      <c r="B50" t="inlineStr">
        <is>
          <t>Space heat savings due to building renovation</t>
        </is>
      </c>
      <c r="C50" t="inlineStr">
        <is>
          <t>Croatia</t>
        </is>
      </c>
      <c r="D50" t="inlineStr">
        <is>
          <t>Capacity|Electricity|Gas</t>
        </is>
      </c>
      <c r="E50" t="inlineStr">
        <is>
          <t>GW</t>
        </is>
      </c>
      <c r="I50" t="n">
        <v>0.474</v>
      </c>
      <c r="J50" t="n">
        <v>0.408</v>
      </c>
      <c r="K50" t="n">
        <v>0.21</v>
      </c>
      <c r="L50" t="n">
        <v>0.095</v>
      </c>
      <c r="M50" t="n">
        <v>0.022</v>
      </c>
      <c r="N50" t="n">
        <v>0.022</v>
      </c>
      <c r="O50" t="n">
        <v>0.022</v>
      </c>
    </row>
    <row r="51">
      <c r="D51" t="inlineStr">
        <is>
          <t>Capacity|Electricity|Gas|w/ CCS</t>
        </is>
      </c>
      <c r="E51" t="inlineStr">
        <is>
          <t>GW</t>
        </is>
      </c>
    </row>
    <row r="52">
      <c r="A52" t="inlineStr">
        <is>
          <t>PyPSA-Eur-Sec 0.0.2</t>
        </is>
      </c>
      <c r="B52" t="inlineStr">
        <is>
          <t>Space heat savings due to building renovation</t>
        </is>
      </c>
      <c r="C52" t="inlineStr">
        <is>
          <t>Croatia</t>
        </is>
      </c>
      <c r="D52" t="inlineStr">
        <is>
          <t>Capacity|Electricity|Gas|w/o CCS</t>
        </is>
      </c>
      <c r="E52" t="inlineStr">
        <is>
          <t>GW</t>
        </is>
      </c>
      <c r="I52" t="n">
        <v>0.474</v>
      </c>
      <c r="J52" t="n">
        <v>0.408</v>
      </c>
      <c r="K52" t="n">
        <v>0.21</v>
      </c>
      <c r="L52" t="n">
        <v>0.095</v>
      </c>
      <c r="M52" t="n">
        <v>0.022</v>
      </c>
      <c r="N52" t="n">
        <v>0.022</v>
      </c>
      <c r="O52" t="n">
        <v>0.022</v>
      </c>
    </row>
    <row r="53">
      <c r="D53" t="inlineStr">
        <is>
          <t>Capacity|Electricity|Geothermal</t>
        </is>
      </c>
      <c r="E53" t="inlineStr">
        <is>
          <t>GW</t>
        </is>
      </c>
    </row>
    <row r="54">
      <c r="A54" t="inlineStr">
        <is>
          <t>PyPSA-Eur-Sec 0.0.2</t>
        </is>
      </c>
      <c r="B54" t="inlineStr">
        <is>
          <t>Space heat savings due to building renovation</t>
        </is>
      </c>
      <c r="C54" t="inlineStr">
        <is>
          <t>Croatia</t>
        </is>
      </c>
      <c r="D54" t="inlineStr">
        <is>
          <t>Capacity|Electricity|Hydro</t>
        </is>
      </c>
      <c r="E54" t="inlineStr">
        <is>
          <t>GW</t>
        </is>
      </c>
      <c r="I54" t="n">
        <v>2</v>
      </c>
      <c r="J54" t="n">
        <v>2</v>
      </c>
      <c r="K54" t="n">
        <v>2</v>
      </c>
      <c r="L54" t="n">
        <v>2</v>
      </c>
      <c r="M54" t="n">
        <v>2</v>
      </c>
      <c r="N54" t="n">
        <v>2</v>
      </c>
      <c r="O54" t="n">
        <v>2</v>
      </c>
    </row>
    <row r="55">
      <c r="A55" t="inlineStr">
        <is>
          <t>PyPSA-Eur-Sec 0.0.2</t>
        </is>
      </c>
      <c r="B55" t="inlineStr">
        <is>
          <t>Space heat savings due to building renovation</t>
        </is>
      </c>
      <c r="C55" t="inlineStr">
        <is>
          <t>Croatia</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Croatia</t>
        </is>
      </c>
      <c r="D62" t="inlineStr">
        <is>
          <t>Capacity|Electricity|Solar</t>
        </is>
      </c>
      <c r="E62" t="inlineStr">
        <is>
          <t>GW</t>
        </is>
      </c>
      <c r="I62" t="n">
        <v>0.061</v>
      </c>
      <c r="J62" t="n">
        <v>10.864</v>
      </c>
      <c r="K62" t="n">
        <v>12.903</v>
      </c>
      <c r="L62" t="n">
        <v>18.513</v>
      </c>
      <c r="M62" t="n">
        <v>27.418</v>
      </c>
      <c r="N62" t="n">
        <v>29.815</v>
      </c>
      <c r="O62" t="n">
        <v>31.699</v>
      </c>
    </row>
    <row r="63">
      <c r="D63" t="inlineStr">
        <is>
          <t>Capacity|Electricity|Solar|CSP</t>
        </is>
      </c>
      <c r="E63" t="inlineStr">
        <is>
          <t>GW</t>
        </is>
      </c>
    </row>
    <row r="64">
      <c r="A64" t="inlineStr">
        <is>
          <t>PyPSA-Eur-Sec 0.0.2</t>
        </is>
      </c>
      <c r="B64" t="inlineStr">
        <is>
          <t>Space heat savings due to building renovation</t>
        </is>
      </c>
      <c r="C64" t="inlineStr">
        <is>
          <t>Croatia</t>
        </is>
      </c>
      <c r="D64" t="inlineStr">
        <is>
          <t>Capacity|Electricity|Solar|PV</t>
        </is>
      </c>
      <c r="E64" t="inlineStr">
        <is>
          <t>GW</t>
        </is>
      </c>
      <c r="I64" t="n">
        <v>0.061</v>
      </c>
      <c r="J64" t="n">
        <v>10.864</v>
      </c>
      <c r="K64" t="n">
        <v>12.903</v>
      </c>
      <c r="L64" t="n">
        <v>18.513</v>
      </c>
      <c r="M64" t="n">
        <v>27.418</v>
      </c>
      <c r="N64" t="n">
        <v>29.815</v>
      </c>
      <c r="O64" t="n">
        <v>31.699</v>
      </c>
    </row>
    <row r="65">
      <c r="D65" t="inlineStr">
        <is>
          <t>Capacity|Electricity|Storage</t>
        </is>
      </c>
      <c r="E65" t="inlineStr">
        <is>
          <t>GW</t>
        </is>
      </c>
    </row>
    <row r="66">
      <c r="A66" t="inlineStr">
        <is>
          <t>PyPSA-Eur-Sec 0.0.2</t>
        </is>
      </c>
      <c r="B66" t="inlineStr">
        <is>
          <t>Space heat savings due to building renovation</t>
        </is>
      </c>
      <c r="C66" t="inlineStr">
        <is>
          <t>Croatia</t>
        </is>
      </c>
      <c r="D66" t="inlineStr">
        <is>
          <t>Capacity|Electricity|Storage Capacity</t>
        </is>
      </c>
      <c r="E66" t="inlineStr">
        <is>
          <t>GWh</t>
        </is>
      </c>
      <c r="I66" t="n">
        <v>0.667</v>
      </c>
      <c r="J66" t="n">
        <v>0.702</v>
      </c>
      <c r="K66" t="n">
        <v>0.794</v>
      </c>
      <c r="L66" t="n">
        <v>22.547</v>
      </c>
      <c r="M66" t="n">
        <v>57.23</v>
      </c>
      <c r="N66" t="n">
        <v>58.715</v>
      </c>
      <c r="O66" t="n">
        <v>66.73</v>
      </c>
    </row>
    <row r="67">
      <c r="D67" t="inlineStr">
        <is>
          <t>Capacity|Electricity|Transmissions Grid</t>
        </is>
      </c>
      <c r="E67" t="inlineStr">
        <is>
          <t>GWkm</t>
        </is>
      </c>
    </row>
    <row r="68">
      <c r="A68" t="inlineStr">
        <is>
          <t>PyPSA-Eur-Sec 0.0.2</t>
        </is>
      </c>
      <c r="B68" t="inlineStr">
        <is>
          <t>Space heat savings due to building renovation</t>
        </is>
      </c>
      <c r="C68" t="inlineStr">
        <is>
          <t>Croatia</t>
        </is>
      </c>
      <c r="D68" t="inlineStr">
        <is>
          <t>Capacity|Electricity|Wind</t>
        </is>
      </c>
      <c r="E68" t="inlineStr">
        <is>
          <t>GW</t>
        </is>
      </c>
      <c r="I68" t="n">
        <v>0.478</v>
      </c>
      <c r="J68" t="n">
        <v>0.479</v>
      </c>
      <c r="K68" t="n">
        <v>0.481</v>
      </c>
      <c r="L68" t="n">
        <v>0.449</v>
      </c>
      <c r="M68" t="n">
        <v>0.206</v>
      </c>
      <c r="N68" t="n">
        <v>0.004</v>
      </c>
      <c r="O68" t="n">
        <v>0.004</v>
      </c>
    </row>
    <row r="69">
      <c r="A69" t="inlineStr">
        <is>
          <t>PyPSA-Eur-Sec 0.0.2</t>
        </is>
      </c>
      <c r="B69" t="inlineStr">
        <is>
          <t>Space heat savings due to building renovation</t>
        </is>
      </c>
      <c r="C69" t="inlineStr">
        <is>
          <t>Croatia</t>
        </is>
      </c>
      <c r="D69" t="inlineStr">
        <is>
          <t>Capacity|Electricity|Wind|Offshore</t>
        </is>
      </c>
      <c r="E69" t="inlineStr">
        <is>
          <t>GW</t>
        </is>
      </c>
      <c r="I69" t="n">
        <v>0.002</v>
      </c>
      <c r="J69" t="n">
        <v>0.002</v>
      </c>
      <c r="K69" t="n">
        <v>0.003</v>
      </c>
      <c r="L69" t="n">
        <v>0.003</v>
      </c>
      <c r="M69" t="n">
        <v>0.003</v>
      </c>
      <c r="N69" t="n">
        <v>0.003</v>
      </c>
      <c r="O69" t="n">
        <v>0.003</v>
      </c>
    </row>
    <row r="70">
      <c r="A70" t="inlineStr">
        <is>
          <t>PyPSA-Eur-Sec 0.0.2</t>
        </is>
      </c>
      <c r="B70" t="inlineStr">
        <is>
          <t>Space heat savings due to building renovation</t>
        </is>
      </c>
      <c r="C70" t="inlineStr">
        <is>
          <t>Croatia</t>
        </is>
      </c>
      <c r="D70" t="inlineStr">
        <is>
          <t>Capacity|Electricity|Wind|Onshore</t>
        </is>
      </c>
      <c r="E70" t="inlineStr">
        <is>
          <t>GW</t>
        </is>
      </c>
      <c r="I70" t="n">
        <v>0.477</v>
      </c>
      <c r="J70" t="n">
        <v>0.477</v>
      </c>
      <c r="K70" t="n">
        <v>0.478</v>
      </c>
      <c r="L70" t="n">
        <v>0.445</v>
      </c>
      <c r="M70" t="n">
        <v>0.203</v>
      </c>
      <c r="N70" t="n">
        <v>0.001</v>
      </c>
      <c r="O70" t="n">
        <v>0.001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Croatia</t>
        </is>
      </c>
      <c r="D83" t="inlineStr">
        <is>
          <t>Capacity|Hydrogen|Electricity</t>
        </is>
      </c>
      <c r="E83" t="inlineStr">
        <is>
          <t>GW</t>
        </is>
      </c>
      <c r="I83" t="n">
        <v>0.003</v>
      </c>
      <c r="J83" t="n">
        <v>0.003</v>
      </c>
      <c r="K83" t="n">
        <v>0.004</v>
      </c>
      <c r="L83" t="n">
        <v>0.004</v>
      </c>
      <c r="M83" t="n">
        <v>0.004</v>
      </c>
      <c r="N83" t="n">
        <v>0.004</v>
      </c>
      <c r="O83" t="n">
        <v>0.005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Croatia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Croatia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Croatia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Croatia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Croatia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Croatia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Croatia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Croatia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Croatia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Croatia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Croatia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Croatia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Croatia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Croatia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Croatia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Croatia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Croatia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Croatia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Croatia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Croatia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Croatia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Croatia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Croatia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Croatia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Croatia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Croatia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Croatia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Croatia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Croatia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Croatia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Croatia</t>
        </is>
      </c>
      <c r="D1473" t="inlineStr">
        <is>
          <t>Secondary Energy|Electricity|Coal|w/o CCS</t>
        </is>
      </c>
      <c r="E1473" t="inlineStr">
        <is>
          <t>EJ/yr</t>
        </is>
      </c>
      <c r="I1473" t="n">
        <v>0.007</v>
      </c>
      <c r="J1473" t="n">
        <v>0.006</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Croatia</t>
        </is>
      </c>
      <c r="D1480" t="inlineStr">
        <is>
          <t>Secondary Energy|Electricity|Gas|w/o CCS</t>
        </is>
      </c>
      <c r="E1480" t="inlineStr">
        <is>
          <t>EJ/yr</t>
        </is>
      </c>
      <c r="I1480" t="n">
        <v>0.008</v>
      </c>
      <c r="J1480" t="n">
        <v>0.011</v>
      </c>
      <c r="K1480" t="n">
        <v>0.005</v>
      </c>
      <c r="L1480" t="n">
        <v>0.002</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Croatia</t>
        </is>
      </c>
      <c r="D1482" t="inlineStr">
        <is>
          <t>Secondary Energy|Electricity|Hydro</t>
        </is>
      </c>
      <c r="E1482" t="inlineStr">
        <is>
          <t>EJ/yr</t>
        </is>
      </c>
      <c r="I1482" t="n">
        <v>0.008999999999999999</v>
      </c>
      <c r="J1482" t="n">
        <v>0.008999999999999999</v>
      </c>
      <c r="K1482" t="n">
        <v>0.008999999999999999</v>
      </c>
      <c r="L1482" t="n">
        <v>0.008999999999999999</v>
      </c>
      <c r="M1482" t="n">
        <v>0.008999999999999999</v>
      </c>
      <c r="N1482" t="n">
        <v>0.008999999999999999</v>
      </c>
      <c r="O1482" t="n">
        <v>0.008999999999999999</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Croatia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Croatia</t>
        </is>
      </c>
      <c r="D1490" t="inlineStr">
        <is>
          <t>Secondary Energy|Electricity|Solar</t>
        </is>
      </c>
      <c r="E1490" t="inlineStr">
        <is>
          <t>EJ/yr</t>
        </is>
      </c>
      <c r="I1490" t="n">
        <v>0</v>
      </c>
      <c r="J1490" t="n">
        <v>0.048</v>
      </c>
      <c r="K1490" t="n">
        <v>0.057</v>
      </c>
      <c r="L1490" t="n">
        <v>0.082</v>
      </c>
      <c r="M1490" t="n">
        <v>0.121</v>
      </c>
      <c r="N1490" t="n">
        <v>0.129</v>
      </c>
      <c r="O1490" t="n">
        <v>0.135</v>
      </c>
    </row>
    <row r="1491">
      <c r="D1491" t="inlineStr">
        <is>
          <t>Secondary Energy|Electricity|Solar|CSP</t>
        </is>
      </c>
      <c r="E1491" t="inlineStr">
        <is>
          <t>EJ/yr</t>
        </is>
      </c>
    </row>
    <row r="1492">
      <c r="A1492" t="inlineStr">
        <is>
          <t>PyPSA-Eur-Sec 0.0.2</t>
        </is>
      </c>
      <c r="B1492" t="inlineStr">
        <is>
          <t>Space heat savings due to building renovation</t>
        </is>
      </c>
      <c r="C1492" t="inlineStr">
        <is>
          <t>Croatia</t>
        </is>
      </c>
      <c r="D1492" t="inlineStr">
        <is>
          <t>Secondary Energy|Electricity|Solar|PV</t>
        </is>
      </c>
      <c r="E1492" t="inlineStr">
        <is>
          <t>EJ/yr</t>
        </is>
      </c>
      <c r="I1492" t="n">
        <v>0</v>
      </c>
      <c r="J1492" t="n">
        <v>0.048</v>
      </c>
      <c r="K1492" t="n">
        <v>0.057</v>
      </c>
      <c r="L1492" t="n">
        <v>0.082</v>
      </c>
      <c r="M1492" t="n">
        <v>0.121</v>
      </c>
      <c r="N1492" t="n">
        <v>0.129</v>
      </c>
      <c r="O1492" t="n">
        <v>0.135</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Croatia</t>
        </is>
      </c>
      <c r="D1495" t="inlineStr">
        <is>
          <t>Secondary Energy|Electricity|Wind</t>
        </is>
      </c>
      <c r="E1495" t="inlineStr">
        <is>
          <t>EJ/yr</t>
        </is>
      </c>
      <c r="I1495" t="n">
        <v>0.002</v>
      </c>
      <c r="J1495" t="n">
        <v>0.002</v>
      </c>
      <c r="K1495" t="n">
        <v>0.002</v>
      </c>
      <c r="L1495" t="n">
        <v>0.002</v>
      </c>
      <c r="M1495" t="n">
        <v>0.001</v>
      </c>
      <c r="N1495" t="n">
        <v>0</v>
      </c>
      <c r="O1495" t="n">
        <v>0</v>
      </c>
    </row>
    <row r="1496">
      <c r="A1496" t="inlineStr">
        <is>
          <t>PyPSA-Eur-Sec 0.0.2</t>
        </is>
      </c>
      <c r="B1496" t="inlineStr">
        <is>
          <t>Space heat savings due to building renovation</t>
        </is>
      </c>
      <c r="C1496" t="inlineStr">
        <is>
          <t>Croatia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Croatia</t>
        </is>
      </c>
      <c r="D1497" t="inlineStr">
        <is>
          <t>Secondary Energy|Electricity|Wind|Onshore</t>
        </is>
      </c>
      <c r="E1497" t="inlineStr">
        <is>
          <t>EJ/yr</t>
        </is>
      </c>
      <c r="I1497" t="n">
        <v>0.002</v>
      </c>
      <c r="J1497" t="n">
        <v>0.002</v>
      </c>
      <c r="K1497" t="n">
        <v>0.002</v>
      </c>
      <c r="L1497" t="n">
        <v>0.002</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Croatia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Croatia</t>
        </is>
      </c>
      <c r="D1827" s="66" t="inlineStr">
        <is>
          <t>Capacity |Electricity|Solar|PV|Rooftop PV</t>
        </is>
      </c>
      <c r="E1827" s="66" t="inlineStr">
        <is>
          <t>GW</t>
        </is>
      </c>
      <c r="I1827" t="n">
        <v>0.031</v>
      </c>
      <c r="J1827" t="n">
        <v>5.432</v>
      </c>
      <c r="K1827" t="n">
        <v>6.451</v>
      </c>
      <c r="L1827" t="n">
        <v>9.256</v>
      </c>
      <c r="M1827" t="n">
        <v>13.709</v>
      </c>
      <c r="N1827" t="n">
        <v>14.908</v>
      </c>
      <c r="O1827" t="n">
        <v>15.849</v>
      </c>
    </row>
    <row r="1828">
      <c r="A1828" t="inlineStr">
        <is>
          <t>PyPSA-Eur-Sec 0.0.2</t>
        </is>
      </c>
      <c r="B1828" t="inlineStr">
        <is>
          <t>Space heat savings due to building renovation</t>
        </is>
      </c>
      <c r="C1828" t="inlineStr">
        <is>
          <t>Croatia</t>
        </is>
      </c>
      <c r="D1828" s="66" t="inlineStr">
        <is>
          <t>Capacity|Electricity|Solar|PV|Utility-scale PV</t>
        </is>
      </c>
      <c r="E1828" s="66" t="inlineStr">
        <is>
          <t>GW</t>
        </is>
      </c>
      <c r="I1828" t="n">
        <v>0.031</v>
      </c>
      <c r="J1828" t="n">
        <v>5.432</v>
      </c>
      <c r="K1828" t="n">
        <v>6.451</v>
      </c>
      <c r="L1828" t="n">
        <v>9.256</v>
      </c>
      <c r="M1828" t="n">
        <v>13.709</v>
      </c>
      <c r="N1828" t="n">
        <v>14.908</v>
      </c>
      <c r="O1828" t="n">
        <v>15.849</v>
      </c>
    </row>
    <row r="1829">
      <c r="A1829" t="inlineStr">
        <is>
          <t>PyPSA-Eur-Sec 0.0.2</t>
        </is>
      </c>
      <c r="B1829" t="inlineStr">
        <is>
          <t>Space heat savings due to building renovation</t>
        </is>
      </c>
      <c r="C1829" t="inlineStr">
        <is>
          <t>Croatia</t>
        </is>
      </c>
      <c r="D1829" s="66" t="inlineStr">
        <is>
          <t>Capacity|Electricity|Storage|Battery Capacity</t>
        </is>
      </c>
      <c r="E1829" s="66" t="inlineStr">
        <is>
          <t>GWh</t>
        </is>
      </c>
      <c r="I1829" t="n">
        <v>0.015</v>
      </c>
      <c r="J1829" t="n">
        <v>0.045</v>
      </c>
      <c r="K1829" t="n">
        <v>0.129</v>
      </c>
      <c r="L1829" t="n">
        <v>21.86</v>
      </c>
      <c r="M1829" t="n">
        <v>56.54</v>
      </c>
      <c r="N1829" t="n">
        <v>58.024</v>
      </c>
      <c r="O1829" t="n">
        <v>66.038</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Croatia</t>
        </is>
      </c>
      <c r="D1831" s="66" t="inlineStr">
        <is>
          <t>Capacity|Electricity|Storage|Battery Capacity|Utility-scale Battery</t>
        </is>
      </c>
      <c r="E1831" s="66" t="inlineStr">
        <is>
          <t>GWh</t>
        </is>
      </c>
      <c r="I1831" t="n">
        <v>0.015</v>
      </c>
      <c r="J1831" t="n">
        <v>0.045</v>
      </c>
      <c r="K1831" t="n">
        <v>0.129</v>
      </c>
      <c r="L1831" t="n">
        <v>21.86</v>
      </c>
      <c r="M1831" t="n">
        <v>56.54</v>
      </c>
      <c r="N1831" t="n">
        <v>58.024</v>
      </c>
      <c r="O1831" t="n">
        <v>66.038</v>
      </c>
    </row>
    <row r="1832">
      <c r="A1832" t="inlineStr">
        <is>
          <t>PyPSA-Eur-Sec 0.0.2</t>
        </is>
      </c>
      <c r="B1832" t="inlineStr">
        <is>
          <t>Space heat savings due to building renovation</t>
        </is>
      </c>
      <c r="C1832" t="inlineStr">
        <is>
          <t>Croatia</t>
        </is>
      </c>
      <c r="D1832" s="66" t="inlineStr">
        <is>
          <t>Capacity|Electricity|Storage|Hydrogen Storage Capacity</t>
        </is>
      </c>
      <c r="E1832" s="66" t="inlineStr">
        <is>
          <t>GWh</t>
        </is>
      </c>
      <c r="I1832" t="n">
        <v>0.042</v>
      </c>
      <c r="J1832" t="n">
        <v>0.047</v>
      </c>
      <c r="K1832" t="n">
        <v>0.055</v>
      </c>
      <c r="L1832" t="n">
        <v>0.077</v>
      </c>
      <c r="M1832" t="n">
        <v>0.08</v>
      </c>
      <c r="N1832" t="n">
        <v>0.081</v>
      </c>
      <c r="O1832" t="n">
        <v>0.082</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Space heat savings due to building renovation</t>
        </is>
      </c>
      <c r="C1835" t="inlineStr">
        <is>
          <t>Croatia</t>
        </is>
      </c>
      <c r="D1835" s="66" t="inlineStr">
        <is>
          <t>Capacity|Electricity|Storage|Pumped Hydro Storage</t>
        </is>
      </c>
      <c r="E1835" s="66" t="inlineStr">
        <is>
          <t>GWh</t>
        </is>
      </c>
      <c r="I1835" t="n">
        <v>0.61</v>
      </c>
      <c r="J1835" t="n">
        <v>0.61</v>
      </c>
      <c r="K1835" t="n">
        <v>0.61</v>
      </c>
      <c r="L1835" t="n">
        <v>0.61</v>
      </c>
      <c r="M1835" t="n">
        <v>0.61</v>
      </c>
      <c r="N1835" t="n">
        <v>0.61</v>
      </c>
      <c r="O1835" t="n">
        <v>0.61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Croatia</t>
        </is>
      </c>
      <c r="D1839" s="66" t="inlineStr">
        <is>
          <t>Capacity|Heating|Heat pumps</t>
        </is>
      </c>
      <c r="E1839" s="66" t="inlineStr">
        <is>
          <t>GW</t>
        </is>
      </c>
      <c r="I1839" t="n">
        <v>0.39</v>
      </c>
      <c r="J1839" t="n">
        <v>0.39</v>
      </c>
      <c r="K1839" t="n">
        <v>0.39</v>
      </c>
      <c r="L1839" t="n">
        <v>0.39</v>
      </c>
      <c r="M1839" t="n">
        <v>0.393</v>
      </c>
      <c r="N1839" t="n">
        <v>0.495</v>
      </c>
      <c r="O1839" t="n">
        <v>0.604</v>
      </c>
    </row>
    <row r="1840">
      <c r="A1840" t="inlineStr">
        <is>
          <t>PyPSA-Eur-Sec 0.0.2</t>
        </is>
      </c>
      <c r="B1840" t="inlineStr">
        <is>
          <t>Space heat savings due to building renovation</t>
        </is>
      </c>
      <c r="C1840" t="inlineStr">
        <is>
          <t>Croatia</t>
        </is>
      </c>
      <c r="D1840" s="66" t="inlineStr">
        <is>
          <t>Capacity|Heating|Electric boilers</t>
        </is>
      </c>
      <c r="E1840" s="66" t="inlineStr">
        <is>
          <t>GW</t>
        </is>
      </c>
      <c r="I1840" t="n">
        <v>1.531</v>
      </c>
      <c r="J1840" t="n">
        <v>1.757</v>
      </c>
      <c r="K1840" t="n">
        <v>3.328</v>
      </c>
      <c r="L1840" t="n">
        <v>4.506</v>
      </c>
      <c r="M1840" t="n">
        <v>4.249</v>
      </c>
      <c r="N1840" t="n">
        <v>4.749</v>
      </c>
      <c r="O1840" t="n">
        <v>4.749</v>
      </c>
    </row>
    <row r="1841">
      <c r="A1841" t="inlineStr">
        <is>
          <t>PyPSA-Eur-Sec 0.0.2</t>
        </is>
      </c>
      <c r="B1841" t="inlineStr">
        <is>
          <t>Space heat savings due to building renovation</t>
        </is>
      </c>
      <c r="C1841" t="inlineStr">
        <is>
          <t>Croatia</t>
        </is>
      </c>
      <c r="D1841" s="66" t="inlineStr">
        <is>
          <t>Capacity|Gas|Synthetic</t>
        </is>
      </c>
      <c r="E1841" s="66" t="inlineStr">
        <is>
          <t>GW</t>
        </is>
      </c>
      <c r="I1841" t="n">
        <v>0.002</v>
      </c>
      <c r="J1841" t="n">
        <v>0.003</v>
      </c>
      <c r="K1841" t="n">
        <v>0.003</v>
      </c>
      <c r="L1841" t="n">
        <v>0.003</v>
      </c>
      <c r="M1841" t="n">
        <v>0.003</v>
      </c>
      <c r="N1841" t="n">
        <v>0.003</v>
      </c>
      <c r="O1841" t="n">
        <v>0.004</v>
      </c>
    </row>
    <row r="1842">
      <c r="D1842" s="66" t="inlineStr">
        <is>
          <t>Capacity|Oil|Synthetic</t>
        </is>
      </c>
      <c r="E1842" s="66" t="inlineStr">
        <is>
          <t>GW</t>
        </is>
      </c>
    </row>
    <row r="1843">
      <c r="A1843" t="inlineStr">
        <is>
          <t>PyPSA-Eur-Sec 0.0.2</t>
        </is>
      </c>
      <c r="B1843" t="inlineStr">
        <is>
          <t>Space heat savings due to building renovation</t>
        </is>
      </c>
      <c r="C1843" t="inlineStr">
        <is>
          <t>Croatia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Croatia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Croatia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Croatia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Space heat savings due to building renovation</t>
        </is>
      </c>
      <c r="C1851" t="inlineStr">
        <is>
          <t>Croatia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Croatia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Croatia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Croatia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Croatia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Croatia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Croatia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Croatia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Croatia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Croatia</t>
        </is>
      </c>
      <c r="D1863" s="66" t="inlineStr">
        <is>
          <t>Final Energy|Residential and Commercial|Commercial|Heating|Heat pumps</t>
        </is>
      </c>
      <c r="E1863" s="66" t="inlineStr">
        <is>
          <t>EJ/yr</t>
        </is>
      </c>
      <c r="I1863" t="n">
        <v>0.015</v>
      </c>
      <c r="J1863" t="n">
        <v>0.015</v>
      </c>
      <c r="K1863" t="n">
        <v>0.015</v>
      </c>
      <c r="L1863" t="n">
        <v>0.015</v>
      </c>
      <c r="M1863" t="n">
        <v>0.015</v>
      </c>
      <c r="N1863" t="n">
        <v>0.017</v>
      </c>
      <c r="O1863" t="n">
        <v>0.018</v>
      </c>
    </row>
    <row r="1864">
      <c r="A1864" t="inlineStr">
        <is>
          <t>PyPSA-Eur-Sec 0.0.2</t>
        </is>
      </c>
      <c r="B1864" t="inlineStr">
        <is>
          <t>Space heat savings due to building renovation</t>
        </is>
      </c>
      <c r="C1864" t="inlineStr">
        <is>
          <t>Croatia</t>
        </is>
      </c>
      <c r="D1864" s="66" t="inlineStr">
        <is>
          <t>Final Energy|Residential and Commercial|Commercial|Heating|Electric boilers</t>
        </is>
      </c>
      <c r="E1864" s="66" t="inlineStr">
        <is>
          <t>EJ/yr</t>
        </is>
      </c>
      <c r="I1864" t="n">
        <v>0</v>
      </c>
      <c r="J1864" t="n">
        <v>0</v>
      </c>
      <c r="K1864" t="n">
        <v>0</v>
      </c>
      <c r="L1864" t="n">
        <v>0.002</v>
      </c>
      <c r="M1864" t="n">
        <v>0.002</v>
      </c>
      <c r="N1864" t="n">
        <v>0.003</v>
      </c>
      <c r="O1864" t="n">
        <v>0.002</v>
      </c>
    </row>
    <row r="1865">
      <c r="A1865" t="inlineStr">
        <is>
          <t>PyPSA-Eur-Sec 0.0.2</t>
        </is>
      </c>
      <c r="B1865" t="inlineStr">
        <is>
          <t>Space heat savings due to building renovation</t>
        </is>
      </c>
      <c r="C1865" t="inlineStr">
        <is>
          <t>Croatia</t>
        </is>
      </c>
      <c r="D1865" s="66" t="inlineStr">
        <is>
          <t>Final Energy|Residential and Commercial|Residential|Heating|Heat pumps</t>
        </is>
      </c>
      <c r="E1865" s="66" t="inlineStr">
        <is>
          <t>EJ/yr</t>
        </is>
      </c>
      <c r="I1865" t="n">
        <v>0.015</v>
      </c>
      <c r="J1865" t="n">
        <v>0.015</v>
      </c>
      <c r="K1865" t="n">
        <v>0.015</v>
      </c>
      <c r="L1865" t="n">
        <v>0.015</v>
      </c>
      <c r="M1865" t="n">
        <v>0.015</v>
      </c>
      <c r="N1865" t="n">
        <v>0.017</v>
      </c>
      <c r="O1865" t="n">
        <v>0.018</v>
      </c>
    </row>
    <row r="1866">
      <c r="A1866" t="inlineStr">
        <is>
          <t>PyPSA-Eur-Sec 0.0.2</t>
        </is>
      </c>
      <c r="B1866" t="inlineStr">
        <is>
          <t>Space heat savings due to building renovation</t>
        </is>
      </c>
      <c r="C1866" t="inlineStr">
        <is>
          <t>Croatia</t>
        </is>
      </c>
      <c r="D1866" s="66" t="inlineStr">
        <is>
          <t>Final Energy|Residential and Commercial|Residential|Heating|Electric boilers</t>
        </is>
      </c>
      <c r="E1866" s="66" t="inlineStr">
        <is>
          <t>EJ/yr</t>
        </is>
      </c>
      <c r="I1866" t="n">
        <v>0</v>
      </c>
      <c r="J1866" t="n">
        <v>0</v>
      </c>
      <c r="K1866" t="n">
        <v>0</v>
      </c>
      <c r="L1866" t="n">
        <v>0.002</v>
      </c>
      <c r="M1866" t="n">
        <v>0.002</v>
      </c>
      <c r="N1866" t="n">
        <v>0.003</v>
      </c>
      <c r="O1866" t="n">
        <v>0.002</v>
      </c>
    </row>
    <row r="1867">
      <c r="A1867" t="inlineStr">
        <is>
          <t>PyPSA-Eur-Sec 0.0.2</t>
        </is>
      </c>
      <c r="B1867" t="inlineStr">
        <is>
          <t>Space heat savings due to building renovation</t>
        </is>
      </c>
      <c r="C1867" t="inlineStr">
        <is>
          <t>Croatia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Croatia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Croatia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Croatia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Croatia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Space heat savings due to building renovation</t>
        </is>
      </c>
      <c r="C1877" t="inlineStr">
        <is>
          <t>Croatia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Croatia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Croatia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Croatia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Croatia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Croatia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Croatia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Croatia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Croatia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Croatia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Space heat savings due to building renovation</t>
        </is>
      </c>
      <c r="C1893" t="inlineStr">
        <is>
          <t>Croatia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Croatia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Croatia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Croatia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Croatia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Croatia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Croatia</t>
        </is>
      </c>
      <c r="D1901" s="66" t="inlineStr">
        <is>
          <t>Secondary Energy|Electricity|Solar|PV|Rooftop PV</t>
        </is>
      </c>
      <c r="E1901" s="66" t="inlineStr">
        <is>
          <t>EJ/yr</t>
        </is>
      </c>
      <c r="I1901" t="n">
        <v>0</v>
      </c>
      <c r="J1901" t="n">
        <v>0.024</v>
      </c>
      <c r="K1901" t="n">
        <v>0.029</v>
      </c>
      <c r="L1901" t="n">
        <v>0.041</v>
      </c>
      <c r="M1901" t="n">
        <v>0.061</v>
      </c>
      <c r="N1901" t="n">
        <v>0.065</v>
      </c>
      <c r="O1901" t="n">
        <v>0.068</v>
      </c>
    </row>
    <row r="1902">
      <c r="A1902" t="inlineStr">
        <is>
          <t>PyPSA-Eur-Sec 0.0.2</t>
        </is>
      </c>
      <c r="B1902" t="inlineStr">
        <is>
          <t>Space heat savings due to building renovation</t>
        </is>
      </c>
      <c r="C1902" t="inlineStr">
        <is>
          <t>Croatia</t>
        </is>
      </c>
      <c r="D1902" s="66" t="inlineStr">
        <is>
          <t>Secondary Energy|Electricity|Solar|PV|Utility-scale PV</t>
        </is>
      </c>
      <c r="E1902" s="66" t="inlineStr">
        <is>
          <t>EJ/yr</t>
        </is>
      </c>
      <c r="I1902" t="n">
        <v>0</v>
      </c>
      <c r="J1902" t="n">
        <v>0.024</v>
      </c>
      <c r="K1902" t="n">
        <v>0.029</v>
      </c>
      <c r="L1902" t="n">
        <v>0.041</v>
      </c>
      <c r="M1902" t="n">
        <v>0.061</v>
      </c>
      <c r="N1902" t="n">
        <v>0.065</v>
      </c>
      <c r="O1902" t="n">
        <v>0.068</v>
      </c>
    </row>
  </sheetData>
  <pageMargins left="0.7" right="0.7" top="0.75" bottom="0.75" header="0.3" footer="0.3"/>
</worksheet>
</file>

<file path=xl/worksheets/sheet3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Hungary</t>
        </is>
      </c>
      <c r="D44" t="inlineStr">
        <is>
          <t>Capacity|Electricity|Biomass</t>
        </is>
      </c>
      <c r="E44" t="inlineStr">
        <is>
          <t>GW</t>
        </is>
      </c>
      <c r="I44" t="n">
        <v>0.002</v>
      </c>
      <c r="J44" t="n">
        <v>0.003</v>
      </c>
      <c r="K44" t="n">
        <v>0.003</v>
      </c>
      <c r="L44" t="n">
        <v>0.003</v>
      </c>
      <c r="M44" t="n">
        <v>0.003</v>
      </c>
      <c r="N44" t="n">
        <v>0.608</v>
      </c>
      <c r="O44" t="n">
        <v>0.608</v>
      </c>
    </row>
    <row r="45">
      <c r="D45" t="inlineStr">
        <is>
          <t>Capacity|Electricity|Biomass|w/ CCS</t>
        </is>
      </c>
      <c r="E45" t="inlineStr">
        <is>
          <t>GW</t>
        </is>
      </c>
    </row>
    <row r="46">
      <c r="A46" t="inlineStr">
        <is>
          <t>PyPSA-Eur-Sec 0.0.2</t>
        </is>
      </c>
      <c r="B46" t="inlineStr">
        <is>
          <t>Space heat savings due to building renovation</t>
        </is>
      </c>
      <c r="C46" t="inlineStr">
        <is>
          <t>Hungary</t>
        </is>
      </c>
      <c r="D46" t="inlineStr">
        <is>
          <t>Capacity|Electricity|Biomass|w/o CCS</t>
        </is>
      </c>
      <c r="E46" t="inlineStr">
        <is>
          <t>GW</t>
        </is>
      </c>
      <c r="I46" t="n">
        <v>0.002</v>
      </c>
      <c r="J46" t="n">
        <v>0.003</v>
      </c>
      <c r="K46" t="n">
        <v>0.003</v>
      </c>
      <c r="L46" t="n">
        <v>0.003</v>
      </c>
      <c r="M46" t="n">
        <v>0.003</v>
      </c>
      <c r="N46" t="n">
        <v>0.608</v>
      </c>
      <c r="O46" t="n">
        <v>0.608</v>
      </c>
    </row>
    <row r="47">
      <c r="A47" t="inlineStr">
        <is>
          <t>PyPSA-Eur-Sec 0.0.2</t>
        </is>
      </c>
      <c r="B47" t="inlineStr">
        <is>
          <t>Space heat savings due to building renovation</t>
        </is>
      </c>
      <c r="C47" t="inlineStr">
        <is>
          <t>Hungary</t>
        </is>
      </c>
      <c r="D47" t="inlineStr">
        <is>
          <t>Capacity|Electricity|Coal</t>
        </is>
      </c>
      <c r="E47" t="inlineStr">
        <is>
          <t>GW</t>
        </is>
      </c>
      <c r="I47" t="n">
        <v>1.223</v>
      </c>
      <c r="J47" t="n">
        <v>0.222</v>
      </c>
      <c r="K47" t="n">
        <v>0.003</v>
      </c>
      <c r="L47" t="n">
        <v>0.003</v>
      </c>
      <c r="M47" t="n">
        <v>0.003</v>
      </c>
      <c r="N47" t="n">
        <v>0.003</v>
      </c>
      <c r="O47" t="n">
        <v>0.003</v>
      </c>
    </row>
    <row r="48">
      <c r="D48" t="inlineStr">
        <is>
          <t>Capacity|Electricity|Coal|w/ CCS</t>
        </is>
      </c>
      <c r="E48" t="inlineStr">
        <is>
          <t>GW</t>
        </is>
      </c>
    </row>
    <row r="49">
      <c r="A49" t="inlineStr">
        <is>
          <t>PyPSA-Eur-Sec 0.0.2</t>
        </is>
      </c>
      <c r="B49" t="inlineStr">
        <is>
          <t>Space heat savings due to building renovation</t>
        </is>
      </c>
      <c r="C49" t="inlineStr">
        <is>
          <t>Hungary</t>
        </is>
      </c>
      <c r="D49" t="inlineStr">
        <is>
          <t>Capacity|Electricity|Coal|w/o CCS</t>
        </is>
      </c>
      <c r="E49" t="inlineStr">
        <is>
          <t>GW</t>
        </is>
      </c>
      <c r="I49" t="n">
        <v>1.223</v>
      </c>
      <c r="J49" t="n">
        <v>0.222</v>
      </c>
      <c r="K49" t="n">
        <v>0.003</v>
      </c>
      <c r="L49" t="n">
        <v>0.003</v>
      </c>
      <c r="M49" t="n">
        <v>0.003</v>
      </c>
      <c r="N49" t="n">
        <v>0.003</v>
      </c>
      <c r="O49" t="n">
        <v>0.003</v>
      </c>
    </row>
    <row r="50">
      <c r="A50" t="inlineStr">
        <is>
          <t>PyPSA-Eur-Sec 0.0.2</t>
        </is>
      </c>
      <c r="B50" t="inlineStr">
        <is>
          <t>Space heat savings due to building renovation</t>
        </is>
      </c>
      <c r="C50" t="inlineStr">
        <is>
          <t>Hungary</t>
        </is>
      </c>
      <c r="D50" t="inlineStr">
        <is>
          <t>Capacity|Electricity|Gas</t>
        </is>
      </c>
      <c r="E50" t="inlineStr">
        <is>
          <t>GW</t>
        </is>
      </c>
      <c r="I50" t="n">
        <v>2.642</v>
      </c>
      <c r="J50" t="n">
        <v>2.24</v>
      </c>
      <c r="K50" t="n">
        <v>2.637</v>
      </c>
      <c r="L50" t="n">
        <v>2.19</v>
      </c>
      <c r="M50" t="n">
        <v>1.64</v>
      </c>
      <c r="N50" t="n">
        <v>1.518</v>
      </c>
      <c r="O50" t="n">
        <v>1.53</v>
      </c>
    </row>
    <row r="51">
      <c r="D51" t="inlineStr">
        <is>
          <t>Capacity|Electricity|Gas|w/ CCS</t>
        </is>
      </c>
      <c r="E51" t="inlineStr">
        <is>
          <t>GW</t>
        </is>
      </c>
    </row>
    <row r="52">
      <c r="A52" t="inlineStr">
        <is>
          <t>PyPSA-Eur-Sec 0.0.2</t>
        </is>
      </c>
      <c r="B52" t="inlineStr">
        <is>
          <t>Space heat savings due to building renovation</t>
        </is>
      </c>
      <c r="C52" t="inlineStr">
        <is>
          <t>Hungary</t>
        </is>
      </c>
      <c r="D52" t="inlineStr">
        <is>
          <t>Capacity|Electricity|Gas|w/o CCS</t>
        </is>
      </c>
      <c r="E52" t="inlineStr">
        <is>
          <t>GW</t>
        </is>
      </c>
      <c r="I52" t="n">
        <v>2.642</v>
      </c>
      <c r="J52" t="n">
        <v>2.24</v>
      </c>
      <c r="K52" t="n">
        <v>2.637</v>
      </c>
      <c r="L52" t="n">
        <v>2.19</v>
      </c>
      <c r="M52" t="n">
        <v>1.64</v>
      </c>
      <c r="N52" t="n">
        <v>1.518</v>
      </c>
      <c r="O52" t="n">
        <v>1.53</v>
      </c>
    </row>
    <row r="53">
      <c r="D53" t="inlineStr">
        <is>
          <t>Capacity|Electricity|Geothermal</t>
        </is>
      </c>
      <c r="E53" t="inlineStr">
        <is>
          <t>GW</t>
        </is>
      </c>
    </row>
    <row r="54">
      <c r="A54" t="inlineStr">
        <is>
          <t>PyPSA-Eur-Sec 0.0.2</t>
        </is>
      </c>
      <c r="B54" t="inlineStr">
        <is>
          <t>Space heat savings due to building renovation</t>
        </is>
      </c>
      <c r="C54" t="inlineStr">
        <is>
          <t>Hungary</t>
        </is>
      </c>
      <c r="D54" t="inlineStr">
        <is>
          <t>Capacity|Electricity|Hydro</t>
        </is>
      </c>
      <c r="E54" t="inlineStr">
        <is>
          <t>GW</t>
        </is>
      </c>
      <c r="I54" t="n">
        <v>0.06</v>
      </c>
      <c r="J54" t="n">
        <v>0.06</v>
      </c>
      <c r="K54" t="n">
        <v>0.06</v>
      </c>
      <c r="L54" t="n">
        <v>0.06</v>
      </c>
      <c r="M54" t="n">
        <v>0.06</v>
      </c>
      <c r="N54" t="n">
        <v>0.06</v>
      </c>
      <c r="O54" t="n">
        <v>0.06</v>
      </c>
    </row>
    <row r="55">
      <c r="A55" t="inlineStr">
        <is>
          <t>PyPSA-Eur-Sec 0.0.2</t>
        </is>
      </c>
      <c r="B55" t="inlineStr">
        <is>
          <t>Space heat savings due to building renovation</t>
        </is>
      </c>
      <c r="C55" t="inlineStr">
        <is>
          <t>Hungary</t>
        </is>
      </c>
      <c r="D55" t="inlineStr">
        <is>
          <t>Capacity|Electricity|Nuclear</t>
        </is>
      </c>
      <c r="E55" t="inlineStr">
        <is>
          <t>GW</t>
        </is>
      </c>
      <c r="I55" t="n">
        <v>1.887</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Hungary</t>
        </is>
      </c>
      <c r="D62" t="inlineStr">
        <is>
          <t>Capacity|Electricity|Solar</t>
        </is>
      </c>
      <c r="E62" t="inlineStr">
        <is>
          <t>GW</t>
        </is>
      </c>
      <c r="I62" t="n">
        <v>0.666</v>
      </c>
      <c r="J62" t="n">
        <v>0.667</v>
      </c>
      <c r="K62" t="n">
        <v>8.26</v>
      </c>
      <c r="L62" t="n">
        <v>13.276</v>
      </c>
      <c r="M62" t="n">
        <v>21.484</v>
      </c>
      <c r="N62" t="n">
        <v>25.378</v>
      </c>
      <c r="O62" t="n">
        <v>27.874</v>
      </c>
    </row>
    <row r="63">
      <c r="D63" t="inlineStr">
        <is>
          <t>Capacity|Electricity|Solar|CSP</t>
        </is>
      </c>
      <c r="E63" t="inlineStr">
        <is>
          <t>GW</t>
        </is>
      </c>
    </row>
    <row r="64">
      <c r="A64" t="inlineStr">
        <is>
          <t>PyPSA-Eur-Sec 0.0.2</t>
        </is>
      </c>
      <c r="B64" t="inlineStr">
        <is>
          <t>Space heat savings due to building renovation</t>
        </is>
      </c>
      <c r="C64" t="inlineStr">
        <is>
          <t>Hungary</t>
        </is>
      </c>
      <c r="D64" t="inlineStr">
        <is>
          <t>Capacity|Electricity|Solar|PV</t>
        </is>
      </c>
      <c r="E64" t="inlineStr">
        <is>
          <t>GW</t>
        </is>
      </c>
      <c r="I64" t="n">
        <v>0.666</v>
      </c>
      <c r="J64" t="n">
        <v>0.667</v>
      </c>
      <c r="K64" t="n">
        <v>8.26</v>
      </c>
      <c r="L64" t="n">
        <v>13.276</v>
      </c>
      <c r="M64" t="n">
        <v>21.484</v>
      </c>
      <c r="N64" t="n">
        <v>25.378</v>
      </c>
      <c r="O64" t="n">
        <v>27.874</v>
      </c>
    </row>
    <row r="65">
      <c r="D65" t="inlineStr">
        <is>
          <t>Capacity|Electricity|Storage</t>
        </is>
      </c>
      <c r="E65" t="inlineStr">
        <is>
          <t>GW</t>
        </is>
      </c>
    </row>
    <row r="66">
      <c r="A66" t="inlineStr">
        <is>
          <t>PyPSA-Eur-Sec 0.0.2</t>
        </is>
      </c>
      <c r="B66" t="inlineStr">
        <is>
          <t>Space heat savings due to building renovation</t>
        </is>
      </c>
      <c r="C66" t="inlineStr">
        <is>
          <t>Hungary</t>
        </is>
      </c>
      <c r="D66" t="inlineStr">
        <is>
          <t>Capacity|Electricity|Storage Capacity</t>
        </is>
      </c>
      <c r="E66" t="inlineStr">
        <is>
          <t>GWh</t>
        </is>
      </c>
      <c r="I66" t="n">
        <v>0.059</v>
      </c>
      <c r="J66" t="n">
        <v>0.08799999999999999</v>
      </c>
      <c r="K66" t="n">
        <v>0.172</v>
      </c>
      <c r="L66" t="n">
        <v>5.788</v>
      </c>
      <c r="M66" t="n">
        <v>27.817</v>
      </c>
      <c r="N66" t="n">
        <v>33.679</v>
      </c>
      <c r="O66" t="n">
        <v>43.337</v>
      </c>
    </row>
    <row r="67">
      <c r="D67" t="inlineStr">
        <is>
          <t>Capacity|Electricity|Transmissions Grid</t>
        </is>
      </c>
      <c r="E67" t="inlineStr">
        <is>
          <t>GWkm</t>
        </is>
      </c>
    </row>
    <row r="68">
      <c r="A68" t="inlineStr">
        <is>
          <t>PyPSA-Eur-Sec 0.0.2</t>
        </is>
      </c>
      <c r="B68" t="inlineStr">
        <is>
          <t>Space heat savings due to building renovation</t>
        </is>
      </c>
      <c r="C68" t="inlineStr">
        <is>
          <t>Hungary</t>
        </is>
      </c>
      <c r="D68" t="inlineStr">
        <is>
          <t>Capacity|Electricity|Wind</t>
        </is>
      </c>
      <c r="E68" t="inlineStr">
        <is>
          <t>GW</t>
        </is>
      </c>
      <c r="I68" t="n">
        <v>0.385</v>
      </c>
      <c r="J68" t="n">
        <v>0.386</v>
      </c>
      <c r="K68" t="n">
        <v>0.383</v>
      </c>
      <c r="L68" t="n">
        <v>0.21</v>
      </c>
      <c r="M68" t="n">
        <v>0.005</v>
      </c>
      <c r="N68" t="n">
        <v>0.005</v>
      </c>
      <c r="O68" t="n">
        <v>0.005</v>
      </c>
    </row>
    <row r="69">
      <c r="A69" t="inlineStr">
        <is>
          <t>PyPSA-Eur-Sec 0.0.2</t>
        </is>
      </c>
      <c r="B69" t="inlineStr">
        <is>
          <t>Space heat savings due to building renovation</t>
        </is>
      </c>
      <c r="C69" t="inlineStr">
        <is>
          <t>Hungary</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Space heat savings due to building renovation</t>
        </is>
      </c>
      <c r="C70" t="inlineStr">
        <is>
          <t>Hungary</t>
        </is>
      </c>
      <c r="D70" t="inlineStr">
        <is>
          <t>Capacity|Electricity|Wind|Onshore</t>
        </is>
      </c>
      <c r="E70" t="inlineStr">
        <is>
          <t>GW</t>
        </is>
      </c>
      <c r="I70" t="n">
        <v>0.385</v>
      </c>
      <c r="J70" t="n">
        <v>0.386</v>
      </c>
      <c r="K70" t="n">
        <v>0.383</v>
      </c>
      <c r="L70" t="n">
        <v>0.21</v>
      </c>
      <c r="M70" t="n">
        <v>0.005</v>
      </c>
      <c r="N70" t="n">
        <v>0.005</v>
      </c>
      <c r="O70" t="n">
        <v>0.005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Hungary</t>
        </is>
      </c>
      <c r="D83" t="inlineStr">
        <is>
          <t>Capacity|Hydrogen|Electricity</t>
        </is>
      </c>
      <c r="E83" t="inlineStr">
        <is>
          <t>GW</t>
        </is>
      </c>
      <c r="I83" t="n">
        <v>0.003</v>
      </c>
      <c r="J83" t="n">
        <v>0.004</v>
      </c>
      <c r="K83" t="n">
        <v>0.004</v>
      </c>
      <c r="L83" t="n">
        <v>0.004</v>
      </c>
      <c r="M83" t="n">
        <v>0.004</v>
      </c>
      <c r="N83" t="n">
        <v>0.004</v>
      </c>
      <c r="O83" t="n">
        <v>0.004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Hungary</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Hungary</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Hungary</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Hungary</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Hungary</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Hungary</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Hungary</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Hungary</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Hungary</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Hungary</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Hungary</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Hungary</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Hungary</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Hungary</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Hungary</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Hungary</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Hungary</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Hungary</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Hungary</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Hungary</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Hungary</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Hungary</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Hungary</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Hungary</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Hungary</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Hungary</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Hungary</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Hungary</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Hungary</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Hungary</t>
        </is>
      </c>
      <c r="D1470" t="inlineStr">
        <is>
          <t>Secondary Energy|Electricity|Biomass|w/o CCS</t>
        </is>
      </c>
      <c r="E1470" t="inlineStr">
        <is>
          <t>EJ/yr</t>
        </is>
      </c>
      <c r="I1470" t="n">
        <v>0</v>
      </c>
      <c r="J1470" t="n">
        <v>0</v>
      </c>
      <c r="K1470" t="n">
        <v>0</v>
      </c>
      <c r="L1470" t="n">
        <v>0</v>
      </c>
      <c r="M1470" t="n">
        <v>0</v>
      </c>
      <c r="N1470" t="n">
        <v>0.008999999999999999</v>
      </c>
      <c r="O1470" t="n">
        <v>0.008</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Hungary</t>
        </is>
      </c>
      <c r="D1473" t="inlineStr">
        <is>
          <t>Secondary Energy|Electricity|Coal|w/o CCS</t>
        </is>
      </c>
      <c r="E1473" t="inlineStr">
        <is>
          <t>EJ/yr</t>
        </is>
      </c>
      <c r="I1473" t="n">
        <v>0.038</v>
      </c>
      <c r="J1473" t="n">
        <v>0.007</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Hungary</t>
        </is>
      </c>
      <c r="D1480" t="inlineStr">
        <is>
          <t>Secondary Energy|Electricity|Gas|w/o CCS</t>
        </is>
      </c>
      <c r="E1480" t="inlineStr">
        <is>
          <t>EJ/yr</t>
        </is>
      </c>
      <c r="I1480" t="n">
        <v>0.067</v>
      </c>
      <c r="J1480" t="n">
        <v>0.066</v>
      </c>
      <c r="K1480" t="n">
        <v>0.066</v>
      </c>
      <c r="L1480" t="n">
        <v>0.047</v>
      </c>
      <c r="M1480" t="n">
        <v>0.012</v>
      </c>
      <c r="N1480" t="n">
        <v>0.006</v>
      </c>
      <c r="O1480" t="n">
        <v>0.004</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Hungary</t>
        </is>
      </c>
      <c r="D1482" t="inlineStr">
        <is>
          <t>Secondary Energy|Electricity|Hydro</t>
        </is>
      </c>
      <c r="E1482" t="inlineStr">
        <is>
          <t>EJ/yr</t>
        </is>
      </c>
      <c r="I1482" t="n">
        <v>0.001</v>
      </c>
      <c r="J1482" t="n">
        <v>0.001</v>
      </c>
      <c r="K1482" t="n">
        <v>0.001</v>
      </c>
      <c r="L1482" t="n">
        <v>0.001</v>
      </c>
      <c r="M1482" t="n">
        <v>0.001</v>
      </c>
      <c r="N1482" t="n">
        <v>0.001</v>
      </c>
      <c r="O1482" t="n">
        <v>0.001</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Hungary</t>
        </is>
      </c>
      <c r="D1484" t="inlineStr">
        <is>
          <t>Secondary Energy|Electricity|Nuclear</t>
        </is>
      </c>
      <c r="E1484" t="inlineStr">
        <is>
          <t>EJ/yr</t>
        </is>
      </c>
      <c r="I1484" t="n">
        <v>0.054</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Hungary</t>
        </is>
      </c>
      <c r="D1490" t="inlineStr">
        <is>
          <t>Secondary Energy|Electricity|Solar</t>
        </is>
      </c>
      <c r="E1490" t="inlineStr">
        <is>
          <t>EJ/yr</t>
        </is>
      </c>
      <c r="I1490" t="n">
        <v>0.003</v>
      </c>
      <c r="J1490" t="n">
        <v>0.003</v>
      </c>
      <c r="K1490" t="n">
        <v>0.035</v>
      </c>
      <c r="L1490" t="n">
        <v>0.056</v>
      </c>
      <c r="M1490" t="n">
        <v>0.09</v>
      </c>
      <c r="N1490" t="n">
        <v>0.106</v>
      </c>
      <c r="O1490" t="n">
        <v>0.116</v>
      </c>
    </row>
    <row r="1491">
      <c r="D1491" t="inlineStr">
        <is>
          <t>Secondary Energy|Electricity|Solar|CSP</t>
        </is>
      </c>
      <c r="E1491" t="inlineStr">
        <is>
          <t>EJ/yr</t>
        </is>
      </c>
    </row>
    <row r="1492">
      <c r="A1492" t="inlineStr">
        <is>
          <t>PyPSA-Eur-Sec 0.0.2</t>
        </is>
      </c>
      <c r="B1492" t="inlineStr">
        <is>
          <t>Space heat savings due to building renovation</t>
        </is>
      </c>
      <c r="C1492" t="inlineStr">
        <is>
          <t>Hungary</t>
        </is>
      </c>
      <c r="D1492" t="inlineStr">
        <is>
          <t>Secondary Energy|Electricity|Solar|PV</t>
        </is>
      </c>
      <c r="E1492" t="inlineStr">
        <is>
          <t>EJ/yr</t>
        </is>
      </c>
      <c r="I1492" t="n">
        <v>0.003</v>
      </c>
      <c r="J1492" t="n">
        <v>0.003</v>
      </c>
      <c r="K1492" t="n">
        <v>0.035</v>
      </c>
      <c r="L1492" t="n">
        <v>0.056</v>
      </c>
      <c r="M1492" t="n">
        <v>0.09</v>
      </c>
      <c r="N1492" t="n">
        <v>0.106</v>
      </c>
      <c r="O1492" t="n">
        <v>0.116</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Hungary</t>
        </is>
      </c>
      <c r="D1495" t="inlineStr">
        <is>
          <t>Secondary Energy|Electricity|Wind</t>
        </is>
      </c>
      <c r="E1495" t="inlineStr">
        <is>
          <t>EJ/yr</t>
        </is>
      </c>
      <c r="I1495" t="n">
        <v>0.002</v>
      </c>
      <c r="J1495" t="n">
        <v>0.002</v>
      </c>
      <c r="K1495" t="n">
        <v>0.002</v>
      </c>
      <c r="L1495" t="n">
        <v>0.001</v>
      </c>
      <c r="M1495" t="n">
        <v>0</v>
      </c>
      <c r="N1495" t="n">
        <v>0</v>
      </c>
      <c r="O1495" t="n">
        <v>0</v>
      </c>
    </row>
    <row r="1496">
      <c r="A1496" t="inlineStr">
        <is>
          <t>PyPSA-Eur-Sec 0.0.2</t>
        </is>
      </c>
      <c r="B1496" t="inlineStr">
        <is>
          <t>Space heat savings due to building renovation</t>
        </is>
      </c>
      <c r="C1496" t="inlineStr">
        <is>
          <t>Hungary</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Hungary</t>
        </is>
      </c>
      <c r="D1497" t="inlineStr">
        <is>
          <t>Secondary Energy|Electricity|Wind|Onshore</t>
        </is>
      </c>
      <c r="E1497" t="inlineStr">
        <is>
          <t>EJ/yr</t>
        </is>
      </c>
      <c r="I1497" t="n">
        <v>0.002</v>
      </c>
      <c r="J1497" t="n">
        <v>0.002</v>
      </c>
      <c r="K1497" t="n">
        <v>0.002</v>
      </c>
      <c r="L1497" t="n">
        <v>0.001</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Hungary</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Hungary</t>
        </is>
      </c>
      <c r="D1827" s="66" t="inlineStr">
        <is>
          <t>Capacity |Electricity|Solar|PV|Rooftop PV</t>
        </is>
      </c>
      <c r="E1827" s="66" t="inlineStr">
        <is>
          <t>GW</t>
        </is>
      </c>
      <c r="I1827" t="n">
        <v>0.333</v>
      </c>
      <c r="J1827" t="n">
        <v>0.334</v>
      </c>
      <c r="K1827" t="n">
        <v>4.13</v>
      </c>
      <c r="L1827" t="n">
        <v>6.638</v>
      </c>
      <c r="M1827" t="n">
        <v>10.742</v>
      </c>
      <c r="N1827" t="n">
        <v>12.689</v>
      </c>
      <c r="O1827" t="n">
        <v>13.937</v>
      </c>
    </row>
    <row r="1828">
      <c r="A1828" t="inlineStr">
        <is>
          <t>PyPSA-Eur-Sec 0.0.2</t>
        </is>
      </c>
      <c r="B1828" t="inlineStr">
        <is>
          <t>Space heat savings due to building renovation</t>
        </is>
      </c>
      <c r="C1828" t="inlineStr">
        <is>
          <t>Hungary</t>
        </is>
      </c>
      <c r="D1828" s="66" t="inlineStr">
        <is>
          <t>Capacity|Electricity|Solar|PV|Utility-scale PV</t>
        </is>
      </c>
      <c r="E1828" s="66" t="inlineStr">
        <is>
          <t>GW</t>
        </is>
      </c>
      <c r="I1828" t="n">
        <v>0.333</v>
      </c>
      <c r="J1828" t="n">
        <v>0.334</v>
      </c>
      <c r="K1828" t="n">
        <v>4.13</v>
      </c>
      <c r="L1828" t="n">
        <v>6.638</v>
      </c>
      <c r="M1828" t="n">
        <v>10.742</v>
      </c>
      <c r="N1828" t="n">
        <v>12.689</v>
      </c>
      <c r="O1828" t="n">
        <v>13.937</v>
      </c>
    </row>
    <row r="1829">
      <c r="A1829" t="inlineStr">
        <is>
          <t>PyPSA-Eur-Sec 0.0.2</t>
        </is>
      </c>
      <c r="B1829" t="inlineStr">
        <is>
          <t>Space heat savings due to building renovation</t>
        </is>
      </c>
      <c r="C1829" t="inlineStr">
        <is>
          <t>Hungary</t>
        </is>
      </c>
      <c r="D1829" s="66" t="inlineStr">
        <is>
          <t>Capacity|Electricity|Storage|Battery Capacity</t>
        </is>
      </c>
      <c r="E1829" s="66" t="inlineStr">
        <is>
          <t>GWh</t>
        </is>
      </c>
      <c r="I1829" t="n">
        <v>0.016</v>
      </c>
      <c r="J1829" t="n">
        <v>0.042</v>
      </c>
      <c r="K1829" t="n">
        <v>0.115</v>
      </c>
      <c r="L1829" t="n">
        <v>5.71</v>
      </c>
      <c r="M1829" t="n">
        <v>27.736</v>
      </c>
      <c r="N1829" t="n">
        <v>33.597</v>
      </c>
      <c r="O1829" t="n">
        <v>43.255</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Hungary</t>
        </is>
      </c>
      <c r="D1831" s="66" t="inlineStr">
        <is>
          <t>Capacity|Electricity|Storage|Battery Capacity|Utility-scale Battery</t>
        </is>
      </c>
      <c r="E1831" s="66" t="inlineStr">
        <is>
          <t>GWh</t>
        </is>
      </c>
      <c r="I1831" t="n">
        <v>0.016</v>
      </c>
      <c r="J1831" t="n">
        <v>0.042</v>
      </c>
      <c r="K1831" t="n">
        <v>0.115</v>
      </c>
      <c r="L1831" t="n">
        <v>5.71</v>
      </c>
      <c r="M1831" t="n">
        <v>27.736</v>
      </c>
      <c r="N1831" t="n">
        <v>33.597</v>
      </c>
      <c r="O1831" t="n">
        <v>43.255</v>
      </c>
    </row>
    <row r="1832">
      <c r="A1832" t="inlineStr">
        <is>
          <t>PyPSA-Eur-Sec 0.0.2</t>
        </is>
      </c>
      <c r="B1832" t="inlineStr">
        <is>
          <t>Space heat savings due to building renovation</t>
        </is>
      </c>
      <c r="C1832" t="inlineStr">
        <is>
          <t>Hungary</t>
        </is>
      </c>
      <c r="D1832" s="66" t="inlineStr">
        <is>
          <t>Capacity|Electricity|Storage|Hydrogen Storage Capacity</t>
        </is>
      </c>
      <c r="E1832" s="66" t="inlineStr">
        <is>
          <t>GWh</t>
        </is>
      </c>
      <c r="I1832" t="n">
        <v>0.043</v>
      </c>
      <c r="J1832" t="n">
        <v>0.046</v>
      </c>
      <c r="K1832" t="n">
        <v>0.057</v>
      </c>
      <c r="L1832" t="n">
        <v>0.078</v>
      </c>
      <c r="M1832" t="n">
        <v>0.08</v>
      </c>
      <c r="N1832" t="n">
        <v>0.081</v>
      </c>
      <c r="O1832" t="n">
        <v>0.081</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Space heat savings due to building renovation</t>
        </is>
      </c>
      <c r="C1835" t="inlineStr">
        <is>
          <t>Hungary</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Hungary</t>
        </is>
      </c>
      <c r="D1839" s="66" t="inlineStr">
        <is>
          <t>Capacity|Heating|Heat pumps</t>
        </is>
      </c>
      <c r="E1839" s="66" t="inlineStr">
        <is>
          <t>GW</t>
        </is>
      </c>
      <c r="I1839" t="n">
        <v>0.375</v>
      </c>
      <c r="J1839" t="n">
        <v>0.373</v>
      </c>
      <c r="K1839" t="n">
        <v>0.371</v>
      </c>
      <c r="L1839" t="n">
        <v>0.37</v>
      </c>
      <c r="M1839" t="n">
        <v>0.835</v>
      </c>
      <c r="N1839" t="n">
        <v>1.141</v>
      </c>
      <c r="O1839" t="n">
        <v>1.457</v>
      </c>
    </row>
    <row r="1840">
      <c r="A1840" t="inlineStr">
        <is>
          <t>PyPSA-Eur-Sec 0.0.2</t>
        </is>
      </c>
      <c r="B1840" t="inlineStr">
        <is>
          <t>Space heat savings due to building renovation</t>
        </is>
      </c>
      <c r="C1840" t="inlineStr">
        <is>
          <t>Hungary</t>
        </is>
      </c>
      <c r="D1840" s="66" t="inlineStr">
        <is>
          <t>Capacity|Heating|Electric boilers</t>
        </is>
      </c>
      <c r="E1840" s="66" t="inlineStr">
        <is>
          <t>GW</t>
        </is>
      </c>
      <c r="I1840" t="n">
        <v>3.03</v>
      </c>
      <c r="J1840" t="n">
        <v>4.622</v>
      </c>
      <c r="K1840" t="n">
        <v>5.816</v>
      </c>
      <c r="L1840" t="n">
        <v>6.507</v>
      </c>
      <c r="M1840" t="n">
        <v>7.142</v>
      </c>
      <c r="N1840" t="n">
        <v>7.142</v>
      </c>
      <c r="O1840" t="n">
        <v>7.142</v>
      </c>
    </row>
    <row r="1841">
      <c r="A1841" t="inlineStr">
        <is>
          <t>PyPSA-Eur-Sec 0.0.2</t>
        </is>
      </c>
      <c r="B1841" t="inlineStr">
        <is>
          <t>Space heat savings due to building renovation</t>
        </is>
      </c>
      <c r="C1841" t="inlineStr">
        <is>
          <t>Hungary</t>
        </is>
      </c>
      <c r="D1841" s="66" t="inlineStr">
        <is>
          <t>Capacity|Gas|Synthetic</t>
        </is>
      </c>
      <c r="E1841" s="66" t="inlineStr">
        <is>
          <t>GW</t>
        </is>
      </c>
      <c r="I1841" t="n">
        <v>0.002</v>
      </c>
      <c r="J1841" t="n">
        <v>0.003</v>
      </c>
      <c r="K1841" t="n">
        <v>0.003</v>
      </c>
      <c r="L1841" t="n">
        <v>0.003</v>
      </c>
      <c r="M1841" t="n">
        <v>0.003</v>
      </c>
      <c r="N1841" t="n">
        <v>0.003</v>
      </c>
      <c r="O1841" t="n">
        <v>0.003</v>
      </c>
    </row>
    <row r="1842">
      <c r="D1842" s="66" t="inlineStr">
        <is>
          <t>Capacity|Oil|Synthetic</t>
        </is>
      </c>
      <c r="E1842" s="66" t="inlineStr">
        <is>
          <t>GW</t>
        </is>
      </c>
    </row>
    <row r="1843">
      <c r="A1843" t="inlineStr">
        <is>
          <t>PyPSA-Eur-Sec 0.0.2</t>
        </is>
      </c>
      <c r="B1843" t="inlineStr">
        <is>
          <t>Space heat savings due to building renovation</t>
        </is>
      </c>
      <c r="C1843" t="inlineStr">
        <is>
          <t>Hungary</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Hungary</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Hungary</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Hungary</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Space heat savings due to building renovation</t>
        </is>
      </c>
      <c r="C1851" t="inlineStr">
        <is>
          <t>Hungary</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Hungary</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Hungary</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Hungary</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Hungary</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Hungary</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Hungary</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Hungary</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Hungary</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Hungary</t>
        </is>
      </c>
      <c r="D1863" s="66" t="inlineStr">
        <is>
          <t>Final Energy|Residential and Commercial|Commercial|Heating|Heat pumps</t>
        </is>
      </c>
      <c r="E1863" s="66" t="inlineStr">
        <is>
          <t>EJ/yr</t>
        </is>
      </c>
      <c r="I1863" t="n">
        <v>0.017</v>
      </c>
      <c r="J1863" t="n">
        <v>0.017</v>
      </c>
      <c r="K1863" t="n">
        <v>0.017</v>
      </c>
      <c r="L1863" t="n">
        <v>0.017</v>
      </c>
      <c r="M1863" t="n">
        <v>0.031</v>
      </c>
      <c r="N1863" t="n">
        <v>0.038</v>
      </c>
      <c r="O1863" t="n">
        <v>0.042</v>
      </c>
    </row>
    <row r="1864">
      <c r="A1864" t="inlineStr">
        <is>
          <t>PyPSA-Eur-Sec 0.0.2</t>
        </is>
      </c>
      <c r="B1864" t="inlineStr">
        <is>
          <t>Space heat savings due to building renovation</t>
        </is>
      </c>
      <c r="C1864" t="inlineStr">
        <is>
          <t>Hungary</t>
        </is>
      </c>
      <c r="D1864" s="66" t="inlineStr">
        <is>
          <t>Final Energy|Residential and Commercial|Commercial|Heating|Electric boilers</t>
        </is>
      </c>
      <c r="E1864" s="66" t="inlineStr">
        <is>
          <t>EJ/yr</t>
        </is>
      </c>
      <c r="I1864" t="n">
        <v>0</v>
      </c>
      <c r="J1864" t="n">
        <v>0</v>
      </c>
      <c r="K1864" t="n">
        <v>0.002</v>
      </c>
      <c r="L1864" t="n">
        <v>0.004</v>
      </c>
      <c r="M1864" t="n">
        <v>0.006</v>
      </c>
      <c r="N1864" t="n">
        <v>0.005</v>
      </c>
      <c r="O1864" t="n">
        <v>0.005</v>
      </c>
    </row>
    <row r="1865">
      <c r="A1865" t="inlineStr">
        <is>
          <t>PyPSA-Eur-Sec 0.0.2</t>
        </is>
      </c>
      <c r="B1865" t="inlineStr">
        <is>
          <t>Space heat savings due to building renovation</t>
        </is>
      </c>
      <c r="C1865" t="inlineStr">
        <is>
          <t>Hungary</t>
        </is>
      </c>
      <c r="D1865" s="66" t="inlineStr">
        <is>
          <t>Final Energy|Residential and Commercial|Residential|Heating|Heat pumps</t>
        </is>
      </c>
      <c r="E1865" s="66" t="inlineStr">
        <is>
          <t>EJ/yr</t>
        </is>
      </c>
      <c r="I1865" t="n">
        <v>0.017</v>
      </c>
      <c r="J1865" t="n">
        <v>0.017</v>
      </c>
      <c r="K1865" t="n">
        <v>0.017</v>
      </c>
      <c r="L1865" t="n">
        <v>0.017</v>
      </c>
      <c r="M1865" t="n">
        <v>0.031</v>
      </c>
      <c r="N1865" t="n">
        <v>0.038</v>
      </c>
      <c r="O1865" t="n">
        <v>0.042</v>
      </c>
    </row>
    <row r="1866">
      <c r="A1866" t="inlineStr">
        <is>
          <t>PyPSA-Eur-Sec 0.0.2</t>
        </is>
      </c>
      <c r="B1866" t="inlineStr">
        <is>
          <t>Space heat savings due to building renovation</t>
        </is>
      </c>
      <c r="C1866" t="inlineStr">
        <is>
          <t>Hungary</t>
        </is>
      </c>
      <c r="D1866" s="66" t="inlineStr">
        <is>
          <t>Final Energy|Residential and Commercial|Residential|Heating|Electric boilers</t>
        </is>
      </c>
      <c r="E1866" s="66" t="inlineStr">
        <is>
          <t>EJ/yr</t>
        </is>
      </c>
      <c r="I1866" t="n">
        <v>0</v>
      </c>
      <c r="J1866" t="n">
        <v>0</v>
      </c>
      <c r="K1866" t="n">
        <v>0.002</v>
      </c>
      <c r="L1866" t="n">
        <v>0.004</v>
      </c>
      <c r="M1866" t="n">
        <v>0.006</v>
      </c>
      <c r="N1866" t="n">
        <v>0.005</v>
      </c>
      <c r="O1866" t="n">
        <v>0.005</v>
      </c>
    </row>
    <row r="1867">
      <c r="A1867" t="inlineStr">
        <is>
          <t>PyPSA-Eur-Sec 0.0.2</t>
        </is>
      </c>
      <c r="B1867" t="inlineStr">
        <is>
          <t>Space heat savings due to building renovation</t>
        </is>
      </c>
      <c r="C1867" t="inlineStr">
        <is>
          <t>Hungary</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Hungary</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Hungary</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Hungary</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Hungary</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Space heat savings due to building renovation</t>
        </is>
      </c>
      <c r="C1877" t="inlineStr">
        <is>
          <t>Hungary</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Hungary</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Hungary</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Hungary</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Hungary</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Hungary</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Hungary</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Hungary</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Hungary</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Hungary</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Space heat savings due to building renovation</t>
        </is>
      </c>
      <c r="C1893" t="inlineStr">
        <is>
          <t>Hungary</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Hungary</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Hungary</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Hungary</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Hungary</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Hungary</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Hungary</t>
        </is>
      </c>
      <c r="D1901" s="66" t="inlineStr">
        <is>
          <t>Secondary Energy|Electricity|Solar|PV|Rooftop PV</t>
        </is>
      </c>
      <c r="E1901" s="66" t="inlineStr">
        <is>
          <t>EJ/yr</t>
        </is>
      </c>
      <c r="I1901" t="n">
        <v>0.001</v>
      </c>
      <c r="J1901" t="n">
        <v>0.001</v>
      </c>
      <c r="K1901" t="n">
        <v>0.017</v>
      </c>
      <c r="L1901" t="n">
        <v>0.028</v>
      </c>
      <c r="M1901" t="n">
        <v>0.045</v>
      </c>
      <c r="N1901" t="n">
        <v>0.053</v>
      </c>
      <c r="O1901" t="n">
        <v>0.058</v>
      </c>
    </row>
    <row r="1902">
      <c r="A1902" t="inlineStr">
        <is>
          <t>PyPSA-Eur-Sec 0.0.2</t>
        </is>
      </c>
      <c r="B1902" t="inlineStr">
        <is>
          <t>Space heat savings due to building renovation</t>
        </is>
      </c>
      <c r="C1902" t="inlineStr">
        <is>
          <t>Hungary</t>
        </is>
      </c>
      <c r="D1902" s="66" t="inlineStr">
        <is>
          <t>Secondary Energy|Electricity|Solar|PV|Utility-scale PV</t>
        </is>
      </c>
      <c r="E1902" s="66" t="inlineStr">
        <is>
          <t>EJ/yr</t>
        </is>
      </c>
      <c r="I1902" t="n">
        <v>0.001</v>
      </c>
      <c r="J1902" t="n">
        <v>0.001</v>
      </c>
      <c r="K1902" t="n">
        <v>0.017</v>
      </c>
      <c r="L1902" t="n">
        <v>0.028</v>
      </c>
      <c r="M1902" t="n">
        <v>0.045</v>
      </c>
      <c r="N1902" t="n">
        <v>0.053</v>
      </c>
      <c r="O1902" t="n">
        <v>0.058</v>
      </c>
    </row>
  </sheetData>
  <pageMargins left="0.7" right="0.7" top="0.75" bottom="0.75" header="0.3" footer="0.3"/>
</worksheet>
</file>

<file path=xl/worksheets/sheet3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Italy</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Space heat savings due to building renovation</t>
        </is>
      </c>
      <c r="C46" t="inlineStr">
        <is>
          <t>Italy</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Space heat savings due to building renovation</t>
        </is>
      </c>
      <c r="C47" t="inlineStr">
        <is>
          <t>Italy</t>
        </is>
      </c>
      <c r="D47" t="inlineStr">
        <is>
          <t>Capacity|Electricity|Coal</t>
        </is>
      </c>
      <c r="E47" t="inlineStr">
        <is>
          <t>GW</t>
        </is>
      </c>
      <c r="I47" t="n">
        <v>7.974</v>
      </c>
      <c r="J47" t="n">
        <v>7.334</v>
      </c>
      <c r="K47" t="n">
        <v>7.204</v>
      </c>
      <c r="L47" t="n">
        <v>4.772</v>
      </c>
      <c r="M47" t="n">
        <v>4.772</v>
      </c>
      <c r="N47" t="n">
        <v>2.973</v>
      </c>
      <c r="O47" t="n">
        <v>0.005</v>
      </c>
    </row>
    <row r="48">
      <c r="D48" t="inlineStr">
        <is>
          <t>Capacity|Electricity|Coal|w/ CCS</t>
        </is>
      </c>
      <c r="E48" t="inlineStr">
        <is>
          <t>GW</t>
        </is>
      </c>
    </row>
    <row r="49">
      <c r="A49" t="inlineStr">
        <is>
          <t>PyPSA-Eur-Sec 0.0.2</t>
        </is>
      </c>
      <c r="B49" t="inlineStr">
        <is>
          <t>Space heat savings due to building renovation</t>
        </is>
      </c>
      <c r="C49" t="inlineStr">
        <is>
          <t>Italy</t>
        </is>
      </c>
      <c r="D49" t="inlineStr">
        <is>
          <t>Capacity|Electricity|Coal|w/o CCS</t>
        </is>
      </c>
      <c r="E49" t="inlineStr">
        <is>
          <t>GW</t>
        </is>
      </c>
      <c r="I49" t="n">
        <v>7.974</v>
      </c>
      <c r="J49" t="n">
        <v>7.334</v>
      </c>
      <c r="K49" t="n">
        <v>7.204</v>
      </c>
      <c r="L49" t="n">
        <v>4.772</v>
      </c>
      <c r="M49" t="n">
        <v>4.772</v>
      </c>
      <c r="N49" t="n">
        <v>2.973</v>
      </c>
      <c r="O49" t="n">
        <v>0.005</v>
      </c>
    </row>
    <row r="50">
      <c r="A50" t="inlineStr">
        <is>
          <t>PyPSA-Eur-Sec 0.0.2</t>
        </is>
      </c>
      <c r="B50" t="inlineStr">
        <is>
          <t>Space heat savings due to building renovation</t>
        </is>
      </c>
      <c r="C50" t="inlineStr">
        <is>
          <t>Italy</t>
        </is>
      </c>
      <c r="D50" t="inlineStr">
        <is>
          <t>Capacity|Electricity|Gas</t>
        </is>
      </c>
      <c r="E50" t="inlineStr">
        <is>
          <t>GW</t>
        </is>
      </c>
      <c r="I50" t="n">
        <v>38.057</v>
      </c>
      <c r="J50" t="n">
        <v>31.766</v>
      </c>
      <c r="K50" t="n">
        <v>17.78</v>
      </c>
      <c r="L50" t="n">
        <v>4.749</v>
      </c>
      <c r="M50" t="n">
        <v>1.942</v>
      </c>
      <c r="N50" t="n">
        <v>1.861</v>
      </c>
      <c r="O50" t="n">
        <v>1.876</v>
      </c>
    </row>
    <row r="51">
      <c r="D51" t="inlineStr">
        <is>
          <t>Capacity|Electricity|Gas|w/ CCS</t>
        </is>
      </c>
      <c r="E51" t="inlineStr">
        <is>
          <t>GW</t>
        </is>
      </c>
    </row>
    <row r="52">
      <c r="A52" t="inlineStr">
        <is>
          <t>PyPSA-Eur-Sec 0.0.2</t>
        </is>
      </c>
      <c r="B52" t="inlineStr">
        <is>
          <t>Space heat savings due to building renovation</t>
        </is>
      </c>
      <c r="C52" t="inlineStr">
        <is>
          <t>Italy</t>
        </is>
      </c>
      <c r="D52" t="inlineStr">
        <is>
          <t>Capacity|Electricity|Gas|w/o CCS</t>
        </is>
      </c>
      <c r="E52" t="inlineStr">
        <is>
          <t>GW</t>
        </is>
      </c>
      <c r="I52" t="n">
        <v>38.057</v>
      </c>
      <c r="J52" t="n">
        <v>31.766</v>
      </c>
      <c r="K52" t="n">
        <v>17.78</v>
      </c>
      <c r="L52" t="n">
        <v>4.749</v>
      </c>
      <c r="M52" t="n">
        <v>1.942</v>
      </c>
      <c r="N52" t="n">
        <v>1.861</v>
      </c>
      <c r="O52" t="n">
        <v>1.876</v>
      </c>
    </row>
    <row r="53">
      <c r="D53" t="inlineStr">
        <is>
          <t>Capacity|Electricity|Geothermal</t>
        </is>
      </c>
      <c r="E53" t="inlineStr">
        <is>
          <t>GW</t>
        </is>
      </c>
    </row>
    <row r="54">
      <c r="A54" t="inlineStr">
        <is>
          <t>PyPSA-Eur-Sec 0.0.2</t>
        </is>
      </c>
      <c r="B54" t="inlineStr">
        <is>
          <t>Space heat savings due to building renovation</t>
        </is>
      </c>
      <c r="C54" t="inlineStr">
        <is>
          <t>Italy</t>
        </is>
      </c>
      <c r="D54" t="inlineStr">
        <is>
          <t>Capacity|Electricity|Hydro</t>
        </is>
      </c>
      <c r="E54" t="inlineStr">
        <is>
          <t>GW</t>
        </is>
      </c>
      <c r="I54" t="n">
        <v>21.88</v>
      </c>
      <c r="J54" t="n">
        <v>21.88</v>
      </c>
      <c r="K54" t="n">
        <v>21.88</v>
      </c>
      <c r="L54" t="n">
        <v>21.88</v>
      </c>
      <c r="M54" t="n">
        <v>21.88</v>
      </c>
      <c r="N54" t="n">
        <v>21.88</v>
      </c>
      <c r="O54" t="n">
        <v>21.88</v>
      </c>
    </row>
    <row r="55">
      <c r="A55" t="inlineStr">
        <is>
          <t>PyPSA-Eur-Sec 0.0.2</t>
        </is>
      </c>
      <c r="B55" t="inlineStr">
        <is>
          <t>Space heat savings due to building renovation</t>
        </is>
      </c>
      <c r="C55" t="inlineStr">
        <is>
          <t>Italy</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Italy</t>
        </is>
      </c>
      <c r="D62" t="inlineStr">
        <is>
          <t>Capacity|Electricity|Solar</t>
        </is>
      </c>
      <c r="E62" t="inlineStr">
        <is>
          <t>GW</t>
        </is>
      </c>
      <c r="I62" t="n">
        <v>20.122</v>
      </c>
      <c r="J62" t="n">
        <v>85.369</v>
      </c>
      <c r="K62" t="n">
        <v>118.995</v>
      </c>
      <c r="L62" t="n">
        <v>236.743</v>
      </c>
      <c r="M62" t="n">
        <v>279.664</v>
      </c>
      <c r="N62" t="n">
        <v>287.763</v>
      </c>
      <c r="O62" t="n">
        <v>303.45</v>
      </c>
    </row>
    <row r="63">
      <c r="D63" t="inlineStr">
        <is>
          <t>Capacity|Electricity|Solar|CSP</t>
        </is>
      </c>
      <c r="E63" t="inlineStr">
        <is>
          <t>GW</t>
        </is>
      </c>
    </row>
    <row r="64">
      <c r="A64" t="inlineStr">
        <is>
          <t>PyPSA-Eur-Sec 0.0.2</t>
        </is>
      </c>
      <c r="B64" t="inlineStr">
        <is>
          <t>Space heat savings due to building renovation</t>
        </is>
      </c>
      <c r="C64" t="inlineStr">
        <is>
          <t>Italy</t>
        </is>
      </c>
      <c r="D64" t="inlineStr">
        <is>
          <t>Capacity|Electricity|Solar|PV</t>
        </is>
      </c>
      <c r="E64" t="inlineStr">
        <is>
          <t>GW</t>
        </is>
      </c>
      <c r="I64" t="n">
        <v>20.122</v>
      </c>
      <c r="J64" t="n">
        <v>85.369</v>
      </c>
      <c r="K64" t="n">
        <v>118.995</v>
      </c>
      <c r="L64" t="n">
        <v>236.743</v>
      </c>
      <c r="M64" t="n">
        <v>279.664</v>
      </c>
      <c r="N64" t="n">
        <v>287.763</v>
      </c>
      <c r="O64" t="n">
        <v>303.45</v>
      </c>
    </row>
    <row r="65">
      <c r="D65" t="inlineStr">
        <is>
          <t>Capacity|Electricity|Storage</t>
        </is>
      </c>
      <c r="E65" t="inlineStr">
        <is>
          <t>GW</t>
        </is>
      </c>
    </row>
    <row r="66">
      <c r="A66" t="inlineStr">
        <is>
          <t>PyPSA-Eur-Sec 0.0.2</t>
        </is>
      </c>
      <c r="B66" t="inlineStr">
        <is>
          <t>Space heat savings due to building renovation</t>
        </is>
      </c>
      <c r="C66" t="inlineStr">
        <is>
          <t>Italy</t>
        </is>
      </c>
      <c r="D66" t="inlineStr">
        <is>
          <t>Capacity|Electricity|Storage Capacity</t>
        </is>
      </c>
      <c r="E66" t="inlineStr">
        <is>
          <t>GWh</t>
        </is>
      </c>
      <c r="I66" t="n">
        <v>7.606</v>
      </c>
      <c r="J66" t="n">
        <v>7.624</v>
      </c>
      <c r="K66" t="n">
        <v>7.822</v>
      </c>
      <c r="L66" t="n">
        <v>370.128</v>
      </c>
      <c r="M66" t="n">
        <v>507.462</v>
      </c>
      <c r="N66" t="n">
        <v>507.462</v>
      </c>
      <c r="O66" t="n">
        <v>542.984</v>
      </c>
    </row>
    <row r="67">
      <c r="D67" t="inlineStr">
        <is>
          <t>Capacity|Electricity|Transmissions Grid</t>
        </is>
      </c>
      <c r="E67" t="inlineStr">
        <is>
          <t>GWkm</t>
        </is>
      </c>
    </row>
    <row r="68">
      <c r="A68" t="inlineStr">
        <is>
          <t>PyPSA-Eur-Sec 0.0.2</t>
        </is>
      </c>
      <c r="B68" t="inlineStr">
        <is>
          <t>Space heat savings due to building renovation</t>
        </is>
      </c>
      <c r="C68" t="inlineStr">
        <is>
          <t>Italy</t>
        </is>
      </c>
      <c r="D68" t="inlineStr">
        <is>
          <t>Capacity|Electricity|Wind</t>
        </is>
      </c>
      <c r="E68" t="inlineStr">
        <is>
          <t>GW</t>
        </is>
      </c>
      <c r="I68" t="n">
        <v>10.335</v>
      </c>
      <c r="J68" t="n">
        <v>10.009</v>
      </c>
      <c r="K68" t="n">
        <v>8.66</v>
      </c>
      <c r="L68" t="n">
        <v>5.42</v>
      </c>
      <c r="M68" t="n">
        <v>1.058</v>
      </c>
      <c r="N68" t="n">
        <v>0.008999999999999999</v>
      </c>
      <c r="O68" t="n">
        <v>0.008999999999999999</v>
      </c>
    </row>
    <row r="69">
      <c r="A69" t="inlineStr">
        <is>
          <t>PyPSA-Eur-Sec 0.0.2</t>
        </is>
      </c>
      <c r="B69" t="inlineStr">
        <is>
          <t>Space heat savings due to building renovation</t>
        </is>
      </c>
      <c r="C69" t="inlineStr">
        <is>
          <t>Italy</t>
        </is>
      </c>
      <c r="D69" t="inlineStr">
        <is>
          <t>Capacity|Electricity|Wind|Offshore</t>
        </is>
      </c>
      <c r="E69" t="inlineStr">
        <is>
          <t>GW</t>
        </is>
      </c>
      <c r="I69" t="n">
        <v>0.002</v>
      </c>
      <c r="J69" t="n">
        <v>0.002</v>
      </c>
      <c r="K69" t="n">
        <v>0.003</v>
      </c>
      <c r="L69" t="n">
        <v>0.003</v>
      </c>
      <c r="M69" t="n">
        <v>0.003</v>
      </c>
      <c r="N69" t="n">
        <v>0.003</v>
      </c>
      <c r="O69" t="n">
        <v>0.003</v>
      </c>
    </row>
    <row r="70">
      <c r="A70" t="inlineStr">
        <is>
          <t>PyPSA-Eur-Sec 0.0.2</t>
        </is>
      </c>
      <c r="B70" t="inlineStr">
        <is>
          <t>Space heat savings due to building renovation</t>
        </is>
      </c>
      <c r="C70" t="inlineStr">
        <is>
          <t>Italy</t>
        </is>
      </c>
      <c r="D70" t="inlineStr">
        <is>
          <t>Capacity|Electricity|Wind|Onshore</t>
        </is>
      </c>
      <c r="E70" t="inlineStr">
        <is>
          <t>GW</t>
        </is>
      </c>
      <c r="I70" t="n">
        <v>10.333</v>
      </c>
      <c r="J70" t="n">
        <v>10.007</v>
      </c>
      <c r="K70" t="n">
        <v>8.657</v>
      </c>
      <c r="L70" t="n">
        <v>5.417</v>
      </c>
      <c r="M70" t="n">
        <v>1.055</v>
      </c>
      <c r="N70" t="n">
        <v>0.005</v>
      </c>
      <c r="O70" t="n">
        <v>0.005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Italy</t>
        </is>
      </c>
      <c r="D83" t="inlineStr">
        <is>
          <t>Capacity|Hydrogen|Electricity</t>
        </is>
      </c>
      <c r="E83" t="inlineStr">
        <is>
          <t>GW</t>
        </is>
      </c>
      <c r="I83" t="n">
        <v>0.003</v>
      </c>
      <c r="J83" t="n">
        <v>0.004</v>
      </c>
      <c r="K83" t="n">
        <v>0.005</v>
      </c>
      <c r="L83" t="n">
        <v>0.005</v>
      </c>
      <c r="M83" t="n">
        <v>0.005</v>
      </c>
      <c r="N83" t="n">
        <v>0.006</v>
      </c>
      <c r="O83" t="n">
        <v>5.245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Italy</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Italy</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Italy</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Italy</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Italy</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Italy</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Italy</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Italy</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Italy</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Italy</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Italy</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Italy</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Italy</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Italy</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Italy</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Italy</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Italy</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Italy</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Italy</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Italy</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Italy</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Italy</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Italy</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Italy</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Italy</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Italy</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Italy</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Italy</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Italy</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Italy</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Italy</t>
        </is>
      </c>
      <c r="D1473" t="inlineStr">
        <is>
          <t>Secondary Energy|Electricity|Coal|w/o CCS</t>
        </is>
      </c>
      <c r="E1473" t="inlineStr">
        <is>
          <t>EJ/yr</t>
        </is>
      </c>
      <c r="I1473" t="n">
        <v>0.251</v>
      </c>
      <c r="J1473" t="n">
        <v>0.214</v>
      </c>
      <c r="K1473" t="n">
        <v>0.029</v>
      </c>
      <c r="L1473" t="n">
        <v>0.001</v>
      </c>
      <c r="M1473" t="n">
        <v>0.002</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Italy</t>
        </is>
      </c>
      <c r="D1480" t="inlineStr">
        <is>
          <t>Secondary Energy|Electricity|Gas|w/o CCS</t>
        </is>
      </c>
      <c r="E1480" t="inlineStr">
        <is>
          <t>EJ/yr</t>
        </is>
      </c>
      <c r="I1480" t="n">
        <v>0.963</v>
      </c>
      <c r="J1480" t="n">
        <v>0.763</v>
      </c>
      <c r="K1480" t="n">
        <v>0.437</v>
      </c>
      <c r="L1480" t="n">
        <v>0.096</v>
      </c>
      <c r="M1480" t="n">
        <v>0.008999999999999999</v>
      </c>
      <c r="N1480" t="n">
        <v>0.002</v>
      </c>
      <c r="O1480" t="n">
        <v>0.001</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Italy</t>
        </is>
      </c>
      <c r="D1482" t="inlineStr">
        <is>
          <t>Secondary Energy|Electricity|Hydro</t>
        </is>
      </c>
      <c r="E1482" t="inlineStr">
        <is>
          <t>EJ/yr</t>
        </is>
      </c>
      <c r="I1482" t="n">
        <v>0.143</v>
      </c>
      <c r="J1482" t="n">
        <v>0.143</v>
      </c>
      <c r="K1482" t="n">
        <v>0.143</v>
      </c>
      <c r="L1482" t="n">
        <v>0.143</v>
      </c>
      <c r="M1482" t="n">
        <v>0.142</v>
      </c>
      <c r="N1482" t="n">
        <v>0.143</v>
      </c>
      <c r="O1482" t="n">
        <v>0.143</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Italy</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Italy</t>
        </is>
      </c>
      <c r="D1490" t="inlineStr">
        <is>
          <t>Secondary Energy|Electricity|Solar</t>
        </is>
      </c>
      <c r="E1490" t="inlineStr">
        <is>
          <t>EJ/yr</t>
        </is>
      </c>
      <c r="I1490" t="n">
        <v>0.097</v>
      </c>
      <c r="J1490" t="n">
        <v>0.409</v>
      </c>
      <c r="K1490" t="n">
        <v>0.555</v>
      </c>
      <c r="L1490" t="n">
        <v>1.102</v>
      </c>
      <c r="M1490" t="n">
        <v>1.287</v>
      </c>
      <c r="N1490" t="n">
        <v>1.303</v>
      </c>
      <c r="O1490" t="n">
        <v>1.392</v>
      </c>
    </row>
    <row r="1491">
      <c r="D1491" t="inlineStr">
        <is>
          <t>Secondary Energy|Electricity|Solar|CSP</t>
        </is>
      </c>
      <c r="E1491" t="inlineStr">
        <is>
          <t>EJ/yr</t>
        </is>
      </c>
    </row>
    <row r="1492">
      <c r="A1492" t="inlineStr">
        <is>
          <t>PyPSA-Eur-Sec 0.0.2</t>
        </is>
      </c>
      <c r="B1492" t="inlineStr">
        <is>
          <t>Space heat savings due to building renovation</t>
        </is>
      </c>
      <c r="C1492" t="inlineStr">
        <is>
          <t>Italy</t>
        </is>
      </c>
      <c r="D1492" t="inlineStr">
        <is>
          <t>Secondary Energy|Electricity|Solar|PV</t>
        </is>
      </c>
      <c r="E1492" t="inlineStr">
        <is>
          <t>EJ/yr</t>
        </is>
      </c>
      <c r="I1492" t="n">
        <v>0.097</v>
      </c>
      <c r="J1492" t="n">
        <v>0.409</v>
      </c>
      <c r="K1492" t="n">
        <v>0.555</v>
      </c>
      <c r="L1492" t="n">
        <v>1.102</v>
      </c>
      <c r="M1492" t="n">
        <v>1.287</v>
      </c>
      <c r="N1492" t="n">
        <v>1.303</v>
      </c>
      <c r="O1492" t="n">
        <v>1.392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Italy</t>
        </is>
      </c>
      <c r="D1495" t="inlineStr">
        <is>
          <t>Secondary Energy|Electricity|Wind</t>
        </is>
      </c>
      <c r="E1495" t="inlineStr">
        <is>
          <t>EJ/yr</t>
        </is>
      </c>
      <c r="I1495" t="n">
        <v>0.032</v>
      </c>
      <c r="J1495" t="n">
        <v>0.03</v>
      </c>
      <c r="K1495" t="n">
        <v>0.024</v>
      </c>
      <c r="L1495" t="n">
        <v>0.014</v>
      </c>
      <c r="M1495" t="n">
        <v>0.003</v>
      </c>
      <c r="N1495" t="n">
        <v>0</v>
      </c>
      <c r="O1495" t="n">
        <v>0</v>
      </c>
    </row>
    <row r="1496">
      <c r="A1496" t="inlineStr">
        <is>
          <t>PyPSA-Eur-Sec 0.0.2</t>
        </is>
      </c>
      <c r="B1496" t="inlineStr">
        <is>
          <t>Space heat savings due to building renovation</t>
        </is>
      </c>
      <c r="C1496" t="inlineStr">
        <is>
          <t>Italy</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Italy</t>
        </is>
      </c>
      <c r="D1497" t="inlineStr">
        <is>
          <t>Secondary Energy|Electricity|Wind|Onshore</t>
        </is>
      </c>
      <c r="E1497" t="inlineStr">
        <is>
          <t>EJ/yr</t>
        </is>
      </c>
      <c r="I1497" t="n">
        <v>0.032</v>
      </c>
      <c r="J1497" t="n">
        <v>0.03</v>
      </c>
      <c r="K1497" t="n">
        <v>0.024</v>
      </c>
      <c r="L1497" t="n">
        <v>0.014</v>
      </c>
      <c r="M1497" t="n">
        <v>0.003</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Italy</t>
        </is>
      </c>
      <c r="D1519" t="inlineStr">
        <is>
          <t>Secondary Energy|Hydrogen|Electricity</t>
        </is>
      </c>
      <c r="E1519" t="inlineStr">
        <is>
          <t>EJ/yr</t>
        </is>
      </c>
      <c r="I1519" t="n">
        <v>0</v>
      </c>
      <c r="J1519" t="n">
        <v>0</v>
      </c>
      <c r="K1519" t="n">
        <v>0</v>
      </c>
      <c r="L1519" t="n">
        <v>0</v>
      </c>
      <c r="M1519" t="n">
        <v>0</v>
      </c>
      <c r="N1519" t="n">
        <v>0</v>
      </c>
      <c r="O1519" t="n">
        <v>0.101</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Italy</t>
        </is>
      </c>
      <c r="D1827" s="66" t="inlineStr">
        <is>
          <t>Capacity |Electricity|Solar|PV|Rooftop PV</t>
        </is>
      </c>
      <c r="E1827" s="66" t="inlineStr">
        <is>
          <t>GW</t>
        </is>
      </c>
      <c r="I1827" t="n">
        <v>10.061</v>
      </c>
      <c r="J1827" t="n">
        <v>42.685</v>
      </c>
      <c r="K1827" t="n">
        <v>59.497</v>
      </c>
      <c r="L1827" t="n">
        <v>118.371</v>
      </c>
      <c r="M1827" t="n">
        <v>139.832</v>
      </c>
      <c r="N1827" t="n">
        <v>143.881</v>
      </c>
      <c r="O1827" t="n">
        <v>151.725</v>
      </c>
    </row>
    <row r="1828">
      <c r="A1828" t="inlineStr">
        <is>
          <t>PyPSA-Eur-Sec 0.0.2</t>
        </is>
      </c>
      <c r="B1828" t="inlineStr">
        <is>
          <t>Space heat savings due to building renovation</t>
        </is>
      </c>
      <c r="C1828" t="inlineStr">
        <is>
          <t>Italy</t>
        </is>
      </c>
      <c r="D1828" s="66" t="inlineStr">
        <is>
          <t>Capacity|Electricity|Solar|PV|Utility-scale PV</t>
        </is>
      </c>
      <c r="E1828" s="66" t="inlineStr">
        <is>
          <t>GW</t>
        </is>
      </c>
      <c r="I1828" t="n">
        <v>10.061</v>
      </c>
      <c r="J1828" t="n">
        <v>42.685</v>
      </c>
      <c r="K1828" t="n">
        <v>59.497</v>
      </c>
      <c r="L1828" t="n">
        <v>118.371</v>
      </c>
      <c r="M1828" t="n">
        <v>139.832</v>
      </c>
      <c r="N1828" t="n">
        <v>143.881</v>
      </c>
      <c r="O1828" t="n">
        <v>151.725</v>
      </c>
    </row>
    <row r="1829">
      <c r="A1829" t="inlineStr">
        <is>
          <t>PyPSA-Eur-Sec 0.0.2</t>
        </is>
      </c>
      <c r="B1829" t="inlineStr">
        <is>
          <t>Space heat savings due to building renovation</t>
        </is>
      </c>
      <c r="C1829" t="inlineStr">
        <is>
          <t>Italy</t>
        </is>
      </c>
      <c r="D1829" s="66" t="inlineStr">
        <is>
          <t>Capacity|Electricity|Storage|Battery Capacity</t>
        </is>
      </c>
      <c r="E1829" s="66" t="inlineStr">
        <is>
          <t>GWh</t>
        </is>
      </c>
      <c r="I1829" t="n">
        <v>0.016</v>
      </c>
      <c r="J1829" t="n">
        <v>0.028</v>
      </c>
      <c r="K1829" t="n">
        <v>0.206</v>
      </c>
      <c r="L1829" t="n">
        <v>362.49</v>
      </c>
      <c r="M1829" t="n">
        <v>499.82</v>
      </c>
      <c r="N1829" t="n">
        <v>499.82</v>
      </c>
      <c r="O1829" t="n">
        <v>535.341</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Italy</t>
        </is>
      </c>
      <c r="D1831" s="66" t="inlineStr">
        <is>
          <t>Capacity|Electricity|Storage|Battery Capacity|Utility-scale Battery</t>
        </is>
      </c>
      <c r="E1831" s="66" t="inlineStr">
        <is>
          <t>GWh</t>
        </is>
      </c>
      <c r="I1831" t="n">
        <v>0.016</v>
      </c>
      <c r="J1831" t="n">
        <v>0.028</v>
      </c>
      <c r="K1831" t="n">
        <v>0.206</v>
      </c>
      <c r="L1831" t="n">
        <v>362.49</v>
      </c>
      <c r="M1831" t="n">
        <v>499.82</v>
      </c>
      <c r="N1831" t="n">
        <v>499.82</v>
      </c>
      <c r="O1831" t="n">
        <v>535.341</v>
      </c>
    </row>
    <row r="1832">
      <c r="A1832" t="inlineStr">
        <is>
          <t>PyPSA-Eur-Sec 0.0.2</t>
        </is>
      </c>
      <c r="B1832" t="inlineStr">
        <is>
          <t>Space heat savings due to building renovation</t>
        </is>
      </c>
      <c r="C1832" t="inlineStr">
        <is>
          <t>Italy</t>
        </is>
      </c>
      <c r="D1832" s="66" t="inlineStr">
        <is>
          <t>Capacity|Electricity|Storage|Hydrogen Storage Capacity</t>
        </is>
      </c>
      <c r="E1832" s="66" t="inlineStr">
        <is>
          <t>GWh</t>
        </is>
      </c>
      <c r="I1832" t="n">
        <v>0.04</v>
      </c>
      <c r="J1832" t="n">
        <v>0.046</v>
      </c>
      <c r="K1832" t="n">
        <v>0.066</v>
      </c>
      <c r="L1832" t="n">
        <v>0.089</v>
      </c>
      <c r="M1832" t="n">
        <v>0.092</v>
      </c>
      <c r="N1832" t="n">
        <v>0.092</v>
      </c>
      <c r="O1832" t="n">
        <v>0.093</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Space heat savings due to building renovation</t>
        </is>
      </c>
      <c r="C1835" t="inlineStr">
        <is>
          <t>Italy</t>
        </is>
      </c>
      <c r="D1835" s="66" t="inlineStr">
        <is>
          <t>Capacity|Electricity|Storage|Pumped Hydro Storage</t>
        </is>
      </c>
      <c r="E1835" s="66" t="inlineStr">
        <is>
          <t>GWh</t>
        </is>
      </c>
      <c r="I1835" t="n">
        <v>7.55</v>
      </c>
      <c r="J1835" t="n">
        <v>7.55</v>
      </c>
      <c r="K1835" t="n">
        <v>7.55</v>
      </c>
      <c r="L1835" t="n">
        <v>7.55</v>
      </c>
      <c r="M1835" t="n">
        <v>7.55</v>
      </c>
      <c r="N1835" t="n">
        <v>7.55</v>
      </c>
      <c r="O1835" t="n">
        <v>7.55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Italy</t>
        </is>
      </c>
      <c r="D1839" s="66" t="inlineStr">
        <is>
          <t>Capacity|Heating|Heat pumps</t>
        </is>
      </c>
      <c r="E1839" s="66" t="inlineStr">
        <is>
          <t>GW</t>
        </is>
      </c>
      <c r="I1839" t="n">
        <v>55.581</v>
      </c>
      <c r="J1839" t="n">
        <v>55.581</v>
      </c>
      <c r="K1839" t="n">
        <v>55.582</v>
      </c>
      <c r="L1839" t="n">
        <v>55.582</v>
      </c>
      <c r="M1839" t="n">
        <v>55.582</v>
      </c>
      <c r="N1839" t="n">
        <v>55.582</v>
      </c>
      <c r="O1839" t="n">
        <v>55.582</v>
      </c>
    </row>
    <row r="1840">
      <c r="A1840" t="inlineStr">
        <is>
          <t>PyPSA-Eur-Sec 0.0.2</t>
        </is>
      </c>
      <c r="B1840" t="inlineStr">
        <is>
          <t>Space heat savings due to building renovation</t>
        </is>
      </c>
      <c r="C1840" t="inlineStr">
        <is>
          <t>Italy</t>
        </is>
      </c>
      <c r="D1840" s="66" t="inlineStr">
        <is>
          <t>Capacity|Heating|Electric boilers</t>
        </is>
      </c>
      <c r="E1840" s="66" t="inlineStr">
        <is>
          <t>GW</t>
        </is>
      </c>
      <c r="I1840" t="n">
        <v>6.627</v>
      </c>
      <c r="J1840" t="n">
        <v>4.975</v>
      </c>
      <c r="K1840" t="n">
        <v>3.324</v>
      </c>
      <c r="L1840" t="n">
        <v>1.676</v>
      </c>
      <c r="M1840" t="n">
        <v>0.035</v>
      </c>
      <c r="N1840" t="n">
        <v>0.035</v>
      </c>
      <c r="O1840" t="n">
        <v>0.036</v>
      </c>
    </row>
    <row r="1841">
      <c r="A1841" t="inlineStr">
        <is>
          <t>PyPSA-Eur-Sec 0.0.2</t>
        </is>
      </c>
      <c r="B1841" t="inlineStr">
        <is>
          <t>Space heat savings due to building renovation</t>
        </is>
      </c>
      <c r="C1841" t="inlineStr">
        <is>
          <t>Italy</t>
        </is>
      </c>
      <c r="D1841" s="66" t="inlineStr">
        <is>
          <t>Capacity|Gas|Synthetic</t>
        </is>
      </c>
      <c r="E1841" s="66" t="inlineStr">
        <is>
          <t>GW</t>
        </is>
      </c>
      <c r="I1841" t="n">
        <v>0.002</v>
      </c>
      <c r="J1841" t="n">
        <v>0.003</v>
      </c>
      <c r="K1841" t="n">
        <v>0.003</v>
      </c>
      <c r="L1841" t="n">
        <v>0.003</v>
      </c>
      <c r="M1841" t="n">
        <v>0.003</v>
      </c>
      <c r="N1841" t="n">
        <v>0.006</v>
      </c>
      <c r="O1841" t="n">
        <v>5.244</v>
      </c>
    </row>
    <row r="1842">
      <c r="D1842" s="66" t="inlineStr">
        <is>
          <t>Capacity|Oil|Synthetic</t>
        </is>
      </c>
      <c r="E1842" s="66" t="inlineStr">
        <is>
          <t>GW</t>
        </is>
      </c>
    </row>
    <row r="1843">
      <c r="A1843" t="inlineStr">
        <is>
          <t>PyPSA-Eur-Sec 0.0.2</t>
        </is>
      </c>
      <c r="B1843" t="inlineStr">
        <is>
          <t>Space heat savings due to building renovation</t>
        </is>
      </c>
      <c r="C1843" t="inlineStr">
        <is>
          <t>Italy</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Italy</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Italy</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Italy</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Space heat savings due to building renovation</t>
        </is>
      </c>
      <c r="C1851" t="inlineStr">
        <is>
          <t>Italy</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Italy</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Italy</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Italy</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Italy</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Italy</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Italy</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Italy</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Italy</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Italy</t>
        </is>
      </c>
      <c r="D1863" s="66" t="inlineStr">
        <is>
          <t>Final Energy|Residential and Commercial|Commercial|Heating|Heat pumps</t>
        </is>
      </c>
      <c r="E1863" s="66" t="inlineStr">
        <is>
          <t>EJ/yr</t>
        </is>
      </c>
      <c r="I1863" t="n">
        <v>0.412</v>
      </c>
      <c r="J1863" t="n">
        <v>0.38</v>
      </c>
      <c r="K1863" t="n">
        <v>0.346</v>
      </c>
      <c r="L1863" t="n">
        <v>0.323</v>
      </c>
      <c r="M1863" t="n">
        <v>0.295</v>
      </c>
      <c r="N1863" t="n">
        <v>0.259</v>
      </c>
      <c r="O1863" t="n">
        <v>0.227</v>
      </c>
    </row>
    <row r="1864">
      <c r="A1864" t="inlineStr">
        <is>
          <t>PyPSA-Eur-Sec 0.0.2</t>
        </is>
      </c>
      <c r="B1864" t="inlineStr">
        <is>
          <t>Space heat savings due to building renovation</t>
        </is>
      </c>
      <c r="C1864" t="inlineStr">
        <is>
          <t>Italy</t>
        </is>
      </c>
      <c r="D1864" s="66" t="inlineStr">
        <is>
          <t>Final Energy|Residential and Commercial|Commercial|Heating|Electric boilers</t>
        </is>
      </c>
      <c r="E1864" s="66" t="inlineStr">
        <is>
          <t>EJ/yr</t>
        </is>
      </c>
      <c r="I1864" t="n">
        <v>0</v>
      </c>
      <c r="J1864" t="n">
        <v>0</v>
      </c>
      <c r="K1864" t="n">
        <v>0.001</v>
      </c>
      <c r="L1864" t="n">
        <v>0.001</v>
      </c>
      <c r="M1864" t="n">
        <v>0</v>
      </c>
      <c r="N1864" t="n">
        <v>0</v>
      </c>
      <c r="O1864" t="n">
        <v>0</v>
      </c>
    </row>
    <row r="1865">
      <c r="A1865" t="inlineStr">
        <is>
          <t>PyPSA-Eur-Sec 0.0.2</t>
        </is>
      </c>
      <c r="B1865" t="inlineStr">
        <is>
          <t>Space heat savings due to building renovation</t>
        </is>
      </c>
      <c r="C1865" t="inlineStr">
        <is>
          <t>Italy</t>
        </is>
      </c>
      <c r="D1865" s="66" t="inlineStr">
        <is>
          <t>Final Energy|Residential and Commercial|Residential|Heating|Heat pumps</t>
        </is>
      </c>
      <c r="E1865" s="66" t="inlineStr">
        <is>
          <t>EJ/yr</t>
        </is>
      </c>
      <c r="I1865" t="n">
        <v>0.412</v>
      </c>
      <c r="J1865" t="n">
        <v>0.38</v>
      </c>
      <c r="K1865" t="n">
        <v>0.346</v>
      </c>
      <c r="L1865" t="n">
        <v>0.323</v>
      </c>
      <c r="M1865" t="n">
        <v>0.295</v>
      </c>
      <c r="N1865" t="n">
        <v>0.259</v>
      </c>
      <c r="O1865" t="n">
        <v>0.227</v>
      </c>
    </row>
    <row r="1866">
      <c r="A1866" t="inlineStr">
        <is>
          <t>PyPSA-Eur-Sec 0.0.2</t>
        </is>
      </c>
      <c r="B1866" t="inlineStr">
        <is>
          <t>Space heat savings due to building renovation</t>
        </is>
      </c>
      <c r="C1866" t="inlineStr">
        <is>
          <t>Italy</t>
        </is>
      </c>
      <c r="D1866" s="66" t="inlineStr">
        <is>
          <t>Final Energy|Residential and Commercial|Residential|Heating|Electric boilers</t>
        </is>
      </c>
      <c r="E1866" s="66" t="inlineStr">
        <is>
          <t>EJ/yr</t>
        </is>
      </c>
      <c r="I1866" t="n">
        <v>0</v>
      </c>
      <c r="J1866" t="n">
        <v>0</v>
      </c>
      <c r="K1866" t="n">
        <v>0.001</v>
      </c>
      <c r="L1866" t="n">
        <v>0.001</v>
      </c>
      <c r="M1866" t="n">
        <v>0</v>
      </c>
      <c r="N1866" t="n">
        <v>0</v>
      </c>
      <c r="O1866" t="n">
        <v>0</v>
      </c>
    </row>
    <row r="1867">
      <c r="A1867" t="inlineStr">
        <is>
          <t>PyPSA-Eur-Sec 0.0.2</t>
        </is>
      </c>
      <c r="B1867" t="inlineStr">
        <is>
          <t>Space heat savings due to building renovation</t>
        </is>
      </c>
      <c r="C1867" t="inlineStr">
        <is>
          <t>Italy</t>
        </is>
      </c>
      <c r="D1867" s="66" t="inlineStr">
        <is>
          <t>Final Energy|Gas|Synthetic</t>
        </is>
      </c>
      <c r="E1867" s="66" t="inlineStr">
        <is>
          <t>EJ/yr</t>
        </is>
      </c>
      <c r="I1867" t="n">
        <v>0</v>
      </c>
      <c r="J1867" t="n">
        <v>0</v>
      </c>
      <c r="K1867" t="n">
        <v>0</v>
      </c>
      <c r="L1867" t="n">
        <v>0</v>
      </c>
      <c r="M1867" t="n">
        <v>0</v>
      </c>
      <c r="N1867" t="n">
        <v>0</v>
      </c>
      <c r="O1867" t="n">
        <v>0.061</v>
      </c>
    </row>
    <row r="1868">
      <c r="D1868" s="66" t="inlineStr">
        <is>
          <t>Final Energy|Oil|Synthetic</t>
        </is>
      </c>
      <c r="E1868" s="66" t="inlineStr">
        <is>
          <t>EJ/yr</t>
        </is>
      </c>
    </row>
    <row r="1869">
      <c r="A1869" t="inlineStr">
        <is>
          <t>PyPSA-Eur-Sec 0.0.2</t>
        </is>
      </c>
      <c r="B1869" t="inlineStr">
        <is>
          <t>Space heat savings due to building renovation</t>
        </is>
      </c>
      <c r="C1869" t="inlineStr">
        <is>
          <t>Italy</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Italy</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Italy</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Italy</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Space heat savings due to building renovation</t>
        </is>
      </c>
      <c r="C1877" t="inlineStr">
        <is>
          <t>Italy</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Italy</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Italy</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Italy</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Italy</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Italy</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Italy</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Italy</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Italy</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Italy</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Space heat savings due to building renovation</t>
        </is>
      </c>
      <c r="C1893" t="inlineStr">
        <is>
          <t>Italy</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Italy</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Italy</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Italy</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Italy</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Italy</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Italy</t>
        </is>
      </c>
      <c r="D1901" s="66" t="inlineStr">
        <is>
          <t>Secondary Energy|Electricity|Solar|PV|Rooftop PV</t>
        </is>
      </c>
      <c r="E1901" s="66" t="inlineStr">
        <is>
          <t>EJ/yr</t>
        </is>
      </c>
      <c r="I1901" t="n">
        <v>0.048</v>
      </c>
      <c r="J1901" t="n">
        <v>0.205</v>
      </c>
      <c r="K1901" t="n">
        <v>0.278</v>
      </c>
      <c r="L1901" t="n">
        <v>0.551</v>
      </c>
      <c r="M1901" t="n">
        <v>0.643</v>
      </c>
      <c r="N1901" t="n">
        <v>0.652</v>
      </c>
      <c r="O1901" t="n">
        <v>0.696</v>
      </c>
    </row>
    <row r="1902">
      <c r="A1902" t="inlineStr">
        <is>
          <t>PyPSA-Eur-Sec 0.0.2</t>
        </is>
      </c>
      <c r="B1902" t="inlineStr">
        <is>
          <t>Space heat savings due to building renovation</t>
        </is>
      </c>
      <c r="C1902" t="inlineStr">
        <is>
          <t>Italy</t>
        </is>
      </c>
      <c r="D1902" s="66" t="inlineStr">
        <is>
          <t>Secondary Energy|Electricity|Solar|PV|Utility-scale PV</t>
        </is>
      </c>
      <c r="E1902" s="66" t="inlineStr">
        <is>
          <t>EJ/yr</t>
        </is>
      </c>
      <c r="I1902" t="n">
        <v>0.048</v>
      </c>
      <c r="J1902" t="n">
        <v>0.205</v>
      </c>
      <c r="K1902" t="n">
        <v>0.278</v>
      </c>
      <c r="L1902" t="n">
        <v>0.551</v>
      </c>
      <c r="M1902" t="n">
        <v>0.643</v>
      </c>
      <c r="N1902" t="n">
        <v>0.652</v>
      </c>
      <c r="O1902" t="n">
        <v>0.696</v>
      </c>
    </row>
  </sheetData>
  <pageMargins left="0.7" right="0.7" top="0.75" bottom="0.75" header="0.3" footer="0.3"/>
</worksheet>
</file>

<file path=xl/worksheets/sheet3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Lithuania</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Lithuania</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Lithuania</t>
        </is>
      </c>
      <c r="D47" t="inlineStr">
        <is>
          <t>Capacity|Electricity|Coal</t>
        </is>
      </c>
      <c r="E47" t="inlineStr">
        <is>
          <t>GW</t>
        </is>
      </c>
      <c r="I47" t="n">
        <v>0.003</v>
      </c>
      <c r="J47" t="n">
        <v>0.003</v>
      </c>
      <c r="K47" t="n">
        <v>0.004</v>
      </c>
      <c r="L47" t="n">
        <v>0.004</v>
      </c>
      <c r="M47" t="n">
        <v>0.004</v>
      </c>
      <c r="N47" t="n">
        <v>0.004</v>
      </c>
      <c r="O47" t="n">
        <v>0.004</v>
      </c>
    </row>
    <row r="48">
      <c r="D48" t="inlineStr">
        <is>
          <t>Capacity|Electricity|Coal|w/ CCS</t>
        </is>
      </c>
      <c r="E48" t="inlineStr">
        <is>
          <t>GW</t>
        </is>
      </c>
    </row>
    <row r="49">
      <c r="A49" t="inlineStr">
        <is>
          <t>PyPSA-Eur-Sec 0.0.2</t>
        </is>
      </c>
      <c r="B49" t="inlineStr">
        <is>
          <t>Space heat savings due to building renovation</t>
        </is>
      </c>
      <c r="C49" t="inlineStr">
        <is>
          <t>Lithuania</t>
        </is>
      </c>
      <c r="D49" t="inlineStr">
        <is>
          <t>Capacity|Electricity|Coal|w/o CCS</t>
        </is>
      </c>
      <c r="E49" t="inlineStr">
        <is>
          <t>GW</t>
        </is>
      </c>
      <c r="I49" t="n">
        <v>0.003</v>
      </c>
      <c r="J49" t="n">
        <v>0.003</v>
      </c>
      <c r="K49" t="n">
        <v>0.004</v>
      </c>
      <c r="L49" t="n">
        <v>0.004</v>
      </c>
      <c r="M49" t="n">
        <v>0.004</v>
      </c>
      <c r="N49" t="n">
        <v>0.004</v>
      </c>
      <c r="O49" t="n">
        <v>0.004</v>
      </c>
    </row>
    <row r="50">
      <c r="A50" t="inlineStr">
        <is>
          <t>PyPSA-Eur-Sec 0.0.2</t>
        </is>
      </c>
      <c r="B50" t="inlineStr">
        <is>
          <t>Space heat savings due to building renovation</t>
        </is>
      </c>
      <c r="C50" t="inlineStr">
        <is>
          <t>Lithuania</t>
        </is>
      </c>
      <c r="D50" t="inlineStr">
        <is>
          <t>Capacity|Electricity|Gas</t>
        </is>
      </c>
      <c r="E50" t="inlineStr">
        <is>
          <t>GW</t>
        </is>
      </c>
      <c r="I50" t="n">
        <v>1.05</v>
      </c>
      <c r="J50" t="n">
        <v>1.068</v>
      </c>
      <c r="K50" t="n">
        <v>1.086</v>
      </c>
      <c r="L50" t="n">
        <v>0.011</v>
      </c>
      <c r="M50" t="n">
        <v>0.012</v>
      </c>
      <c r="N50" t="n">
        <v>0.012</v>
      </c>
      <c r="O50" t="n">
        <v>0.012</v>
      </c>
    </row>
    <row r="51">
      <c r="D51" t="inlineStr">
        <is>
          <t>Capacity|Electricity|Gas|w/ CCS</t>
        </is>
      </c>
      <c r="E51" t="inlineStr">
        <is>
          <t>GW</t>
        </is>
      </c>
    </row>
    <row r="52">
      <c r="A52" t="inlineStr">
        <is>
          <t>PyPSA-Eur-Sec 0.0.2</t>
        </is>
      </c>
      <c r="B52" t="inlineStr">
        <is>
          <t>Space heat savings due to building renovation</t>
        </is>
      </c>
      <c r="C52" t="inlineStr">
        <is>
          <t>Lithuania</t>
        </is>
      </c>
      <c r="D52" t="inlineStr">
        <is>
          <t>Capacity|Electricity|Gas|w/o CCS</t>
        </is>
      </c>
      <c r="E52" t="inlineStr">
        <is>
          <t>GW</t>
        </is>
      </c>
      <c r="I52" t="n">
        <v>1.05</v>
      </c>
      <c r="J52" t="n">
        <v>1.068</v>
      </c>
      <c r="K52" t="n">
        <v>1.086</v>
      </c>
      <c r="L52" t="n">
        <v>0.011</v>
      </c>
      <c r="M52" t="n">
        <v>0.012</v>
      </c>
      <c r="N52" t="n">
        <v>0.012</v>
      </c>
      <c r="O52" t="n">
        <v>0.012</v>
      </c>
    </row>
    <row r="53">
      <c r="D53" t="inlineStr">
        <is>
          <t>Capacity|Electricity|Geothermal</t>
        </is>
      </c>
      <c r="E53" t="inlineStr">
        <is>
          <t>GW</t>
        </is>
      </c>
    </row>
    <row r="54">
      <c r="A54" t="inlineStr">
        <is>
          <t>PyPSA-Eur-Sec 0.0.2</t>
        </is>
      </c>
      <c r="B54" t="inlineStr">
        <is>
          <t>Space heat savings due to building renovation</t>
        </is>
      </c>
      <c r="C54" t="inlineStr">
        <is>
          <t>Lithuania</t>
        </is>
      </c>
      <c r="D54" t="inlineStr">
        <is>
          <t>Capacity|Electricity|Hydro</t>
        </is>
      </c>
      <c r="E54" t="inlineStr">
        <is>
          <t>GW</t>
        </is>
      </c>
      <c r="I54" t="n">
        <v>0.88</v>
      </c>
      <c r="J54" t="n">
        <v>0.88</v>
      </c>
      <c r="K54" t="n">
        <v>0.88</v>
      </c>
      <c r="L54" t="n">
        <v>0.88</v>
      </c>
      <c r="M54" t="n">
        <v>0.88</v>
      </c>
      <c r="N54" t="n">
        <v>0.88</v>
      </c>
      <c r="O54" t="n">
        <v>0.88</v>
      </c>
    </row>
    <row r="55">
      <c r="A55" t="inlineStr">
        <is>
          <t>PyPSA-Eur-Sec 0.0.2</t>
        </is>
      </c>
      <c r="B55" t="inlineStr">
        <is>
          <t>Space heat savings due to building renovation</t>
        </is>
      </c>
      <c r="C55" t="inlineStr">
        <is>
          <t>Lithuania</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Lithuania</t>
        </is>
      </c>
      <c r="D62" t="inlineStr">
        <is>
          <t>Capacity|Electricity|Solar</t>
        </is>
      </c>
      <c r="E62" t="inlineStr">
        <is>
          <t>GW</t>
        </is>
      </c>
      <c r="I62" t="n">
        <v>0.08400000000000001</v>
      </c>
      <c r="J62" t="n">
        <v>0.08400000000000001</v>
      </c>
      <c r="K62" t="n">
        <v>0.089</v>
      </c>
      <c r="L62" t="n">
        <v>2.846</v>
      </c>
      <c r="M62" t="n">
        <v>2.998</v>
      </c>
      <c r="N62" t="n">
        <v>3.351</v>
      </c>
      <c r="O62" t="n">
        <v>4.742</v>
      </c>
    </row>
    <row r="63">
      <c r="D63" t="inlineStr">
        <is>
          <t>Capacity|Electricity|Solar|CSP</t>
        </is>
      </c>
      <c r="E63" t="inlineStr">
        <is>
          <t>GW</t>
        </is>
      </c>
    </row>
    <row r="64">
      <c r="A64" t="inlineStr">
        <is>
          <t>PyPSA-Eur-Sec 0.0.2</t>
        </is>
      </c>
      <c r="B64" t="inlineStr">
        <is>
          <t>Space heat savings due to building renovation</t>
        </is>
      </c>
      <c r="C64" t="inlineStr">
        <is>
          <t>Lithuania</t>
        </is>
      </c>
      <c r="D64" t="inlineStr">
        <is>
          <t>Capacity|Electricity|Solar|PV</t>
        </is>
      </c>
      <c r="E64" t="inlineStr">
        <is>
          <t>GW</t>
        </is>
      </c>
      <c r="I64" t="n">
        <v>0.08400000000000001</v>
      </c>
      <c r="J64" t="n">
        <v>0.08400000000000001</v>
      </c>
      <c r="K64" t="n">
        <v>0.089</v>
      </c>
      <c r="L64" t="n">
        <v>2.846</v>
      </c>
      <c r="M64" t="n">
        <v>2.998</v>
      </c>
      <c r="N64" t="n">
        <v>3.351</v>
      </c>
      <c r="O64" t="n">
        <v>4.742</v>
      </c>
    </row>
    <row r="65">
      <c r="D65" t="inlineStr">
        <is>
          <t>Capacity|Electricity|Storage</t>
        </is>
      </c>
      <c r="E65" t="inlineStr">
        <is>
          <t>GW</t>
        </is>
      </c>
    </row>
    <row r="66">
      <c r="A66" t="inlineStr">
        <is>
          <t>PyPSA-Eur-Sec 0.0.2</t>
        </is>
      </c>
      <c r="B66" t="inlineStr">
        <is>
          <t>Space heat savings due to building renovation</t>
        </is>
      </c>
      <c r="C66" t="inlineStr">
        <is>
          <t>Lithuania</t>
        </is>
      </c>
      <c r="D66" t="inlineStr">
        <is>
          <t>Capacity|Electricity|Storage Capacity</t>
        </is>
      </c>
      <c r="E66" t="inlineStr">
        <is>
          <t>GWh</t>
        </is>
      </c>
      <c r="I66" t="n">
        <v>0.8179999999999999</v>
      </c>
      <c r="J66" t="n">
        <v>0.827</v>
      </c>
      <c r="K66" t="n">
        <v>0.842</v>
      </c>
      <c r="L66" t="n">
        <v>1.026</v>
      </c>
      <c r="M66" t="n">
        <v>1.446</v>
      </c>
      <c r="N66" t="n">
        <v>2.694</v>
      </c>
      <c r="O66" t="n">
        <v>6.058</v>
      </c>
    </row>
    <row r="67">
      <c r="D67" t="inlineStr">
        <is>
          <t>Capacity|Electricity|Transmissions Grid</t>
        </is>
      </c>
      <c r="E67" t="inlineStr">
        <is>
          <t>GWkm</t>
        </is>
      </c>
    </row>
    <row r="68">
      <c r="A68" t="inlineStr">
        <is>
          <t>PyPSA-Eur-Sec 0.0.2</t>
        </is>
      </c>
      <c r="B68" t="inlineStr">
        <is>
          <t>Space heat savings due to building renovation</t>
        </is>
      </c>
      <c r="C68" t="inlineStr">
        <is>
          <t>Lithuania</t>
        </is>
      </c>
      <c r="D68" t="inlineStr">
        <is>
          <t>Capacity|Electricity|Wind</t>
        </is>
      </c>
      <c r="E68" t="inlineStr">
        <is>
          <t>GW</t>
        </is>
      </c>
      <c r="I68" t="n">
        <v>0.431</v>
      </c>
      <c r="J68" t="n">
        <v>0.428</v>
      </c>
      <c r="K68" t="n">
        <v>0.408</v>
      </c>
      <c r="L68" t="n">
        <v>2.056</v>
      </c>
      <c r="M68" t="n">
        <v>1.983</v>
      </c>
      <c r="N68" t="n">
        <v>1.912</v>
      </c>
      <c r="O68" t="n">
        <v>1.912</v>
      </c>
    </row>
    <row r="69">
      <c r="A69" t="inlineStr">
        <is>
          <t>PyPSA-Eur-Sec 0.0.2</t>
        </is>
      </c>
      <c r="B69" t="inlineStr">
        <is>
          <t>Space heat savings due to building renovation</t>
        </is>
      </c>
      <c r="C69" t="inlineStr">
        <is>
          <t>Lithuania</t>
        </is>
      </c>
      <c r="D69" t="inlineStr">
        <is>
          <t>Capacity|Electricity|Wind|Offshore</t>
        </is>
      </c>
      <c r="E69" t="inlineStr">
        <is>
          <t>GW</t>
        </is>
      </c>
      <c r="I69" t="n">
        <v>0.001</v>
      </c>
      <c r="J69" t="n">
        <v>0.003</v>
      </c>
      <c r="K69" t="n">
        <v>0.008</v>
      </c>
      <c r="L69" t="n">
        <v>1.735</v>
      </c>
      <c r="M69" t="n">
        <v>1.784</v>
      </c>
      <c r="N69" t="n">
        <v>1.91</v>
      </c>
      <c r="O69" t="n">
        <v>1.91</v>
      </c>
    </row>
    <row r="70">
      <c r="A70" t="inlineStr">
        <is>
          <t>PyPSA-Eur-Sec 0.0.2</t>
        </is>
      </c>
      <c r="B70" t="inlineStr">
        <is>
          <t>Space heat savings due to building renovation</t>
        </is>
      </c>
      <c r="C70" t="inlineStr">
        <is>
          <t>Lithuania</t>
        </is>
      </c>
      <c r="D70" t="inlineStr">
        <is>
          <t>Capacity|Electricity|Wind|Onshore</t>
        </is>
      </c>
      <c r="E70" t="inlineStr">
        <is>
          <t>GW</t>
        </is>
      </c>
      <c r="I70" t="n">
        <v>0.43</v>
      </c>
      <c r="J70" t="n">
        <v>0.425</v>
      </c>
      <c r="K70" t="n">
        <v>0.401</v>
      </c>
      <c r="L70" t="n">
        <v>0.321</v>
      </c>
      <c r="M70" t="n">
        <v>0.199</v>
      </c>
      <c r="N70" t="n">
        <v>0.002</v>
      </c>
      <c r="O70" t="n">
        <v>0.002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Lithuania</t>
        </is>
      </c>
      <c r="D83" t="inlineStr">
        <is>
          <t>Capacity|Hydrogen|Electricity</t>
        </is>
      </c>
      <c r="E83" t="inlineStr">
        <is>
          <t>GW</t>
        </is>
      </c>
      <c r="I83" t="n">
        <v>0.003</v>
      </c>
      <c r="J83" t="n">
        <v>0.003</v>
      </c>
      <c r="K83" t="n">
        <v>0.004</v>
      </c>
      <c r="L83" t="n">
        <v>0.004</v>
      </c>
      <c r="M83" t="n">
        <v>0.004</v>
      </c>
      <c r="N83" t="n">
        <v>0.004</v>
      </c>
      <c r="O83" t="n">
        <v>0.004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Lithuania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Lithuania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Lithuania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Lithuania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Lithuania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Lithuania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Lithuania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Lithuania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Lithuania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Lithuania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Lithuania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Lithuania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Lithuania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Lithuania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Lithuania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Lithuania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Lithuania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Lithuania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Lithuania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Lithuania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Lithuania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Lithuania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Lithuania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Lithuania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Lithuania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Lithuania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Lithuania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Lithuania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Lithuania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Lithuania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Lithuania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Lithuania</t>
        </is>
      </c>
      <c r="D1480" t="inlineStr">
        <is>
          <t>Secondary Energy|Electricity|Gas|w/o CCS</t>
        </is>
      </c>
      <c r="E1480" t="inlineStr">
        <is>
          <t>EJ/yr</t>
        </is>
      </c>
      <c r="I1480" t="n">
        <v>0.017</v>
      </c>
      <c r="J1480" t="n">
        <v>0.018</v>
      </c>
      <c r="K1480" t="n">
        <v>0.016</v>
      </c>
      <c r="L1480" t="n">
        <v>0</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Lithuania</t>
        </is>
      </c>
      <c r="D1482" t="inlineStr">
        <is>
          <t>Secondary Energy|Electricity|Hydro</t>
        </is>
      </c>
      <c r="E1482" t="inlineStr">
        <is>
          <t>EJ/yr</t>
        </is>
      </c>
      <c r="I1482" t="n">
        <v>0.002</v>
      </c>
      <c r="J1482" t="n">
        <v>0.002</v>
      </c>
      <c r="K1482" t="n">
        <v>0.002</v>
      </c>
      <c r="L1482" t="n">
        <v>0.002</v>
      </c>
      <c r="M1482" t="n">
        <v>0.002</v>
      </c>
      <c r="N1482" t="n">
        <v>0.002</v>
      </c>
      <c r="O1482" t="n">
        <v>0.002</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Lithuania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Lithuania</t>
        </is>
      </c>
      <c r="D1490" t="inlineStr">
        <is>
          <t>Secondary Energy|Electricity|Solar</t>
        </is>
      </c>
      <c r="E1490" t="inlineStr">
        <is>
          <t>EJ/yr</t>
        </is>
      </c>
      <c r="I1490" t="n">
        <v>0</v>
      </c>
      <c r="J1490" t="n">
        <v>0</v>
      </c>
      <c r="K1490" t="n">
        <v>0</v>
      </c>
      <c r="L1490" t="n">
        <v>0.008999999999999999</v>
      </c>
      <c r="M1490" t="n">
        <v>0.01</v>
      </c>
      <c r="N1490" t="n">
        <v>0.011</v>
      </c>
      <c r="O1490" t="n">
        <v>0.016</v>
      </c>
    </row>
    <row r="1491">
      <c r="D1491" t="inlineStr">
        <is>
          <t>Secondary Energy|Electricity|Solar|CSP</t>
        </is>
      </c>
      <c r="E1491" t="inlineStr">
        <is>
          <t>EJ/yr</t>
        </is>
      </c>
    </row>
    <row r="1492">
      <c r="A1492" t="inlineStr">
        <is>
          <t>PyPSA-Eur-Sec 0.0.2</t>
        </is>
      </c>
      <c r="B1492" t="inlineStr">
        <is>
          <t>Space heat savings due to building renovation</t>
        </is>
      </c>
      <c r="C1492" t="inlineStr">
        <is>
          <t>Lithuania</t>
        </is>
      </c>
      <c r="D1492" t="inlineStr">
        <is>
          <t>Secondary Energy|Electricity|Solar|PV</t>
        </is>
      </c>
      <c r="E1492" t="inlineStr">
        <is>
          <t>EJ/yr</t>
        </is>
      </c>
      <c r="I1492" t="n">
        <v>0</v>
      </c>
      <c r="J1492" t="n">
        <v>0</v>
      </c>
      <c r="K1492" t="n">
        <v>0</v>
      </c>
      <c r="L1492" t="n">
        <v>0.008999999999999999</v>
      </c>
      <c r="M1492" t="n">
        <v>0.01</v>
      </c>
      <c r="N1492" t="n">
        <v>0.011</v>
      </c>
      <c r="O1492" t="n">
        <v>0.016</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Lithuania</t>
        </is>
      </c>
      <c r="D1495" t="inlineStr">
        <is>
          <t>Secondary Energy|Electricity|Wind</t>
        </is>
      </c>
      <c r="E1495" t="inlineStr">
        <is>
          <t>EJ/yr</t>
        </is>
      </c>
      <c r="I1495" t="n">
        <v>0.003</v>
      </c>
      <c r="J1495" t="n">
        <v>0.003</v>
      </c>
      <c r="K1495" t="n">
        <v>0.003</v>
      </c>
      <c r="L1495" t="n">
        <v>0.03</v>
      </c>
      <c r="M1495" t="n">
        <v>0.029</v>
      </c>
      <c r="N1495" t="n">
        <v>0.029</v>
      </c>
      <c r="O1495" t="n">
        <v>0.029</v>
      </c>
    </row>
    <row r="1496">
      <c r="A1496" t="inlineStr">
        <is>
          <t>PyPSA-Eur-Sec 0.0.2</t>
        </is>
      </c>
      <c r="B1496" t="inlineStr">
        <is>
          <t>Space heat savings due to building renovation</t>
        </is>
      </c>
      <c r="C1496" t="inlineStr">
        <is>
          <t>Lithuania</t>
        </is>
      </c>
      <c r="D1496" t="inlineStr">
        <is>
          <t>Secondary Energy|Electricity|Wind|Offshore</t>
        </is>
      </c>
      <c r="E1496" t="inlineStr">
        <is>
          <t>EJ/yr</t>
        </is>
      </c>
      <c r="I1496" t="n">
        <v>0</v>
      </c>
      <c r="J1496" t="n">
        <v>0</v>
      </c>
      <c r="K1496" t="n">
        <v>0</v>
      </c>
      <c r="L1496" t="n">
        <v>0.027</v>
      </c>
      <c r="M1496" t="n">
        <v>0.028</v>
      </c>
      <c r="N1496" t="n">
        <v>0.029</v>
      </c>
      <c r="O1496" t="n">
        <v>0.029</v>
      </c>
    </row>
    <row r="1497">
      <c r="A1497" t="inlineStr">
        <is>
          <t>PyPSA-Eur-Sec 0.0.2</t>
        </is>
      </c>
      <c r="B1497" t="inlineStr">
        <is>
          <t>Space heat savings due to building renovation</t>
        </is>
      </c>
      <c r="C1497" t="inlineStr">
        <is>
          <t>Lithuania</t>
        </is>
      </c>
      <c r="D1497" t="inlineStr">
        <is>
          <t>Secondary Energy|Electricity|Wind|Onshore</t>
        </is>
      </c>
      <c r="E1497" t="inlineStr">
        <is>
          <t>EJ/yr</t>
        </is>
      </c>
      <c r="I1497" t="n">
        <v>0.003</v>
      </c>
      <c r="J1497" t="n">
        <v>0.003</v>
      </c>
      <c r="K1497" t="n">
        <v>0.003</v>
      </c>
      <c r="L1497" t="n">
        <v>0.002</v>
      </c>
      <c r="M1497" t="n">
        <v>0.002</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Lithuania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Lithuania</t>
        </is>
      </c>
      <c r="D1827" s="66" t="inlineStr">
        <is>
          <t>Capacity |Electricity|Solar|PV|Rooftop PV</t>
        </is>
      </c>
      <c r="E1827" s="66" t="inlineStr">
        <is>
          <t>GW</t>
        </is>
      </c>
      <c r="I1827" t="n">
        <v>0.042</v>
      </c>
      <c r="J1827" t="n">
        <v>0.042</v>
      </c>
      <c r="K1827" t="n">
        <v>0.044</v>
      </c>
      <c r="L1827" t="n">
        <v>1.423</v>
      </c>
      <c r="M1827" t="n">
        <v>1.499</v>
      </c>
      <c r="N1827" t="n">
        <v>1.676</v>
      </c>
      <c r="O1827" t="n">
        <v>2.371</v>
      </c>
    </row>
    <row r="1828">
      <c r="A1828" t="inlineStr">
        <is>
          <t>PyPSA-Eur-Sec 0.0.2</t>
        </is>
      </c>
      <c r="B1828" t="inlineStr">
        <is>
          <t>Space heat savings due to building renovation</t>
        </is>
      </c>
      <c r="C1828" t="inlineStr">
        <is>
          <t>Lithuania</t>
        </is>
      </c>
      <c r="D1828" s="66" t="inlineStr">
        <is>
          <t>Capacity|Electricity|Solar|PV|Utility-scale PV</t>
        </is>
      </c>
      <c r="E1828" s="66" t="inlineStr">
        <is>
          <t>GW</t>
        </is>
      </c>
      <c r="I1828" t="n">
        <v>0.042</v>
      </c>
      <c r="J1828" t="n">
        <v>0.042</v>
      </c>
      <c r="K1828" t="n">
        <v>0.044</v>
      </c>
      <c r="L1828" t="n">
        <v>1.423</v>
      </c>
      <c r="M1828" t="n">
        <v>1.499</v>
      </c>
      <c r="N1828" t="n">
        <v>1.676</v>
      </c>
      <c r="O1828" t="n">
        <v>2.371</v>
      </c>
    </row>
    <row r="1829">
      <c r="A1829" t="inlineStr">
        <is>
          <t>PyPSA-Eur-Sec 0.0.2</t>
        </is>
      </c>
      <c r="B1829" t="inlineStr">
        <is>
          <t>Space heat savings due to building renovation</t>
        </is>
      </c>
      <c r="C1829" t="inlineStr">
        <is>
          <t>Lithuania</t>
        </is>
      </c>
      <c r="D1829" s="66" t="inlineStr">
        <is>
          <t>Capacity|Electricity|Storage|Battery Capacity</t>
        </is>
      </c>
      <c r="E1829" s="66" t="inlineStr">
        <is>
          <t>GWh</t>
        </is>
      </c>
      <c r="I1829" t="n">
        <v>0.015</v>
      </c>
      <c r="J1829" t="n">
        <v>0.019</v>
      </c>
      <c r="K1829" t="n">
        <v>0.027</v>
      </c>
      <c r="L1829" t="n">
        <v>0.184</v>
      </c>
      <c r="M1829" t="n">
        <v>0.603</v>
      </c>
      <c r="N1829" t="n">
        <v>1.85</v>
      </c>
      <c r="O1829" t="n">
        <v>5.213</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Lithuania</t>
        </is>
      </c>
      <c r="D1831" s="66" t="inlineStr">
        <is>
          <t>Capacity|Electricity|Storage|Battery Capacity|Utility-scale Battery</t>
        </is>
      </c>
      <c r="E1831" s="66" t="inlineStr">
        <is>
          <t>GWh</t>
        </is>
      </c>
      <c r="I1831" t="n">
        <v>0.015</v>
      </c>
      <c r="J1831" t="n">
        <v>0.019</v>
      </c>
      <c r="K1831" t="n">
        <v>0.027</v>
      </c>
      <c r="L1831" t="n">
        <v>0.184</v>
      </c>
      <c r="M1831" t="n">
        <v>0.603</v>
      </c>
      <c r="N1831" t="n">
        <v>1.85</v>
      </c>
      <c r="O1831" t="n">
        <v>5.213</v>
      </c>
    </row>
    <row r="1832">
      <c r="A1832" t="inlineStr">
        <is>
          <t>PyPSA-Eur-Sec 0.0.2</t>
        </is>
      </c>
      <c r="B1832" t="inlineStr">
        <is>
          <t>Space heat savings due to building renovation</t>
        </is>
      </c>
      <c r="C1832" t="inlineStr">
        <is>
          <t>Lithuania</t>
        </is>
      </c>
      <c r="D1832" s="66" t="inlineStr">
        <is>
          <t>Capacity|Electricity|Storage|Hydrogen Storage Capacity</t>
        </is>
      </c>
      <c r="E1832" s="66" t="inlineStr">
        <is>
          <t>GWh</t>
        </is>
      </c>
      <c r="I1832" t="n">
        <v>0.042</v>
      </c>
      <c r="J1832" t="n">
        <v>0.048</v>
      </c>
      <c r="K1832" t="n">
        <v>0.054</v>
      </c>
      <c r="L1832" t="n">
        <v>0.082</v>
      </c>
      <c r="M1832" t="n">
        <v>0.08400000000000001</v>
      </c>
      <c r="N1832" t="n">
        <v>0.08500000000000001</v>
      </c>
      <c r="O1832" t="n">
        <v>0.08500000000000001</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Space heat savings due to building renovation</t>
        </is>
      </c>
      <c r="C1835" t="inlineStr">
        <is>
          <t>Lithuania</t>
        </is>
      </c>
      <c r="D1835" s="66" t="inlineStr">
        <is>
          <t>Capacity|Electricity|Storage|Pumped Hydro Storage</t>
        </is>
      </c>
      <c r="E1835" s="66" t="inlineStr">
        <is>
          <t>GWh</t>
        </is>
      </c>
      <c r="I1835" t="n">
        <v>0.76</v>
      </c>
      <c r="J1835" t="n">
        <v>0.76</v>
      </c>
      <c r="K1835" t="n">
        <v>0.76</v>
      </c>
      <c r="L1835" t="n">
        <v>0.76</v>
      </c>
      <c r="M1835" t="n">
        <v>0.76</v>
      </c>
      <c r="N1835" t="n">
        <v>0.76</v>
      </c>
      <c r="O1835" t="n">
        <v>0.76</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Lithuania</t>
        </is>
      </c>
      <c r="D1839" s="66" t="inlineStr">
        <is>
          <t>Capacity|Heating|Heat pumps</t>
        </is>
      </c>
      <c r="E1839" s="66" t="inlineStr">
        <is>
          <t>GW</t>
        </is>
      </c>
      <c r="I1839" t="n">
        <v>0.03</v>
      </c>
      <c r="J1839" t="n">
        <v>0.026</v>
      </c>
      <c r="K1839" t="n">
        <v>0.059</v>
      </c>
      <c r="L1839" t="n">
        <v>0.285</v>
      </c>
      <c r="M1839" t="n">
        <v>0.326</v>
      </c>
      <c r="N1839" t="n">
        <v>0.363</v>
      </c>
      <c r="O1839" t="n">
        <v>0.376</v>
      </c>
    </row>
    <row r="1840">
      <c r="A1840" t="inlineStr">
        <is>
          <t>PyPSA-Eur-Sec 0.0.2</t>
        </is>
      </c>
      <c r="B1840" t="inlineStr">
        <is>
          <t>Space heat savings due to building renovation</t>
        </is>
      </c>
      <c r="C1840" t="inlineStr">
        <is>
          <t>Lithuania</t>
        </is>
      </c>
      <c r="D1840" s="66" t="inlineStr">
        <is>
          <t>Capacity|Heating|Electric boilers</t>
        </is>
      </c>
      <c r="E1840" s="66" t="inlineStr">
        <is>
          <t>GW</t>
        </is>
      </c>
      <c r="I1840" t="n">
        <v>1.15</v>
      </c>
      <c r="J1840" t="n">
        <v>1.153</v>
      </c>
      <c r="K1840" t="n">
        <v>1.154</v>
      </c>
      <c r="L1840" t="n">
        <v>1.43</v>
      </c>
      <c r="M1840" t="n">
        <v>1.516</v>
      </c>
      <c r="N1840" t="n">
        <v>1.731</v>
      </c>
      <c r="O1840" t="n">
        <v>1.731</v>
      </c>
    </row>
    <row r="1841">
      <c r="A1841" t="inlineStr">
        <is>
          <t>PyPSA-Eur-Sec 0.0.2</t>
        </is>
      </c>
      <c r="B1841" t="inlineStr">
        <is>
          <t>Space heat savings due to building renovation</t>
        </is>
      </c>
      <c r="C1841" t="inlineStr">
        <is>
          <t>Lithuania</t>
        </is>
      </c>
      <c r="D1841" s="66" t="inlineStr">
        <is>
          <t>Capacity|Gas|Synthetic</t>
        </is>
      </c>
      <c r="E1841" s="66" t="inlineStr">
        <is>
          <t>GW</t>
        </is>
      </c>
      <c r="I1841" t="n">
        <v>0.002</v>
      </c>
      <c r="J1841" t="n">
        <v>0.003</v>
      </c>
      <c r="K1841" t="n">
        <v>0.003</v>
      </c>
      <c r="L1841" t="n">
        <v>0.003</v>
      </c>
      <c r="M1841" t="n">
        <v>0.003</v>
      </c>
      <c r="N1841" t="n">
        <v>0.003</v>
      </c>
      <c r="O1841" t="n">
        <v>0.003</v>
      </c>
    </row>
    <row r="1842">
      <c r="D1842" s="66" t="inlineStr">
        <is>
          <t>Capacity|Oil|Synthetic</t>
        </is>
      </c>
      <c r="E1842" s="66" t="inlineStr">
        <is>
          <t>GW</t>
        </is>
      </c>
    </row>
    <row r="1843">
      <c r="A1843" t="inlineStr">
        <is>
          <t>PyPSA-Eur-Sec 0.0.2</t>
        </is>
      </c>
      <c r="B1843" t="inlineStr">
        <is>
          <t>Space heat savings due to building renovation</t>
        </is>
      </c>
      <c r="C1843" t="inlineStr">
        <is>
          <t>Lithuania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Lithuania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Lithuania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Lithuania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Space heat savings due to building renovation</t>
        </is>
      </c>
      <c r="C1851" t="inlineStr">
        <is>
          <t>Lithuania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Lithuania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Lithuania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Lithuania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Lithuania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Lithuania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Lithuania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Lithuania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Lithuania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Lithuania</t>
        </is>
      </c>
      <c r="D1863" s="66" t="inlineStr">
        <is>
          <t>Final Energy|Residential and Commercial|Commercial|Heating|Heat pumps</t>
        </is>
      </c>
      <c r="E1863" s="66" t="inlineStr">
        <is>
          <t>EJ/yr</t>
        </is>
      </c>
      <c r="I1863" t="n">
        <v>0.001</v>
      </c>
      <c r="J1863" t="n">
        <v>0.001</v>
      </c>
      <c r="K1863" t="n">
        <v>0.003</v>
      </c>
      <c r="L1863" t="n">
        <v>0.01</v>
      </c>
      <c r="M1863" t="n">
        <v>0.011</v>
      </c>
      <c r="N1863" t="n">
        <v>0.011</v>
      </c>
      <c r="O1863" t="n">
        <v>0.011</v>
      </c>
    </row>
    <row r="1864">
      <c r="A1864" t="inlineStr">
        <is>
          <t>PyPSA-Eur-Sec 0.0.2</t>
        </is>
      </c>
      <c r="B1864" t="inlineStr">
        <is>
          <t>Space heat savings due to building renovation</t>
        </is>
      </c>
      <c r="C1864" t="inlineStr">
        <is>
          <t>Lithuania</t>
        </is>
      </c>
      <c r="D1864" s="66" t="inlineStr">
        <is>
          <t>Final Energy|Residential and Commercial|Commercial|Heating|Electric boilers</t>
        </is>
      </c>
      <c r="E1864" s="66" t="inlineStr">
        <is>
          <t>EJ/yr</t>
        </is>
      </c>
      <c r="I1864" t="n">
        <v>0</v>
      </c>
      <c r="J1864" t="n">
        <v>0</v>
      </c>
      <c r="K1864" t="n">
        <v>0</v>
      </c>
      <c r="L1864" t="n">
        <v>0.002</v>
      </c>
      <c r="M1864" t="n">
        <v>0.003</v>
      </c>
      <c r="N1864" t="n">
        <v>0.003</v>
      </c>
      <c r="O1864" t="n">
        <v>0.002</v>
      </c>
    </row>
    <row r="1865">
      <c r="A1865" t="inlineStr">
        <is>
          <t>PyPSA-Eur-Sec 0.0.2</t>
        </is>
      </c>
      <c r="B1865" t="inlineStr">
        <is>
          <t>Space heat savings due to building renovation</t>
        </is>
      </c>
      <c r="C1865" t="inlineStr">
        <is>
          <t>Lithuania</t>
        </is>
      </c>
      <c r="D1865" s="66" t="inlineStr">
        <is>
          <t>Final Energy|Residential and Commercial|Residential|Heating|Heat pumps</t>
        </is>
      </c>
      <c r="E1865" s="66" t="inlineStr">
        <is>
          <t>EJ/yr</t>
        </is>
      </c>
      <c r="I1865" t="n">
        <v>0.001</v>
      </c>
      <c r="J1865" t="n">
        <v>0.001</v>
      </c>
      <c r="K1865" t="n">
        <v>0.003</v>
      </c>
      <c r="L1865" t="n">
        <v>0.01</v>
      </c>
      <c r="M1865" t="n">
        <v>0.011</v>
      </c>
      <c r="N1865" t="n">
        <v>0.011</v>
      </c>
      <c r="O1865" t="n">
        <v>0.011</v>
      </c>
    </row>
    <row r="1866">
      <c r="A1866" t="inlineStr">
        <is>
          <t>PyPSA-Eur-Sec 0.0.2</t>
        </is>
      </c>
      <c r="B1866" t="inlineStr">
        <is>
          <t>Space heat savings due to building renovation</t>
        </is>
      </c>
      <c r="C1866" t="inlineStr">
        <is>
          <t>Lithuania</t>
        </is>
      </c>
      <c r="D1866" s="66" t="inlineStr">
        <is>
          <t>Final Energy|Residential and Commercial|Residential|Heating|Electric boilers</t>
        </is>
      </c>
      <c r="E1866" s="66" t="inlineStr">
        <is>
          <t>EJ/yr</t>
        </is>
      </c>
      <c r="I1866" t="n">
        <v>0</v>
      </c>
      <c r="J1866" t="n">
        <v>0</v>
      </c>
      <c r="K1866" t="n">
        <v>0</v>
      </c>
      <c r="L1866" t="n">
        <v>0.002</v>
      </c>
      <c r="M1866" t="n">
        <v>0.003</v>
      </c>
      <c r="N1866" t="n">
        <v>0.003</v>
      </c>
      <c r="O1866" t="n">
        <v>0.002</v>
      </c>
    </row>
    <row r="1867">
      <c r="A1867" t="inlineStr">
        <is>
          <t>PyPSA-Eur-Sec 0.0.2</t>
        </is>
      </c>
      <c r="B1867" t="inlineStr">
        <is>
          <t>Space heat savings due to building renovation</t>
        </is>
      </c>
      <c r="C1867" t="inlineStr">
        <is>
          <t>Lithuania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Lithuania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Lithuania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Lithuania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Lithuania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Space heat savings due to building renovation</t>
        </is>
      </c>
      <c r="C1877" t="inlineStr">
        <is>
          <t>Lithuania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Lithuania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Lithuania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Lithuania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Lithuania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Lithuania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Lithuania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Lithuania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Lithuania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Lithuania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Space heat savings due to building renovation</t>
        </is>
      </c>
      <c r="C1893" t="inlineStr">
        <is>
          <t>Lithuania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Lithuania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Lithuania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Lithuania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Lithuania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Lithuania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Lithuania</t>
        </is>
      </c>
      <c r="D1901" s="66" t="inlineStr">
        <is>
          <t>Secondary Energy|Electricity|Solar|PV|Rooftop PV</t>
        </is>
      </c>
      <c r="E1901" s="66" t="inlineStr">
        <is>
          <t>EJ/yr</t>
        </is>
      </c>
      <c r="I1901" t="n">
        <v>0</v>
      </c>
      <c r="J1901" t="n">
        <v>0</v>
      </c>
      <c r="K1901" t="n">
        <v>0</v>
      </c>
      <c r="L1901" t="n">
        <v>0.005</v>
      </c>
      <c r="M1901" t="n">
        <v>0.005</v>
      </c>
      <c r="N1901" t="n">
        <v>0.006</v>
      </c>
      <c r="O1901" t="n">
        <v>0.008</v>
      </c>
    </row>
    <row r="1902">
      <c r="A1902" t="inlineStr">
        <is>
          <t>PyPSA-Eur-Sec 0.0.2</t>
        </is>
      </c>
      <c r="B1902" t="inlineStr">
        <is>
          <t>Space heat savings due to building renovation</t>
        </is>
      </c>
      <c r="C1902" t="inlineStr">
        <is>
          <t>Lithuania</t>
        </is>
      </c>
      <c r="D1902" s="66" t="inlineStr">
        <is>
          <t>Secondary Energy|Electricity|Solar|PV|Utility-scale PV</t>
        </is>
      </c>
      <c r="E1902" s="66" t="inlineStr">
        <is>
          <t>EJ/yr</t>
        </is>
      </c>
      <c r="I1902" t="n">
        <v>0</v>
      </c>
      <c r="J1902" t="n">
        <v>0</v>
      </c>
      <c r="K1902" t="n">
        <v>0</v>
      </c>
      <c r="L1902" t="n">
        <v>0.005</v>
      </c>
      <c r="M1902" t="n">
        <v>0.005</v>
      </c>
      <c r="N1902" t="n">
        <v>0.006</v>
      </c>
      <c r="O1902" t="n">
        <v>0.008</v>
      </c>
    </row>
  </sheetData>
  <pageMargins left="0.7" right="0.7" top="0.75" bottom="0.75" header="0.3" footer="0.3"/>
</worksheet>
</file>

<file path=xl/worksheets/sheet3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Luxembourg</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Luxembourg</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Luxembourg</t>
        </is>
      </c>
      <c r="D47" t="inlineStr">
        <is>
          <t>Capacity|Electricity|Coal</t>
        </is>
      </c>
      <c r="E47" t="inlineStr">
        <is>
          <t>GW</t>
        </is>
      </c>
      <c r="I47" t="n">
        <v>0.003</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Space heat savings due to building renovation</t>
        </is>
      </c>
      <c r="C49" t="inlineStr">
        <is>
          <t>Luxembourg</t>
        </is>
      </c>
      <c r="D49" t="inlineStr">
        <is>
          <t>Capacity|Electricity|Coal|w/o CCS</t>
        </is>
      </c>
      <c r="E49" t="inlineStr">
        <is>
          <t>GW</t>
        </is>
      </c>
      <c r="I49" t="n">
        <v>0.003</v>
      </c>
      <c r="J49" t="n">
        <v>0.004</v>
      </c>
      <c r="K49" t="n">
        <v>0.004</v>
      </c>
      <c r="L49" t="n">
        <v>0.004</v>
      </c>
      <c r="M49" t="n">
        <v>0.004</v>
      </c>
      <c r="N49" t="n">
        <v>0.004</v>
      </c>
      <c r="O49" t="n">
        <v>0.004</v>
      </c>
    </row>
    <row r="50">
      <c r="A50" t="inlineStr">
        <is>
          <t>PyPSA-Eur-Sec 0.0.2</t>
        </is>
      </c>
      <c r="B50" t="inlineStr">
        <is>
          <t>Space heat savings due to building renovation</t>
        </is>
      </c>
      <c r="C50" t="inlineStr">
        <is>
          <t>Luxembourg</t>
        </is>
      </c>
      <c r="D50" t="inlineStr">
        <is>
          <t>Capacity|Electricity|Gas</t>
        </is>
      </c>
      <c r="E50" t="inlineStr">
        <is>
          <t>GW</t>
        </is>
      </c>
      <c r="I50" t="n">
        <v>0.356</v>
      </c>
      <c r="J50" t="n">
        <v>0.364</v>
      </c>
      <c r="K50" t="n">
        <v>0.019</v>
      </c>
      <c r="L50" t="n">
        <v>0.052</v>
      </c>
      <c r="M50" t="n">
        <v>0.054</v>
      </c>
      <c r="N50" t="n">
        <v>0.055</v>
      </c>
      <c r="O50" t="n">
        <v>0.055</v>
      </c>
    </row>
    <row r="51">
      <c r="D51" t="inlineStr">
        <is>
          <t>Capacity|Electricity|Gas|w/ CCS</t>
        </is>
      </c>
      <c r="E51" t="inlineStr">
        <is>
          <t>GW</t>
        </is>
      </c>
    </row>
    <row r="52">
      <c r="A52" t="inlineStr">
        <is>
          <t>PyPSA-Eur-Sec 0.0.2</t>
        </is>
      </c>
      <c r="B52" t="inlineStr">
        <is>
          <t>Space heat savings due to building renovation</t>
        </is>
      </c>
      <c r="C52" t="inlineStr">
        <is>
          <t>Luxembourg</t>
        </is>
      </c>
      <c r="D52" t="inlineStr">
        <is>
          <t>Capacity|Electricity|Gas|w/o CCS</t>
        </is>
      </c>
      <c r="E52" t="inlineStr">
        <is>
          <t>GW</t>
        </is>
      </c>
      <c r="I52" t="n">
        <v>0.356</v>
      </c>
      <c r="J52" t="n">
        <v>0.364</v>
      </c>
      <c r="K52" t="n">
        <v>0.019</v>
      </c>
      <c r="L52" t="n">
        <v>0.052</v>
      </c>
      <c r="M52" t="n">
        <v>0.054</v>
      </c>
      <c r="N52" t="n">
        <v>0.055</v>
      </c>
      <c r="O52" t="n">
        <v>0.055</v>
      </c>
    </row>
    <row r="53">
      <c r="D53" t="inlineStr">
        <is>
          <t>Capacity|Electricity|Geothermal</t>
        </is>
      </c>
      <c r="E53" t="inlineStr">
        <is>
          <t>GW</t>
        </is>
      </c>
    </row>
    <row r="54">
      <c r="A54" t="inlineStr">
        <is>
          <t>PyPSA-Eur-Sec 0.0.2</t>
        </is>
      </c>
      <c r="B54" t="inlineStr">
        <is>
          <t>Space heat savings due to building renovation</t>
        </is>
      </c>
      <c r="C54" t="inlineStr">
        <is>
          <t>Luxembourg</t>
        </is>
      </c>
      <c r="D54" t="inlineStr">
        <is>
          <t>Capacity|Electricity|Hydro</t>
        </is>
      </c>
      <c r="E54" t="inlineStr">
        <is>
          <t>GW</t>
        </is>
      </c>
      <c r="I54" t="n">
        <v>0.345</v>
      </c>
      <c r="J54" t="n">
        <v>0.345</v>
      </c>
      <c r="K54" t="n">
        <v>0.345</v>
      </c>
      <c r="L54" t="n">
        <v>0.345</v>
      </c>
      <c r="M54" t="n">
        <v>0.345</v>
      </c>
      <c r="N54" t="n">
        <v>0.345</v>
      </c>
      <c r="O54" t="n">
        <v>0.345</v>
      </c>
    </row>
    <row r="55">
      <c r="A55" t="inlineStr">
        <is>
          <t>PyPSA-Eur-Sec 0.0.2</t>
        </is>
      </c>
      <c r="B55" t="inlineStr">
        <is>
          <t>Space heat savings due to building renovation</t>
        </is>
      </c>
      <c r="C55" t="inlineStr">
        <is>
          <t>Luxembourg</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Luxembourg</t>
        </is>
      </c>
      <c r="D62" t="inlineStr">
        <is>
          <t>Capacity|Electricity|Solar</t>
        </is>
      </c>
      <c r="E62" t="inlineStr">
        <is>
          <t>GW</t>
        </is>
      </c>
      <c r="I62" t="n">
        <v>0.134</v>
      </c>
      <c r="J62" t="n">
        <v>0.134</v>
      </c>
      <c r="K62" t="n">
        <v>6.827</v>
      </c>
      <c r="L62" t="n">
        <v>8.760999999999999</v>
      </c>
      <c r="M62" t="n">
        <v>13.83</v>
      </c>
      <c r="N62" t="n">
        <v>13.852</v>
      </c>
      <c r="O62" t="n">
        <v>15.719</v>
      </c>
    </row>
    <row r="63">
      <c r="D63" t="inlineStr">
        <is>
          <t>Capacity|Electricity|Solar|CSP</t>
        </is>
      </c>
      <c r="E63" t="inlineStr">
        <is>
          <t>GW</t>
        </is>
      </c>
    </row>
    <row r="64">
      <c r="A64" t="inlineStr">
        <is>
          <t>PyPSA-Eur-Sec 0.0.2</t>
        </is>
      </c>
      <c r="B64" t="inlineStr">
        <is>
          <t>Space heat savings due to building renovation</t>
        </is>
      </c>
      <c r="C64" t="inlineStr">
        <is>
          <t>Luxembourg</t>
        </is>
      </c>
      <c r="D64" t="inlineStr">
        <is>
          <t>Capacity|Electricity|Solar|PV</t>
        </is>
      </c>
      <c r="E64" t="inlineStr">
        <is>
          <t>GW</t>
        </is>
      </c>
      <c r="I64" t="n">
        <v>0.134</v>
      </c>
      <c r="J64" t="n">
        <v>0.134</v>
      </c>
      <c r="K64" t="n">
        <v>6.827</v>
      </c>
      <c r="L64" t="n">
        <v>8.760999999999999</v>
      </c>
      <c r="M64" t="n">
        <v>13.83</v>
      </c>
      <c r="N64" t="n">
        <v>13.852</v>
      </c>
      <c r="O64" t="n">
        <v>15.719</v>
      </c>
    </row>
    <row r="65">
      <c r="D65" t="inlineStr">
        <is>
          <t>Capacity|Electricity|Storage</t>
        </is>
      </c>
      <c r="E65" t="inlineStr">
        <is>
          <t>GW</t>
        </is>
      </c>
    </row>
    <row r="66">
      <c r="A66" t="inlineStr">
        <is>
          <t>PyPSA-Eur-Sec 0.0.2</t>
        </is>
      </c>
      <c r="B66" t="inlineStr">
        <is>
          <t>Space heat savings due to building renovation</t>
        </is>
      </c>
      <c r="C66" t="inlineStr">
        <is>
          <t>Luxembourg</t>
        </is>
      </c>
      <c r="D66" t="inlineStr">
        <is>
          <t>Capacity|Electricity|Storage Capacity</t>
        </is>
      </c>
      <c r="E66" t="inlineStr">
        <is>
          <t>GWh</t>
        </is>
      </c>
      <c r="I66" t="n">
        <v>1.348</v>
      </c>
      <c r="J66" t="n">
        <v>1.368</v>
      </c>
      <c r="K66" t="n">
        <v>2.841</v>
      </c>
      <c r="L66" t="n">
        <v>9.803000000000001</v>
      </c>
      <c r="M66" t="n">
        <v>32.95</v>
      </c>
      <c r="N66" t="n">
        <v>33.252</v>
      </c>
      <c r="O66" t="n">
        <v>37.459</v>
      </c>
    </row>
    <row r="67">
      <c r="D67" t="inlineStr">
        <is>
          <t>Capacity|Electricity|Transmissions Grid</t>
        </is>
      </c>
      <c r="E67" t="inlineStr">
        <is>
          <t>GWkm</t>
        </is>
      </c>
    </row>
    <row r="68">
      <c r="A68" t="inlineStr">
        <is>
          <t>PyPSA-Eur-Sec 0.0.2</t>
        </is>
      </c>
      <c r="B68" t="inlineStr">
        <is>
          <t>Space heat savings due to building renovation</t>
        </is>
      </c>
      <c r="C68" t="inlineStr">
        <is>
          <t>Luxembourg</t>
        </is>
      </c>
      <c r="D68" t="inlineStr">
        <is>
          <t>Capacity|Electricity|Wind</t>
        </is>
      </c>
      <c r="E68" t="inlineStr">
        <is>
          <t>GW</t>
        </is>
      </c>
      <c r="I68" t="n">
        <v>0.127</v>
      </c>
      <c r="J68" t="n">
        <v>0.121</v>
      </c>
      <c r="K68" t="n">
        <v>0.114</v>
      </c>
      <c r="L68" t="n">
        <v>0.08500000000000001</v>
      </c>
      <c r="M68" t="n">
        <v>0.068</v>
      </c>
      <c r="N68" t="n">
        <v>0.001</v>
      </c>
      <c r="O68" t="n">
        <v>0.001</v>
      </c>
    </row>
    <row r="69">
      <c r="A69" t="inlineStr">
        <is>
          <t>PyPSA-Eur-Sec 0.0.2</t>
        </is>
      </c>
      <c r="B69" t="inlineStr">
        <is>
          <t>Space heat savings due to building renovation</t>
        </is>
      </c>
      <c r="C69" t="inlineStr">
        <is>
          <t>Luxembourg</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Space heat savings due to building renovation</t>
        </is>
      </c>
      <c r="C70" t="inlineStr">
        <is>
          <t>Luxembourg</t>
        </is>
      </c>
      <c r="D70" t="inlineStr">
        <is>
          <t>Capacity|Electricity|Wind|Onshore</t>
        </is>
      </c>
      <c r="E70" t="inlineStr">
        <is>
          <t>GW</t>
        </is>
      </c>
      <c r="I70" t="n">
        <v>0.127</v>
      </c>
      <c r="J70" t="n">
        <v>0.121</v>
      </c>
      <c r="K70" t="n">
        <v>0.114</v>
      </c>
      <c r="L70" t="n">
        <v>0.08500000000000001</v>
      </c>
      <c r="M70" t="n">
        <v>0.068</v>
      </c>
      <c r="N70" t="n">
        <v>0.001</v>
      </c>
      <c r="O70" t="n">
        <v>0.001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Luxembourg</t>
        </is>
      </c>
      <c r="D83" t="inlineStr">
        <is>
          <t>Capacity|Hydrogen|Electricity</t>
        </is>
      </c>
      <c r="E83" t="inlineStr">
        <is>
          <t>GW</t>
        </is>
      </c>
      <c r="I83" t="n">
        <v>0.003</v>
      </c>
      <c r="J83" t="n">
        <v>0.004</v>
      </c>
      <c r="K83" t="n">
        <v>0.004</v>
      </c>
      <c r="L83" t="n">
        <v>0.004</v>
      </c>
      <c r="M83" t="n">
        <v>0.004</v>
      </c>
      <c r="N83" t="n">
        <v>0.004</v>
      </c>
      <c r="O83" t="n">
        <v>0.326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Luxembourg</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Luxembourg</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Luxembourg</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Luxembourg</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Luxembourg</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Luxembourg</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Luxembourg</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Luxembourg</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Luxembourg</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Luxembourg</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Luxembourg</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Luxembourg</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Luxembourg</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Luxembourg</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Luxembourg</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Luxembourg</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Luxembourg</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Luxembourg</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Luxembourg</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Luxembourg</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Luxembourg</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Luxembourg</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Luxembourg</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Luxembourg</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Luxembourg</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Luxembourg</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Luxembourg</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Luxembourg</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Luxembourg</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Luxembourg</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Luxembourg</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Luxembourg</t>
        </is>
      </c>
      <c r="D1480" t="inlineStr">
        <is>
          <t>Secondary Energy|Electricity|Gas|w/o CCS</t>
        </is>
      </c>
      <c r="E1480" t="inlineStr">
        <is>
          <t>EJ/yr</t>
        </is>
      </c>
      <c r="I1480" t="n">
        <v>0.006</v>
      </c>
      <c r="J1480" t="n">
        <v>0.008999999999999999</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Luxembourg</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Luxembourg</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Luxembourg</t>
        </is>
      </c>
      <c r="D1490" t="inlineStr">
        <is>
          <t>Secondary Energy|Electricity|Solar</t>
        </is>
      </c>
      <c r="E1490" t="inlineStr">
        <is>
          <t>EJ/yr</t>
        </is>
      </c>
      <c r="I1490" t="n">
        <v>0.001</v>
      </c>
      <c r="J1490" t="n">
        <v>0.001</v>
      </c>
      <c r="K1490" t="n">
        <v>0.026</v>
      </c>
      <c r="L1490" t="n">
        <v>0.034</v>
      </c>
      <c r="M1490" t="n">
        <v>0.053</v>
      </c>
      <c r="N1490" t="n">
        <v>0.053</v>
      </c>
      <c r="O1490" t="n">
        <v>0.06</v>
      </c>
    </row>
    <row r="1491">
      <c r="D1491" t="inlineStr">
        <is>
          <t>Secondary Energy|Electricity|Solar|CSP</t>
        </is>
      </c>
      <c r="E1491" t="inlineStr">
        <is>
          <t>EJ/yr</t>
        </is>
      </c>
    </row>
    <row r="1492">
      <c r="A1492" t="inlineStr">
        <is>
          <t>PyPSA-Eur-Sec 0.0.2</t>
        </is>
      </c>
      <c r="B1492" t="inlineStr">
        <is>
          <t>Space heat savings due to building renovation</t>
        </is>
      </c>
      <c r="C1492" t="inlineStr">
        <is>
          <t>Luxembourg</t>
        </is>
      </c>
      <c r="D1492" t="inlineStr">
        <is>
          <t>Secondary Energy|Electricity|Solar|PV</t>
        </is>
      </c>
      <c r="E1492" t="inlineStr">
        <is>
          <t>EJ/yr</t>
        </is>
      </c>
      <c r="I1492" t="n">
        <v>0.001</v>
      </c>
      <c r="J1492" t="n">
        <v>0.001</v>
      </c>
      <c r="K1492" t="n">
        <v>0.026</v>
      </c>
      <c r="L1492" t="n">
        <v>0.034</v>
      </c>
      <c r="M1492" t="n">
        <v>0.053</v>
      </c>
      <c r="N1492" t="n">
        <v>0.053</v>
      </c>
      <c r="O1492" t="n">
        <v>0.06</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Luxembourg</t>
        </is>
      </c>
      <c r="D1495" t="inlineStr">
        <is>
          <t>Secondary Energy|Electricity|Wind</t>
        </is>
      </c>
      <c r="E1495" t="inlineStr">
        <is>
          <t>EJ/yr</t>
        </is>
      </c>
      <c r="I1495" t="n">
        <v>0.001</v>
      </c>
      <c r="J1495" t="n">
        <v>0.001</v>
      </c>
      <c r="K1495" t="n">
        <v>0.001</v>
      </c>
      <c r="L1495" t="n">
        <v>0.001</v>
      </c>
      <c r="M1495" t="n">
        <v>0</v>
      </c>
      <c r="N1495" t="n">
        <v>0</v>
      </c>
      <c r="O1495" t="n">
        <v>0</v>
      </c>
    </row>
    <row r="1496">
      <c r="A1496" t="inlineStr">
        <is>
          <t>PyPSA-Eur-Sec 0.0.2</t>
        </is>
      </c>
      <c r="B1496" t="inlineStr">
        <is>
          <t>Space heat savings due to building renovation</t>
        </is>
      </c>
      <c r="C1496" t="inlineStr">
        <is>
          <t>Luxembourg</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Luxembourg</t>
        </is>
      </c>
      <c r="D1497" t="inlineStr">
        <is>
          <t>Secondary Energy|Electricity|Wind|Onshore</t>
        </is>
      </c>
      <c r="E1497" t="inlineStr">
        <is>
          <t>EJ/yr</t>
        </is>
      </c>
      <c r="I1497" t="n">
        <v>0.001</v>
      </c>
      <c r="J1497" t="n">
        <v>0.001</v>
      </c>
      <c r="K1497" t="n">
        <v>0.001</v>
      </c>
      <c r="L1497" t="n">
        <v>0.001</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Luxembourg</t>
        </is>
      </c>
      <c r="D1519" t="inlineStr">
        <is>
          <t>Secondary Energy|Hydrogen|Electricity</t>
        </is>
      </c>
      <c r="E1519" t="inlineStr">
        <is>
          <t>EJ/yr</t>
        </is>
      </c>
      <c r="I1519" t="n">
        <v>0</v>
      </c>
      <c r="J1519" t="n">
        <v>0</v>
      </c>
      <c r="K1519" t="n">
        <v>0</v>
      </c>
      <c r="L1519" t="n">
        <v>0</v>
      </c>
      <c r="M1519" t="n">
        <v>0</v>
      </c>
      <c r="N1519" t="n">
        <v>0</v>
      </c>
      <c r="O1519" t="n">
        <v>0.007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Luxembourg</t>
        </is>
      </c>
      <c r="D1827" s="66" t="inlineStr">
        <is>
          <t>Capacity |Electricity|Solar|PV|Rooftop PV</t>
        </is>
      </c>
      <c r="E1827" s="66" t="inlineStr">
        <is>
          <t>GW</t>
        </is>
      </c>
      <c r="I1827" t="n">
        <v>0.067</v>
      </c>
      <c r="J1827" t="n">
        <v>0.067</v>
      </c>
      <c r="K1827" t="n">
        <v>3.414</v>
      </c>
      <c r="L1827" t="n">
        <v>4.38</v>
      </c>
      <c r="M1827" t="n">
        <v>6.915</v>
      </c>
      <c r="N1827" t="n">
        <v>6.926</v>
      </c>
      <c r="O1827" t="n">
        <v>7.859</v>
      </c>
    </row>
    <row r="1828">
      <c r="A1828" t="inlineStr">
        <is>
          <t>PyPSA-Eur-Sec 0.0.2</t>
        </is>
      </c>
      <c r="B1828" t="inlineStr">
        <is>
          <t>Space heat savings due to building renovation</t>
        </is>
      </c>
      <c r="C1828" t="inlineStr">
        <is>
          <t>Luxembourg</t>
        </is>
      </c>
      <c r="D1828" s="66" t="inlineStr">
        <is>
          <t>Capacity|Electricity|Solar|PV|Utility-scale PV</t>
        </is>
      </c>
      <c r="E1828" s="66" t="inlineStr">
        <is>
          <t>GW</t>
        </is>
      </c>
      <c r="I1828" t="n">
        <v>0.067</v>
      </c>
      <c r="J1828" t="n">
        <v>0.067</v>
      </c>
      <c r="K1828" t="n">
        <v>3.414</v>
      </c>
      <c r="L1828" t="n">
        <v>4.38</v>
      </c>
      <c r="M1828" t="n">
        <v>6.915</v>
      </c>
      <c r="N1828" t="n">
        <v>6.926</v>
      </c>
      <c r="O1828" t="n">
        <v>7.859</v>
      </c>
    </row>
    <row r="1829">
      <c r="A1829" t="inlineStr">
        <is>
          <t>PyPSA-Eur-Sec 0.0.2</t>
        </is>
      </c>
      <c r="B1829" t="inlineStr">
        <is>
          <t>Space heat savings due to building renovation</t>
        </is>
      </c>
      <c r="C1829" t="inlineStr">
        <is>
          <t>Luxembourg</t>
        </is>
      </c>
      <c r="D1829" s="66" t="inlineStr">
        <is>
          <t>Capacity|Electricity|Storage|Battery Capacity</t>
        </is>
      </c>
      <c r="E1829" s="66" t="inlineStr">
        <is>
          <t>GWh</t>
        </is>
      </c>
      <c r="I1829" t="n">
        <v>0.015</v>
      </c>
      <c r="J1829" t="n">
        <v>0.029</v>
      </c>
      <c r="K1829" t="n">
        <v>1.494</v>
      </c>
      <c r="L1829" t="n">
        <v>8.430999999999999</v>
      </c>
      <c r="M1829" t="n">
        <v>31.576</v>
      </c>
      <c r="N1829" t="n">
        <v>31.878</v>
      </c>
      <c r="O1829" t="n">
        <v>36.084</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Luxembourg</t>
        </is>
      </c>
      <c r="D1831" s="66" t="inlineStr">
        <is>
          <t>Capacity|Electricity|Storage|Battery Capacity|Utility-scale Battery</t>
        </is>
      </c>
      <c r="E1831" s="66" t="inlineStr">
        <is>
          <t>GWh</t>
        </is>
      </c>
      <c r="I1831" t="n">
        <v>0.015</v>
      </c>
      <c r="J1831" t="n">
        <v>0.029</v>
      </c>
      <c r="K1831" t="n">
        <v>1.494</v>
      </c>
      <c r="L1831" t="n">
        <v>8.430999999999999</v>
      </c>
      <c r="M1831" t="n">
        <v>31.576</v>
      </c>
      <c r="N1831" t="n">
        <v>31.878</v>
      </c>
      <c r="O1831" t="n">
        <v>36.084</v>
      </c>
    </row>
    <row r="1832">
      <c r="A1832" t="inlineStr">
        <is>
          <t>PyPSA-Eur-Sec 0.0.2</t>
        </is>
      </c>
      <c r="B1832" t="inlineStr">
        <is>
          <t>Space heat savings due to building renovation</t>
        </is>
      </c>
      <c r="C1832" t="inlineStr">
        <is>
          <t>Luxembourg</t>
        </is>
      </c>
      <c r="D1832" s="66" t="inlineStr">
        <is>
          <t>Capacity|Electricity|Storage|Hydrogen Storage Capacity</t>
        </is>
      </c>
      <c r="E1832" s="66" t="inlineStr">
        <is>
          <t>GWh</t>
        </is>
      </c>
      <c r="I1832" t="n">
        <v>0.043</v>
      </c>
      <c r="J1832" t="n">
        <v>0.049</v>
      </c>
      <c r="K1832" t="n">
        <v>0.057</v>
      </c>
      <c r="L1832" t="n">
        <v>0.082</v>
      </c>
      <c r="M1832" t="n">
        <v>0.08400000000000001</v>
      </c>
      <c r="N1832" t="n">
        <v>0.08500000000000001</v>
      </c>
      <c r="O1832" t="n">
        <v>0.08500000000000001</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Space heat savings due to building renovation</t>
        </is>
      </c>
      <c r="C1835" t="inlineStr">
        <is>
          <t>Luxembourg</t>
        </is>
      </c>
      <c r="D1835" s="66" t="inlineStr">
        <is>
          <t>Capacity|Electricity|Storage|Pumped Hydro Storage</t>
        </is>
      </c>
      <c r="E1835" s="66" t="inlineStr">
        <is>
          <t>GWh</t>
        </is>
      </c>
      <c r="I1835" t="n">
        <v>1.29</v>
      </c>
      <c r="J1835" t="n">
        <v>1.29</v>
      </c>
      <c r="K1835" t="n">
        <v>1.29</v>
      </c>
      <c r="L1835" t="n">
        <v>1.29</v>
      </c>
      <c r="M1835" t="n">
        <v>1.29</v>
      </c>
      <c r="N1835" t="n">
        <v>1.29</v>
      </c>
      <c r="O1835" t="n">
        <v>1.29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Luxembourg</t>
        </is>
      </c>
      <c r="D1839" s="66" t="inlineStr">
        <is>
          <t>Capacity|Heating|Heat pumps</t>
        </is>
      </c>
      <c r="E1839" s="66" t="inlineStr">
        <is>
          <t>GW</t>
        </is>
      </c>
      <c r="I1839" t="n">
        <v>0.012</v>
      </c>
      <c r="J1839" t="n">
        <v>0.013</v>
      </c>
      <c r="K1839" t="n">
        <v>0.013</v>
      </c>
      <c r="L1839" t="n">
        <v>0.063</v>
      </c>
      <c r="M1839" t="n">
        <v>0.11</v>
      </c>
      <c r="N1839" t="n">
        <v>0.128</v>
      </c>
      <c r="O1839" t="n">
        <v>0.141</v>
      </c>
    </row>
    <row r="1840">
      <c r="A1840" t="inlineStr">
        <is>
          <t>PyPSA-Eur-Sec 0.0.2</t>
        </is>
      </c>
      <c r="B1840" t="inlineStr">
        <is>
          <t>Space heat savings due to building renovation</t>
        </is>
      </c>
      <c r="C1840" t="inlineStr">
        <is>
          <t>Luxembourg</t>
        </is>
      </c>
      <c r="D1840" s="66" t="inlineStr">
        <is>
          <t>Capacity|Heating|Electric boilers</t>
        </is>
      </c>
      <c r="E1840" s="66" t="inlineStr">
        <is>
          <t>GW</t>
        </is>
      </c>
      <c r="I1840" t="n">
        <v>1.485</v>
      </c>
      <c r="J1840" t="n">
        <v>1.464</v>
      </c>
      <c r="K1840" t="n">
        <v>1.443</v>
      </c>
      <c r="L1840" t="n">
        <v>1.426</v>
      </c>
      <c r="M1840" t="n">
        <v>1.404</v>
      </c>
      <c r="N1840" t="n">
        <v>1.404</v>
      </c>
      <c r="O1840" t="n">
        <v>1.405</v>
      </c>
    </row>
    <row r="1841">
      <c r="A1841" t="inlineStr">
        <is>
          <t>PyPSA-Eur-Sec 0.0.2</t>
        </is>
      </c>
      <c r="B1841" t="inlineStr">
        <is>
          <t>Space heat savings due to building renovation</t>
        </is>
      </c>
      <c r="C1841" t="inlineStr">
        <is>
          <t>Luxembourg</t>
        </is>
      </c>
      <c r="D1841" s="66" t="inlineStr">
        <is>
          <t>Capacity|Gas|Synthetic</t>
        </is>
      </c>
      <c r="E1841" s="66" t="inlineStr">
        <is>
          <t>GW</t>
        </is>
      </c>
      <c r="I1841" t="n">
        <v>0.003</v>
      </c>
      <c r="J1841" t="n">
        <v>0.003</v>
      </c>
      <c r="K1841" t="n">
        <v>0.003</v>
      </c>
      <c r="L1841" t="n">
        <v>0.003</v>
      </c>
      <c r="M1841" t="n">
        <v>0.003</v>
      </c>
      <c r="N1841" t="n">
        <v>0.003</v>
      </c>
      <c r="O1841" t="n">
        <v>0.325</v>
      </c>
    </row>
    <row r="1842">
      <c r="D1842" s="66" t="inlineStr">
        <is>
          <t>Capacity|Oil|Synthetic</t>
        </is>
      </c>
      <c r="E1842" s="66" t="inlineStr">
        <is>
          <t>GW</t>
        </is>
      </c>
    </row>
    <row r="1843">
      <c r="A1843" t="inlineStr">
        <is>
          <t>PyPSA-Eur-Sec 0.0.2</t>
        </is>
      </c>
      <c r="B1843" t="inlineStr">
        <is>
          <t>Space heat savings due to building renovation</t>
        </is>
      </c>
      <c r="C1843" t="inlineStr">
        <is>
          <t>Luxembourg</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Luxembourg</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Luxembourg</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Luxembourg</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Space heat savings due to building renovation</t>
        </is>
      </c>
      <c r="C1851" t="inlineStr">
        <is>
          <t>Luxembourg</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Luxembourg</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Luxembourg</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Luxembourg</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Luxembourg</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Luxembourg</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Luxembourg</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Luxembourg</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Luxembourg</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Luxembourg</t>
        </is>
      </c>
      <c r="D1863" s="66" t="inlineStr">
        <is>
          <t>Final Energy|Residential and Commercial|Commercial|Heating|Heat pumps</t>
        </is>
      </c>
      <c r="E1863" s="66" t="inlineStr">
        <is>
          <t>EJ/yr</t>
        </is>
      </c>
      <c r="I1863" t="n">
        <v>0.001</v>
      </c>
      <c r="J1863" t="n">
        <v>0.001</v>
      </c>
      <c r="K1863" t="n">
        <v>0.001</v>
      </c>
      <c r="L1863" t="n">
        <v>0.003</v>
      </c>
      <c r="M1863" t="n">
        <v>0.005</v>
      </c>
      <c r="N1863" t="n">
        <v>0.005</v>
      </c>
      <c r="O1863" t="n">
        <v>0.005</v>
      </c>
    </row>
    <row r="1864">
      <c r="A1864" t="inlineStr">
        <is>
          <t>PyPSA-Eur-Sec 0.0.2</t>
        </is>
      </c>
      <c r="B1864" t="inlineStr">
        <is>
          <t>Space heat savings due to building renovation</t>
        </is>
      </c>
      <c r="C1864" t="inlineStr">
        <is>
          <t>Luxembourg</t>
        </is>
      </c>
      <c r="D1864" s="66" t="inlineStr">
        <is>
          <t>Final Energy|Residential and Commercial|Commercial|Heating|Electric boilers</t>
        </is>
      </c>
      <c r="E1864" s="66" t="inlineStr">
        <is>
          <t>EJ/yr</t>
        </is>
      </c>
      <c r="I1864" t="n">
        <v>0.001</v>
      </c>
      <c r="J1864" t="n">
        <v>0.001</v>
      </c>
      <c r="K1864" t="n">
        <v>0.001</v>
      </c>
      <c r="L1864" t="n">
        <v>0.002</v>
      </c>
      <c r="M1864" t="n">
        <v>0.002</v>
      </c>
      <c r="N1864" t="n">
        <v>0.001</v>
      </c>
      <c r="O1864" t="n">
        <v>0.001</v>
      </c>
    </row>
    <row r="1865">
      <c r="A1865" t="inlineStr">
        <is>
          <t>PyPSA-Eur-Sec 0.0.2</t>
        </is>
      </c>
      <c r="B1865" t="inlineStr">
        <is>
          <t>Space heat savings due to building renovation</t>
        </is>
      </c>
      <c r="C1865" t="inlineStr">
        <is>
          <t>Luxembourg</t>
        </is>
      </c>
      <c r="D1865" s="66" t="inlineStr">
        <is>
          <t>Final Energy|Residential and Commercial|Residential|Heating|Heat pumps</t>
        </is>
      </c>
      <c r="E1865" s="66" t="inlineStr">
        <is>
          <t>EJ/yr</t>
        </is>
      </c>
      <c r="I1865" t="n">
        <v>0.001</v>
      </c>
      <c r="J1865" t="n">
        <v>0.001</v>
      </c>
      <c r="K1865" t="n">
        <v>0.001</v>
      </c>
      <c r="L1865" t="n">
        <v>0.003</v>
      </c>
      <c r="M1865" t="n">
        <v>0.005</v>
      </c>
      <c r="N1865" t="n">
        <v>0.005</v>
      </c>
      <c r="O1865" t="n">
        <v>0.005</v>
      </c>
    </row>
    <row r="1866">
      <c r="A1866" t="inlineStr">
        <is>
          <t>PyPSA-Eur-Sec 0.0.2</t>
        </is>
      </c>
      <c r="B1866" t="inlineStr">
        <is>
          <t>Space heat savings due to building renovation</t>
        </is>
      </c>
      <c r="C1866" t="inlineStr">
        <is>
          <t>Luxembourg</t>
        </is>
      </c>
      <c r="D1866" s="66" t="inlineStr">
        <is>
          <t>Final Energy|Residential and Commercial|Residential|Heating|Electric boilers</t>
        </is>
      </c>
      <c r="E1866" s="66" t="inlineStr">
        <is>
          <t>EJ/yr</t>
        </is>
      </c>
      <c r="I1866" t="n">
        <v>0.001</v>
      </c>
      <c r="J1866" t="n">
        <v>0.001</v>
      </c>
      <c r="K1866" t="n">
        <v>0.001</v>
      </c>
      <c r="L1866" t="n">
        <v>0.002</v>
      </c>
      <c r="M1866" t="n">
        <v>0.002</v>
      </c>
      <c r="N1866" t="n">
        <v>0.001</v>
      </c>
      <c r="O1866" t="n">
        <v>0.001</v>
      </c>
    </row>
    <row r="1867">
      <c r="A1867" t="inlineStr">
        <is>
          <t>PyPSA-Eur-Sec 0.0.2</t>
        </is>
      </c>
      <c r="B1867" t="inlineStr">
        <is>
          <t>Space heat savings due to building renovation</t>
        </is>
      </c>
      <c r="C1867" t="inlineStr">
        <is>
          <t>Luxembourg</t>
        </is>
      </c>
      <c r="D1867" s="66" t="inlineStr">
        <is>
          <t>Final Energy|Gas|Synthetic</t>
        </is>
      </c>
      <c r="E1867" s="66" t="inlineStr">
        <is>
          <t>EJ/yr</t>
        </is>
      </c>
      <c r="I1867" t="n">
        <v>0</v>
      </c>
      <c r="J1867" t="n">
        <v>0</v>
      </c>
      <c r="K1867" t="n">
        <v>0</v>
      </c>
      <c r="L1867" t="n">
        <v>0</v>
      </c>
      <c r="M1867" t="n">
        <v>0</v>
      </c>
      <c r="N1867" t="n">
        <v>0</v>
      </c>
      <c r="O1867" t="n">
        <v>0.004</v>
      </c>
    </row>
    <row r="1868">
      <c r="D1868" s="66" t="inlineStr">
        <is>
          <t>Final Energy|Oil|Synthetic</t>
        </is>
      </c>
      <c r="E1868" s="66" t="inlineStr">
        <is>
          <t>EJ/yr</t>
        </is>
      </c>
    </row>
    <row r="1869">
      <c r="A1869" t="inlineStr">
        <is>
          <t>PyPSA-Eur-Sec 0.0.2</t>
        </is>
      </c>
      <c r="B1869" t="inlineStr">
        <is>
          <t>Space heat savings due to building renovation</t>
        </is>
      </c>
      <c r="C1869" t="inlineStr">
        <is>
          <t>Luxembourg</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Luxembourg</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Luxembourg</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Luxembourg</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Space heat savings due to building renovation</t>
        </is>
      </c>
      <c r="C1877" t="inlineStr">
        <is>
          <t>Luxembourg</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Luxembourg</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Luxembourg</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Luxembourg</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Luxembourg</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Luxembourg</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Luxembourg</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Luxembourg</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Luxembourg</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Luxembourg</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Space heat savings due to building renovation</t>
        </is>
      </c>
      <c r="C1893" t="inlineStr">
        <is>
          <t>Luxembourg</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Luxembourg</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Luxembourg</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Luxembourg</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Luxembourg</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Luxembourg</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Luxembourg</t>
        </is>
      </c>
      <c r="D1901" s="66" t="inlineStr">
        <is>
          <t>Secondary Energy|Electricity|Solar|PV|Rooftop PV</t>
        </is>
      </c>
      <c r="E1901" s="66" t="inlineStr">
        <is>
          <t>EJ/yr</t>
        </is>
      </c>
      <c r="I1901" t="n">
        <v>0</v>
      </c>
      <c r="J1901" t="n">
        <v>0</v>
      </c>
      <c r="K1901" t="n">
        <v>0.013</v>
      </c>
      <c r="L1901" t="n">
        <v>0.017</v>
      </c>
      <c r="M1901" t="n">
        <v>0.027</v>
      </c>
      <c r="N1901" t="n">
        <v>0.027</v>
      </c>
      <c r="O1901" t="n">
        <v>0.03</v>
      </c>
    </row>
    <row r="1902">
      <c r="A1902" t="inlineStr">
        <is>
          <t>PyPSA-Eur-Sec 0.0.2</t>
        </is>
      </c>
      <c r="B1902" t="inlineStr">
        <is>
          <t>Space heat savings due to building renovation</t>
        </is>
      </c>
      <c r="C1902" t="inlineStr">
        <is>
          <t>Luxembourg</t>
        </is>
      </c>
      <c r="D1902" s="66" t="inlineStr">
        <is>
          <t>Secondary Energy|Electricity|Solar|PV|Utility-scale PV</t>
        </is>
      </c>
      <c r="E1902" s="66" t="inlineStr">
        <is>
          <t>EJ/yr</t>
        </is>
      </c>
      <c r="I1902" t="n">
        <v>0</v>
      </c>
      <c r="J1902" t="n">
        <v>0</v>
      </c>
      <c r="K1902" t="n">
        <v>0.013</v>
      </c>
      <c r="L1902" t="n">
        <v>0.017</v>
      </c>
      <c r="M1902" t="n">
        <v>0.027</v>
      </c>
      <c r="N1902" t="n">
        <v>0.027</v>
      </c>
      <c r="O1902" t="n">
        <v>0.03</v>
      </c>
    </row>
  </sheetData>
  <pageMargins left="0.7" right="0.7" top="0.75" bottom="0.75" header="0.3" footer="0.3"/>
</worksheet>
</file>

<file path=xl/worksheets/sheet3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Latvia</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Latvia</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Latvia</t>
        </is>
      </c>
      <c r="D47" t="inlineStr">
        <is>
          <t>Capacity|Electricity|Coal</t>
        </is>
      </c>
      <c r="E47" t="inlineStr">
        <is>
          <t>GW</t>
        </is>
      </c>
      <c r="I47" t="n">
        <v>0.004</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Space heat savings due to building renovation</t>
        </is>
      </c>
      <c r="C49" t="inlineStr">
        <is>
          <t>Latvia</t>
        </is>
      </c>
      <c r="D49" t="inlineStr">
        <is>
          <t>Capacity|Electricity|Coal|w/o CCS</t>
        </is>
      </c>
      <c r="E49" t="inlineStr">
        <is>
          <t>GW</t>
        </is>
      </c>
      <c r="I49" t="n">
        <v>0.004</v>
      </c>
      <c r="J49" t="n">
        <v>0.004</v>
      </c>
      <c r="K49" t="n">
        <v>0.004</v>
      </c>
      <c r="L49" t="n">
        <v>0.004</v>
      </c>
      <c r="M49" t="n">
        <v>0.004</v>
      </c>
      <c r="N49" t="n">
        <v>0.004</v>
      </c>
      <c r="O49" t="n">
        <v>0.004</v>
      </c>
    </row>
    <row r="50">
      <c r="A50" t="inlineStr">
        <is>
          <t>PyPSA-Eur-Sec 0.0.2</t>
        </is>
      </c>
      <c r="B50" t="inlineStr">
        <is>
          <t>Space heat savings due to building renovation</t>
        </is>
      </c>
      <c r="C50" t="inlineStr">
        <is>
          <t>Latvia</t>
        </is>
      </c>
      <c r="D50" t="inlineStr">
        <is>
          <t>Capacity|Electricity|Gas</t>
        </is>
      </c>
      <c r="E50" t="inlineStr">
        <is>
          <t>GW</t>
        </is>
      </c>
      <c r="I50" t="n">
        <v>1.031</v>
      </c>
      <c r="J50" t="n">
        <v>1.049</v>
      </c>
      <c r="K50" t="n">
        <v>1.066</v>
      </c>
      <c r="L50" t="n">
        <v>0.011</v>
      </c>
      <c r="M50" t="n">
        <v>0.012</v>
      </c>
      <c r="N50" t="n">
        <v>0.012</v>
      </c>
      <c r="O50" t="n">
        <v>0.012</v>
      </c>
    </row>
    <row r="51">
      <c r="D51" t="inlineStr">
        <is>
          <t>Capacity|Electricity|Gas|w/ CCS</t>
        </is>
      </c>
      <c r="E51" t="inlineStr">
        <is>
          <t>GW</t>
        </is>
      </c>
    </row>
    <row r="52">
      <c r="A52" t="inlineStr">
        <is>
          <t>PyPSA-Eur-Sec 0.0.2</t>
        </is>
      </c>
      <c r="B52" t="inlineStr">
        <is>
          <t>Space heat savings due to building renovation</t>
        </is>
      </c>
      <c r="C52" t="inlineStr">
        <is>
          <t>Latvia</t>
        </is>
      </c>
      <c r="D52" t="inlineStr">
        <is>
          <t>Capacity|Electricity|Gas|w/o CCS</t>
        </is>
      </c>
      <c r="E52" t="inlineStr">
        <is>
          <t>GW</t>
        </is>
      </c>
      <c r="I52" t="n">
        <v>1.031</v>
      </c>
      <c r="J52" t="n">
        <v>1.049</v>
      </c>
      <c r="K52" t="n">
        <v>1.066</v>
      </c>
      <c r="L52" t="n">
        <v>0.011</v>
      </c>
      <c r="M52" t="n">
        <v>0.012</v>
      </c>
      <c r="N52" t="n">
        <v>0.012</v>
      </c>
      <c r="O52" t="n">
        <v>0.012</v>
      </c>
    </row>
    <row r="53">
      <c r="D53" t="inlineStr">
        <is>
          <t>Capacity|Electricity|Geothermal</t>
        </is>
      </c>
      <c r="E53" t="inlineStr">
        <is>
          <t>GW</t>
        </is>
      </c>
    </row>
    <row r="54">
      <c r="A54" t="inlineStr">
        <is>
          <t>PyPSA-Eur-Sec 0.0.2</t>
        </is>
      </c>
      <c r="B54" t="inlineStr">
        <is>
          <t>Space heat savings due to building renovation</t>
        </is>
      </c>
      <c r="C54" t="inlineStr">
        <is>
          <t>Latvia</t>
        </is>
      </c>
      <c r="D54" t="inlineStr">
        <is>
          <t>Capacity|Electricity|Hydro</t>
        </is>
      </c>
      <c r="E54" t="inlineStr">
        <is>
          <t>GW</t>
        </is>
      </c>
      <c r="I54" t="n">
        <v>1.58</v>
      </c>
      <c r="J54" t="n">
        <v>1.58</v>
      </c>
      <c r="K54" t="n">
        <v>1.58</v>
      </c>
      <c r="L54" t="n">
        <v>1.58</v>
      </c>
      <c r="M54" t="n">
        <v>1.58</v>
      </c>
      <c r="N54" t="n">
        <v>1.58</v>
      </c>
      <c r="O54" t="n">
        <v>1.58</v>
      </c>
    </row>
    <row r="55">
      <c r="A55" t="inlineStr">
        <is>
          <t>PyPSA-Eur-Sec 0.0.2</t>
        </is>
      </c>
      <c r="B55" t="inlineStr">
        <is>
          <t>Space heat savings due to building renovation</t>
        </is>
      </c>
      <c r="C55" t="inlineStr">
        <is>
          <t>Latvia</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Latvia</t>
        </is>
      </c>
      <c r="D62" t="inlineStr">
        <is>
          <t>Capacity|Electricity|Solar</t>
        </is>
      </c>
      <c r="E62" t="inlineStr">
        <is>
          <t>GW</t>
        </is>
      </c>
      <c r="I62" t="n">
        <v>0.005</v>
      </c>
      <c r="J62" t="n">
        <v>0.008</v>
      </c>
      <c r="K62" t="n">
        <v>0.029</v>
      </c>
      <c r="L62" t="n">
        <v>0.161</v>
      </c>
      <c r="M62" t="n">
        <v>0.167</v>
      </c>
      <c r="N62" t="n">
        <v>0.167</v>
      </c>
      <c r="O62" t="n">
        <v>0.166</v>
      </c>
    </row>
    <row r="63">
      <c r="D63" t="inlineStr">
        <is>
          <t>Capacity|Electricity|Solar|CSP</t>
        </is>
      </c>
      <c r="E63" t="inlineStr">
        <is>
          <t>GW</t>
        </is>
      </c>
    </row>
    <row r="64">
      <c r="A64" t="inlineStr">
        <is>
          <t>PyPSA-Eur-Sec 0.0.2</t>
        </is>
      </c>
      <c r="B64" t="inlineStr">
        <is>
          <t>Space heat savings due to building renovation</t>
        </is>
      </c>
      <c r="C64" t="inlineStr">
        <is>
          <t>Latvia</t>
        </is>
      </c>
      <c r="D64" t="inlineStr">
        <is>
          <t>Capacity|Electricity|Solar|PV</t>
        </is>
      </c>
      <c r="E64" t="inlineStr">
        <is>
          <t>GW</t>
        </is>
      </c>
      <c r="I64" t="n">
        <v>0.005</v>
      </c>
      <c r="J64" t="n">
        <v>0.008</v>
      </c>
      <c r="K64" t="n">
        <v>0.029</v>
      </c>
      <c r="L64" t="n">
        <v>0.161</v>
      </c>
      <c r="M64" t="n">
        <v>0.167</v>
      </c>
      <c r="N64" t="n">
        <v>0.167</v>
      </c>
      <c r="O64" t="n">
        <v>0.166</v>
      </c>
    </row>
    <row r="65">
      <c r="D65" t="inlineStr">
        <is>
          <t>Capacity|Electricity|Storage</t>
        </is>
      </c>
      <c r="E65" t="inlineStr">
        <is>
          <t>GW</t>
        </is>
      </c>
    </row>
    <row r="66">
      <c r="A66" t="inlineStr">
        <is>
          <t>PyPSA-Eur-Sec 0.0.2</t>
        </is>
      </c>
      <c r="B66" t="inlineStr">
        <is>
          <t>Space heat savings due to building renovation</t>
        </is>
      </c>
      <c r="C66" t="inlineStr">
        <is>
          <t>Latvia</t>
        </is>
      </c>
      <c r="D66" t="inlineStr">
        <is>
          <t>Capacity|Electricity|Storage Capacity</t>
        </is>
      </c>
      <c r="E66" t="inlineStr">
        <is>
          <t>GWh</t>
        </is>
      </c>
      <c r="I66" t="n">
        <v>0.061</v>
      </c>
      <c r="J66" t="n">
        <v>0.067</v>
      </c>
      <c r="K66" t="n">
        <v>0.083</v>
      </c>
      <c r="L66" t="n">
        <v>0.234</v>
      </c>
      <c r="M66" t="n">
        <v>0.537</v>
      </c>
      <c r="N66" t="n">
        <v>0.542</v>
      </c>
      <c r="O66" t="n">
        <v>0.8179999999999999</v>
      </c>
    </row>
    <row r="67">
      <c r="D67" t="inlineStr">
        <is>
          <t>Capacity|Electricity|Transmissions Grid</t>
        </is>
      </c>
      <c r="E67" t="inlineStr">
        <is>
          <t>GWkm</t>
        </is>
      </c>
    </row>
    <row r="68">
      <c r="A68" t="inlineStr">
        <is>
          <t>PyPSA-Eur-Sec 0.0.2</t>
        </is>
      </c>
      <c r="B68" t="inlineStr">
        <is>
          <t>Space heat savings due to building renovation</t>
        </is>
      </c>
      <c r="C68" t="inlineStr">
        <is>
          <t>Latvia</t>
        </is>
      </c>
      <c r="D68" t="inlineStr">
        <is>
          <t>Capacity|Electricity|Wind</t>
        </is>
      </c>
      <c r="E68" t="inlineStr">
        <is>
          <t>GW</t>
        </is>
      </c>
      <c r="I68" t="n">
        <v>0.055</v>
      </c>
      <c r="J68" t="n">
        <v>0.055</v>
      </c>
      <c r="K68" t="n">
        <v>1.27</v>
      </c>
      <c r="L68" t="n">
        <v>1.85</v>
      </c>
      <c r="M68" t="n">
        <v>2.42</v>
      </c>
      <c r="N68" t="n">
        <v>2.42</v>
      </c>
      <c r="O68" t="n">
        <v>2.42</v>
      </c>
    </row>
    <row r="69">
      <c r="A69" t="inlineStr">
        <is>
          <t>PyPSA-Eur-Sec 0.0.2</t>
        </is>
      </c>
      <c r="B69" t="inlineStr">
        <is>
          <t>Space heat savings due to building renovation</t>
        </is>
      </c>
      <c r="C69" t="inlineStr">
        <is>
          <t>Latvia</t>
        </is>
      </c>
      <c r="D69" t="inlineStr">
        <is>
          <t>Capacity|Electricity|Wind|Offshore</t>
        </is>
      </c>
      <c r="E69" t="inlineStr">
        <is>
          <t>GW</t>
        </is>
      </c>
      <c r="I69" t="n">
        <v>0.002</v>
      </c>
      <c r="J69" t="n">
        <v>0.003</v>
      </c>
      <c r="K69" t="n">
        <v>0.005</v>
      </c>
      <c r="L69" t="n">
        <v>0.005</v>
      </c>
      <c r="M69" t="n">
        <v>0.006</v>
      </c>
      <c r="N69" t="n">
        <v>0.006</v>
      </c>
      <c r="O69" t="n">
        <v>0.006</v>
      </c>
    </row>
    <row r="70">
      <c r="A70" t="inlineStr">
        <is>
          <t>PyPSA-Eur-Sec 0.0.2</t>
        </is>
      </c>
      <c r="B70" t="inlineStr">
        <is>
          <t>Space heat savings due to building renovation</t>
        </is>
      </c>
      <c r="C70" t="inlineStr">
        <is>
          <t>Latvia</t>
        </is>
      </c>
      <c r="D70" t="inlineStr">
        <is>
          <t>Capacity|Electricity|Wind|Onshore</t>
        </is>
      </c>
      <c r="E70" t="inlineStr">
        <is>
          <t>GW</t>
        </is>
      </c>
      <c r="I70" t="n">
        <v>0.053</v>
      </c>
      <c r="J70" t="n">
        <v>0.052</v>
      </c>
      <c r="K70" t="n">
        <v>1.265</v>
      </c>
      <c r="L70" t="n">
        <v>1.845</v>
      </c>
      <c r="M70" t="n">
        <v>2.414</v>
      </c>
      <c r="N70" t="n">
        <v>2.414</v>
      </c>
      <c r="O70" t="n">
        <v>2.414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Latvia</t>
        </is>
      </c>
      <c r="D83" t="inlineStr">
        <is>
          <t>Capacity|Hydrogen|Electricity</t>
        </is>
      </c>
      <c r="E83" t="inlineStr">
        <is>
          <t>GW</t>
        </is>
      </c>
      <c r="I83" t="n">
        <v>0.003</v>
      </c>
      <c r="J83" t="n">
        <v>0.003</v>
      </c>
      <c r="K83" t="n">
        <v>0.004</v>
      </c>
      <c r="L83" t="n">
        <v>0.004</v>
      </c>
      <c r="M83" t="n">
        <v>0.004</v>
      </c>
      <c r="N83" t="n">
        <v>0.004</v>
      </c>
      <c r="O83" t="n">
        <v>0.004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Latvia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Latvia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Latvia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Latvia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Latvia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Latvia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Latvia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Latvia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Latvia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Latvia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Latvia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Latvia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Latvia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Latvia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Latvia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Latvia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Latvia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Latvia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Latvia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Latvia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Latvia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Latvia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Latvia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Latvia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Latvia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Latvia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Latvia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Latvia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Latvia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Latvia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Latvia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Latvia</t>
        </is>
      </c>
      <c r="D1480" t="inlineStr">
        <is>
          <t>Secondary Energy|Electricity|Gas|w/o CCS</t>
        </is>
      </c>
      <c r="E1480" t="inlineStr">
        <is>
          <t>EJ/yr</t>
        </is>
      </c>
      <c r="I1480" t="n">
        <v>0.02</v>
      </c>
      <c r="J1480" t="n">
        <v>0.018</v>
      </c>
      <c r="K1480" t="n">
        <v>0.015</v>
      </c>
      <c r="L1480" t="n">
        <v>0</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Latvia</t>
        </is>
      </c>
      <c r="D1482" t="inlineStr">
        <is>
          <t>Secondary Energy|Electricity|Hydro</t>
        </is>
      </c>
      <c r="E1482" t="inlineStr">
        <is>
          <t>EJ/yr</t>
        </is>
      </c>
      <c r="I1482" t="n">
        <v>0.008999999999999999</v>
      </c>
      <c r="J1482" t="n">
        <v>0.008999999999999999</v>
      </c>
      <c r="K1482" t="n">
        <v>0.008999999999999999</v>
      </c>
      <c r="L1482" t="n">
        <v>0.008999999999999999</v>
      </c>
      <c r="M1482" t="n">
        <v>0.008999999999999999</v>
      </c>
      <c r="N1482" t="n">
        <v>0.008999999999999999</v>
      </c>
      <c r="O1482" t="n">
        <v>0.008999999999999999</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Latvia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Latvia</t>
        </is>
      </c>
      <c r="D1490" t="inlineStr">
        <is>
          <t>Secondary Energy|Electricity|Solar</t>
        </is>
      </c>
      <c r="E1490" t="inlineStr">
        <is>
          <t>EJ/yr</t>
        </is>
      </c>
      <c r="I1490" t="n">
        <v>0</v>
      </c>
      <c r="J1490" t="n">
        <v>0</v>
      </c>
      <c r="K1490" t="n">
        <v>0</v>
      </c>
      <c r="L1490" t="n">
        <v>0</v>
      </c>
      <c r="M1490" t="n">
        <v>0.001</v>
      </c>
      <c r="N1490" t="n">
        <v>0.001</v>
      </c>
      <c r="O1490" t="n">
        <v>0.001</v>
      </c>
    </row>
    <row r="1491">
      <c r="D1491" t="inlineStr">
        <is>
          <t>Secondary Energy|Electricity|Solar|CSP</t>
        </is>
      </c>
      <c r="E1491" t="inlineStr">
        <is>
          <t>EJ/yr</t>
        </is>
      </c>
    </row>
    <row r="1492">
      <c r="A1492" t="inlineStr">
        <is>
          <t>PyPSA-Eur-Sec 0.0.2</t>
        </is>
      </c>
      <c r="B1492" t="inlineStr">
        <is>
          <t>Space heat savings due to building renovation</t>
        </is>
      </c>
      <c r="C1492" t="inlineStr">
        <is>
          <t>Latvia</t>
        </is>
      </c>
      <c r="D1492" t="inlineStr">
        <is>
          <t>Secondary Energy|Electricity|Solar|PV</t>
        </is>
      </c>
      <c r="E1492" t="inlineStr">
        <is>
          <t>EJ/yr</t>
        </is>
      </c>
      <c r="I1492" t="n">
        <v>0</v>
      </c>
      <c r="J1492" t="n">
        <v>0</v>
      </c>
      <c r="K1492" t="n">
        <v>0</v>
      </c>
      <c r="L1492" t="n">
        <v>0</v>
      </c>
      <c r="M1492" t="n">
        <v>0.001</v>
      </c>
      <c r="N1492" t="n">
        <v>0.001</v>
      </c>
      <c r="O1492" t="n">
        <v>0.001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Latvia</t>
        </is>
      </c>
      <c r="D1495" t="inlineStr">
        <is>
          <t>Secondary Energy|Electricity|Wind</t>
        </is>
      </c>
      <c r="E1495" t="inlineStr">
        <is>
          <t>EJ/yr</t>
        </is>
      </c>
      <c r="I1495" t="n">
        <v>0</v>
      </c>
      <c r="J1495" t="n">
        <v>0</v>
      </c>
      <c r="K1495" t="n">
        <v>0.011</v>
      </c>
      <c r="L1495" t="n">
        <v>0.016</v>
      </c>
      <c r="M1495" t="n">
        <v>0.021</v>
      </c>
      <c r="N1495" t="n">
        <v>0.021</v>
      </c>
      <c r="O1495" t="n">
        <v>0.021</v>
      </c>
    </row>
    <row r="1496">
      <c r="A1496" t="inlineStr">
        <is>
          <t>PyPSA-Eur-Sec 0.0.2</t>
        </is>
      </c>
      <c r="B1496" t="inlineStr">
        <is>
          <t>Space heat savings due to building renovation</t>
        </is>
      </c>
      <c r="C1496" t="inlineStr">
        <is>
          <t>Latvia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Latvia</t>
        </is>
      </c>
      <c r="D1497" t="inlineStr">
        <is>
          <t>Secondary Energy|Electricity|Wind|Onshore</t>
        </is>
      </c>
      <c r="E1497" t="inlineStr">
        <is>
          <t>EJ/yr</t>
        </is>
      </c>
      <c r="I1497" t="n">
        <v>0</v>
      </c>
      <c r="J1497" t="n">
        <v>0</v>
      </c>
      <c r="K1497" t="n">
        <v>0.011</v>
      </c>
      <c r="L1497" t="n">
        <v>0.016</v>
      </c>
      <c r="M1497" t="n">
        <v>0.02</v>
      </c>
      <c r="N1497" t="n">
        <v>0.021</v>
      </c>
      <c r="O1497" t="n">
        <v>0.02</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Latvia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Latvia</t>
        </is>
      </c>
      <c r="D1827" s="66" t="inlineStr">
        <is>
          <t>Capacity |Electricity|Solar|PV|Rooftop PV</t>
        </is>
      </c>
      <c r="E1827" s="66" t="inlineStr">
        <is>
          <t>GW</t>
        </is>
      </c>
      <c r="I1827" t="n">
        <v>0.003</v>
      </c>
      <c r="J1827" t="n">
        <v>0.004</v>
      </c>
      <c r="K1827" t="n">
        <v>0.014</v>
      </c>
      <c r="L1827" t="n">
        <v>0.08</v>
      </c>
      <c r="M1827" t="n">
        <v>0.083</v>
      </c>
      <c r="N1827" t="n">
        <v>0.08400000000000001</v>
      </c>
      <c r="O1827" t="n">
        <v>0.083</v>
      </c>
    </row>
    <row r="1828">
      <c r="A1828" t="inlineStr">
        <is>
          <t>PyPSA-Eur-Sec 0.0.2</t>
        </is>
      </c>
      <c r="B1828" t="inlineStr">
        <is>
          <t>Space heat savings due to building renovation</t>
        </is>
      </c>
      <c r="C1828" t="inlineStr">
        <is>
          <t>Latvia</t>
        </is>
      </c>
      <c r="D1828" s="66" t="inlineStr">
        <is>
          <t>Capacity|Electricity|Solar|PV|Utility-scale PV</t>
        </is>
      </c>
      <c r="E1828" s="66" t="inlineStr">
        <is>
          <t>GW</t>
        </is>
      </c>
      <c r="I1828" t="n">
        <v>0.003</v>
      </c>
      <c r="J1828" t="n">
        <v>0.004</v>
      </c>
      <c r="K1828" t="n">
        <v>0.014</v>
      </c>
      <c r="L1828" t="n">
        <v>0.08</v>
      </c>
      <c r="M1828" t="n">
        <v>0.083</v>
      </c>
      <c r="N1828" t="n">
        <v>0.08400000000000001</v>
      </c>
      <c r="O1828" t="n">
        <v>0.083</v>
      </c>
    </row>
    <row r="1829">
      <c r="A1829" t="inlineStr">
        <is>
          <t>PyPSA-Eur-Sec 0.0.2</t>
        </is>
      </c>
      <c r="B1829" t="inlineStr">
        <is>
          <t>Space heat savings due to building renovation</t>
        </is>
      </c>
      <c r="C1829" t="inlineStr">
        <is>
          <t>Latvia</t>
        </is>
      </c>
      <c r="D1829" s="66" t="inlineStr">
        <is>
          <t>Capacity|Electricity|Storage|Battery Capacity</t>
        </is>
      </c>
      <c r="E1829" s="66" t="inlineStr">
        <is>
          <t>GWh</t>
        </is>
      </c>
      <c r="I1829" t="n">
        <v>0.019</v>
      </c>
      <c r="J1829" t="n">
        <v>0.019</v>
      </c>
      <c r="K1829" t="n">
        <v>0.028</v>
      </c>
      <c r="L1829" t="n">
        <v>0.151</v>
      </c>
      <c r="M1829" t="n">
        <v>0.453</v>
      </c>
      <c r="N1829" t="n">
        <v>0.457</v>
      </c>
      <c r="O1829" t="n">
        <v>0.732</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Latvia</t>
        </is>
      </c>
      <c r="D1831" s="66" t="inlineStr">
        <is>
          <t>Capacity|Electricity|Storage|Battery Capacity|Utility-scale Battery</t>
        </is>
      </c>
      <c r="E1831" s="66" t="inlineStr">
        <is>
          <t>GWh</t>
        </is>
      </c>
      <c r="I1831" t="n">
        <v>0.019</v>
      </c>
      <c r="J1831" t="n">
        <v>0.019</v>
      </c>
      <c r="K1831" t="n">
        <v>0.028</v>
      </c>
      <c r="L1831" t="n">
        <v>0.151</v>
      </c>
      <c r="M1831" t="n">
        <v>0.453</v>
      </c>
      <c r="N1831" t="n">
        <v>0.457</v>
      </c>
      <c r="O1831" t="n">
        <v>0.732</v>
      </c>
    </row>
    <row r="1832">
      <c r="A1832" t="inlineStr">
        <is>
          <t>PyPSA-Eur-Sec 0.0.2</t>
        </is>
      </c>
      <c r="B1832" t="inlineStr">
        <is>
          <t>Space heat savings due to building renovation</t>
        </is>
      </c>
      <c r="C1832" t="inlineStr">
        <is>
          <t>Latvia</t>
        </is>
      </c>
      <c r="D1832" s="66" t="inlineStr">
        <is>
          <t>Capacity|Electricity|Storage|Hydrogen Storage Capacity</t>
        </is>
      </c>
      <c r="E1832" s="66" t="inlineStr">
        <is>
          <t>GWh</t>
        </is>
      </c>
      <c r="I1832" t="n">
        <v>0.043</v>
      </c>
      <c r="J1832" t="n">
        <v>0.048</v>
      </c>
      <c r="K1832" t="n">
        <v>0.055</v>
      </c>
      <c r="L1832" t="n">
        <v>0.083</v>
      </c>
      <c r="M1832" t="n">
        <v>0.08400000000000001</v>
      </c>
      <c r="N1832" t="n">
        <v>0.08500000000000001</v>
      </c>
      <c r="O1832" t="n">
        <v>0.08599999999999999</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Space heat savings due to building renovation</t>
        </is>
      </c>
      <c r="C1835" t="inlineStr">
        <is>
          <t>Latvia</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Latvia</t>
        </is>
      </c>
      <c r="D1839" s="66" t="inlineStr">
        <is>
          <t>Capacity|Heating|Heat pumps</t>
        </is>
      </c>
      <c r="E1839" s="66" t="inlineStr">
        <is>
          <t>GW</t>
        </is>
      </c>
      <c r="I1839" t="n">
        <v>0.003</v>
      </c>
      <c r="J1839" t="n">
        <v>0.003</v>
      </c>
      <c r="K1839" t="n">
        <v>0.011</v>
      </c>
      <c r="L1839" t="n">
        <v>0.209</v>
      </c>
      <c r="M1839" t="n">
        <v>0.279</v>
      </c>
      <c r="N1839" t="n">
        <v>0.282</v>
      </c>
      <c r="O1839" t="n">
        <v>0.296</v>
      </c>
    </row>
    <row r="1840">
      <c r="A1840" t="inlineStr">
        <is>
          <t>PyPSA-Eur-Sec 0.0.2</t>
        </is>
      </c>
      <c r="B1840" t="inlineStr">
        <is>
          <t>Space heat savings due to building renovation</t>
        </is>
      </c>
      <c r="C1840" t="inlineStr">
        <is>
          <t>Latvia</t>
        </is>
      </c>
      <c r="D1840" s="66" t="inlineStr">
        <is>
          <t>Capacity|Heating|Electric boilers</t>
        </is>
      </c>
      <c r="E1840" s="66" t="inlineStr">
        <is>
          <t>GW</t>
        </is>
      </c>
      <c r="I1840" t="n">
        <v>1.436</v>
      </c>
      <c r="J1840" t="n">
        <v>1.432</v>
      </c>
      <c r="K1840" t="n">
        <v>1.448</v>
      </c>
      <c r="L1840" t="n">
        <v>1.656</v>
      </c>
      <c r="M1840" t="n">
        <v>1.708</v>
      </c>
      <c r="N1840" t="n">
        <v>1.748</v>
      </c>
      <c r="O1840" t="n">
        <v>1.748</v>
      </c>
    </row>
    <row r="1841">
      <c r="A1841" t="inlineStr">
        <is>
          <t>PyPSA-Eur-Sec 0.0.2</t>
        </is>
      </c>
      <c r="B1841" t="inlineStr">
        <is>
          <t>Space heat savings due to building renovation</t>
        </is>
      </c>
      <c r="C1841" t="inlineStr">
        <is>
          <t>Latvia</t>
        </is>
      </c>
      <c r="D1841" s="66" t="inlineStr">
        <is>
          <t>Capacity|Gas|Synthetic</t>
        </is>
      </c>
      <c r="E1841" s="66" t="inlineStr">
        <is>
          <t>GW</t>
        </is>
      </c>
      <c r="I1841" t="n">
        <v>0.002</v>
      </c>
      <c r="J1841" t="n">
        <v>0.003</v>
      </c>
      <c r="K1841" t="n">
        <v>0.003</v>
      </c>
      <c r="L1841" t="n">
        <v>0.003</v>
      </c>
      <c r="M1841" t="n">
        <v>0.003</v>
      </c>
      <c r="N1841" t="n">
        <v>0.003</v>
      </c>
      <c r="O1841" t="n">
        <v>0.003</v>
      </c>
    </row>
    <row r="1842">
      <c r="D1842" s="66" t="inlineStr">
        <is>
          <t>Capacity|Oil|Synthetic</t>
        </is>
      </c>
      <c r="E1842" s="66" t="inlineStr">
        <is>
          <t>GW</t>
        </is>
      </c>
    </row>
    <row r="1843">
      <c r="A1843" t="inlineStr">
        <is>
          <t>PyPSA-Eur-Sec 0.0.2</t>
        </is>
      </c>
      <c r="B1843" t="inlineStr">
        <is>
          <t>Space heat savings due to building renovation</t>
        </is>
      </c>
      <c r="C1843" t="inlineStr">
        <is>
          <t>Latvia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Latvia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Latvia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Latvia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Space heat savings due to building renovation</t>
        </is>
      </c>
      <c r="C1851" t="inlineStr">
        <is>
          <t>Latvia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Latvia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Latvia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Latvia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Latvia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Latvia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Latvia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Latvia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Latvia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Latvia</t>
        </is>
      </c>
      <c r="D1863" s="66" t="inlineStr">
        <is>
          <t>Final Energy|Residential and Commercial|Commercial|Heating|Heat pumps</t>
        </is>
      </c>
      <c r="E1863" s="66" t="inlineStr">
        <is>
          <t>EJ/yr</t>
        </is>
      </c>
      <c r="I1863" t="n">
        <v>0</v>
      </c>
      <c r="J1863" t="n">
        <v>0</v>
      </c>
      <c r="K1863" t="n">
        <v>0</v>
      </c>
      <c r="L1863" t="n">
        <v>0.008</v>
      </c>
      <c r="M1863" t="n">
        <v>0.01</v>
      </c>
      <c r="N1863" t="n">
        <v>0.01</v>
      </c>
      <c r="O1863" t="n">
        <v>0.01</v>
      </c>
    </row>
    <row r="1864">
      <c r="A1864" t="inlineStr">
        <is>
          <t>PyPSA-Eur-Sec 0.0.2</t>
        </is>
      </c>
      <c r="B1864" t="inlineStr">
        <is>
          <t>Space heat savings due to building renovation</t>
        </is>
      </c>
      <c r="C1864" t="inlineStr">
        <is>
          <t>Latvia</t>
        </is>
      </c>
      <c r="D1864" s="66" t="inlineStr">
        <is>
          <t>Final Energy|Residential and Commercial|Commercial|Heating|Electric boilers</t>
        </is>
      </c>
      <c r="E1864" s="66" t="inlineStr">
        <is>
          <t>EJ/yr</t>
        </is>
      </c>
      <c r="I1864" t="n">
        <v>0</v>
      </c>
      <c r="J1864" t="n">
        <v>0</v>
      </c>
      <c r="K1864" t="n">
        <v>0.001</v>
      </c>
      <c r="L1864" t="n">
        <v>0.002</v>
      </c>
      <c r="M1864" t="n">
        <v>0.003</v>
      </c>
      <c r="N1864" t="n">
        <v>0.003</v>
      </c>
      <c r="O1864" t="n">
        <v>0.002</v>
      </c>
    </row>
    <row r="1865">
      <c r="A1865" t="inlineStr">
        <is>
          <t>PyPSA-Eur-Sec 0.0.2</t>
        </is>
      </c>
      <c r="B1865" t="inlineStr">
        <is>
          <t>Space heat savings due to building renovation</t>
        </is>
      </c>
      <c r="C1865" t="inlineStr">
        <is>
          <t>Latvia</t>
        </is>
      </c>
      <c r="D1865" s="66" t="inlineStr">
        <is>
          <t>Final Energy|Residential and Commercial|Residential|Heating|Heat pumps</t>
        </is>
      </c>
      <c r="E1865" s="66" t="inlineStr">
        <is>
          <t>EJ/yr</t>
        </is>
      </c>
      <c r="I1865" t="n">
        <v>0</v>
      </c>
      <c r="J1865" t="n">
        <v>0</v>
      </c>
      <c r="K1865" t="n">
        <v>0</v>
      </c>
      <c r="L1865" t="n">
        <v>0.008</v>
      </c>
      <c r="M1865" t="n">
        <v>0.01</v>
      </c>
      <c r="N1865" t="n">
        <v>0.01</v>
      </c>
      <c r="O1865" t="n">
        <v>0.01</v>
      </c>
    </row>
    <row r="1866">
      <c r="A1866" t="inlineStr">
        <is>
          <t>PyPSA-Eur-Sec 0.0.2</t>
        </is>
      </c>
      <c r="B1866" t="inlineStr">
        <is>
          <t>Space heat savings due to building renovation</t>
        </is>
      </c>
      <c r="C1866" t="inlineStr">
        <is>
          <t>Latvia</t>
        </is>
      </c>
      <c r="D1866" s="66" t="inlineStr">
        <is>
          <t>Final Energy|Residential and Commercial|Residential|Heating|Electric boilers</t>
        </is>
      </c>
      <c r="E1866" s="66" t="inlineStr">
        <is>
          <t>EJ/yr</t>
        </is>
      </c>
      <c r="I1866" t="n">
        <v>0</v>
      </c>
      <c r="J1866" t="n">
        <v>0</v>
      </c>
      <c r="K1866" t="n">
        <v>0.001</v>
      </c>
      <c r="L1866" t="n">
        <v>0.002</v>
      </c>
      <c r="M1866" t="n">
        <v>0.003</v>
      </c>
      <c r="N1866" t="n">
        <v>0.003</v>
      </c>
      <c r="O1866" t="n">
        <v>0.002</v>
      </c>
    </row>
    <row r="1867">
      <c r="A1867" t="inlineStr">
        <is>
          <t>PyPSA-Eur-Sec 0.0.2</t>
        </is>
      </c>
      <c r="B1867" t="inlineStr">
        <is>
          <t>Space heat savings due to building renovation</t>
        </is>
      </c>
      <c r="C1867" t="inlineStr">
        <is>
          <t>Latvia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Latvia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Latvia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Latvia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Latvia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Space heat savings due to building renovation</t>
        </is>
      </c>
      <c r="C1877" t="inlineStr">
        <is>
          <t>Latvia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Latvia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Latvia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Latvia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Latvia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Latvia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Latvia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Latvia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Latvia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Latvia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Space heat savings due to building renovation</t>
        </is>
      </c>
      <c r="C1893" t="inlineStr">
        <is>
          <t>Latvia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Latvia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Latvia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Latvia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Latvia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Latvia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Latvia</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Space heat savings due to building renovation</t>
        </is>
      </c>
      <c r="C1902" t="inlineStr">
        <is>
          <t>Latvia</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Norway</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Norway</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Norway</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Space heat savings due to building renovation</t>
        </is>
      </c>
      <c r="C49" t="inlineStr">
        <is>
          <t>Norway</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Space heat savings due to building renovation</t>
        </is>
      </c>
      <c r="C50" t="inlineStr">
        <is>
          <t>Norway</t>
        </is>
      </c>
      <c r="D50" t="inlineStr">
        <is>
          <t>Capacity|Electricity|Gas</t>
        </is>
      </c>
      <c r="E50" t="inlineStr">
        <is>
          <t>GW</t>
        </is>
      </c>
      <c r="I50" t="n">
        <v>0.778</v>
      </c>
      <c r="J50" t="n">
        <v>0.792</v>
      </c>
      <c r="K50" t="n">
        <v>0.228</v>
      </c>
      <c r="L50" t="n">
        <v>0.23</v>
      </c>
      <c r="M50" t="n">
        <v>0.007</v>
      </c>
      <c r="N50" t="n">
        <v>0.007</v>
      </c>
      <c r="O50" t="n">
        <v>0.007</v>
      </c>
    </row>
    <row r="51">
      <c r="D51" t="inlineStr">
        <is>
          <t>Capacity|Electricity|Gas|w/ CCS</t>
        </is>
      </c>
      <c r="E51" t="inlineStr">
        <is>
          <t>GW</t>
        </is>
      </c>
    </row>
    <row r="52">
      <c r="A52" t="inlineStr">
        <is>
          <t>PyPSA-Eur-Sec 0.0.2</t>
        </is>
      </c>
      <c r="B52" t="inlineStr">
        <is>
          <t>Space heat savings due to building renovation</t>
        </is>
      </c>
      <c r="C52" t="inlineStr">
        <is>
          <t>Norway</t>
        </is>
      </c>
      <c r="D52" t="inlineStr">
        <is>
          <t>Capacity|Electricity|Gas|w/o CCS</t>
        </is>
      </c>
      <c r="E52" t="inlineStr">
        <is>
          <t>GW</t>
        </is>
      </c>
      <c r="I52" t="n">
        <v>0.778</v>
      </c>
      <c r="J52" t="n">
        <v>0.792</v>
      </c>
      <c r="K52" t="n">
        <v>0.228</v>
      </c>
      <c r="L52" t="n">
        <v>0.23</v>
      </c>
      <c r="M52" t="n">
        <v>0.007</v>
      </c>
      <c r="N52" t="n">
        <v>0.007</v>
      </c>
      <c r="O52" t="n">
        <v>0.007</v>
      </c>
    </row>
    <row r="53">
      <c r="D53" t="inlineStr">
        <is>
          <t>Capacity|Electricity|Geothermal</t>
        </is>
      </c>
      <c r="E53" t="inlineStr">
        <is>
          <t>GW</t>
        </is>
      </c>
    </row>
    <row r="54">
      <c r="A54" t="inlineStr">
        <is>
          <t>PyPSA-Eur-Sec 0.0.2</t>
        </is>
      </c>
      <c r="B54" t="inlineStr">
        <is>
          <t>Space heat savings due to building renovation</t>
        </is>
      </c>
      <c r="C54" t="inlineStr">
        <is>
          <t>Norway</t>
        </is>
      </c>
      <c r="D54" t="inlineStr">
        <is>
          <t>Capacity|Electricity|Hydro</t>
        </is>
      </c>
      <c r="E54" t="inlineStr">
        <is>
          <t>GW</t>
        </is>
      </c>
      <c r="I54" t="n">
        <v>30.51</v>
      </c>
      <c r="J54" t="n">
        <v>30.51</v>
      </c>
      <c r="K54" t="n">
        <v>30.51</v>
      </c>
      <c r="L54" t="n">
        <v>30.51</v>
      </c>
      <c r="M54" t="n">
        <v>30.51</v>
      </c>
      <c r="N54" t="n">
        <v>30.51</v>
      </c>
      <c r="O54" t="n">
        <v>30.51</v>
      </c>
    </row>
    <row r="55">
      <c r="A55" t="inlineStr">
        <is>
          <t>PyPSA-Eur-Sec 0.0.2</t>
        </is>
      </c>
      <c r="B55" t="inlineStr">
        <is>
          <t>Space heat savings due to building renovation</t>
        </is>
      </c>
      <c r="C55" t="inlineStr">
        <is>
          <t>Norway</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Norway</t>
        </is>
      </c>
      <c r="D62" t="inlineStr">
        <is>
          <t>Capacity|Electricity|Solar</t>
        </is>
      </c>
      <c r="E62" t="inlineStr">
        <is>
          <t>GW</t>
        </is>
      </c>
      <c r="I62" t="n">
        <v>0.068</v>
      </c>
      <c r="J62" t="n">
        <v>0.06900000000000001</v>
      </c>
      <c r="K62" t="n">
        <v>0.064</v>
      </c>
      <c r="L62" t="n">
        <v>0.063</v>
      </c>
      <c r="M62" t="n">
        <v>0.061</v>
      </c>
      <c r="N62" t="n">
        <v>0.055</v>
      </c>
      <c r="O62" t="n">
        <v>0.002</v>
      </c>
    </row>
    <row r="63">
      <c r="D63" t="inlineStr">
        <is>
          <t>Capacity|Electricity|Solar|CSP</t>
        </is>
      </c>
      <c r="E63" t="inlineStr">
        <is>
          <t>GW</t>
        </is>
      </c>
    </row>
    <row r="64">
      <c r="A64" t="inlineStr">
        <is>
          <t>PyPSA-Eur-Sec 0.0.2</t>
        </is>
      </c>
      <c r="B64" t="inlineStr">
        <is>
          <t>Space heat savings due to building renovation</t>
        </is>
      </c>
      <c r="C64" t="inlineStr">
        <is>
          <t>Norway</t>
        </is>
      </c>
      <c r="D64" t="inlineStr">
        <is>
          <t>Capacity|Electricity|Solar|PV</t>
        </is>
      </c>
      <c r="E64" t="inlineStr">
        <is>
          <t>GW</t>
        </is>
      </c>
      <c r="I64" t="n">
        <v>0.068</v>
      </c>
      <c r="J64" t="n">
        <v>0.06900000000000001</v>
      </c>
      <c r="K64" t="n">
        <v>0.064</v>
      </c>
      <c r="L64" t="n">
        <v>0.063</v>
      </c>
      <c r="M64" t="n">
        <v>0.061</v>
      </c>
      <c r="N64" t="n">
        <v>0.055</v>
      </c>
      <c r="O64" t="n">
        <v>0.002</v>
      </c>
    </row>
    <row r="65">
      <c r="D65" t="inlineStr">
        <is>
          <t>Capacity|Electricity|Storage</t>
        </is>
      </c>
      <c r="E65" t="inlineStr">
        <is>
          <t>GW</t>
        </is>
      </c>
    </row>
    <row r="66">
      <c r="A66" t="inlineStr">
        <is>
          <t>PyPSA-Eur-Sec 0.0.2</t>
        </is>
      </c>
      <c r="B66" t="inlineStr">
        <is>
          <t>Space heat savings due to building renovation</t>
        </is>
      </c>
      <c r="C66" t="inlineStr">
        <is>
          <t>Norway</t>
        </is>
      </c>
      <c r="D66" t="inlineStr">
        <is>
          <t>Capacity|Electricity|Storage Capacity</t>
        </is>
      </c>
      <c r="E66" t="inlineStr">
        <is>
          <t>GWh</t>
        </is>
      </c>
      <c r="I66" t="n">
        <v>1.407</v>
      </c>
      <c r="J66" t="n">
        <v>1.418</v>
      </c>
      <c r="K66" t="n">
        <v>1.428</v>
      </c>
      <c r="L66" t="n">
        <v>1.457</v>
      </c>
      <c r="M66" t="n">
        <v>1.463</v>
      </c>
      <c r="N66" t="n">
        <v>1.463</v>
      </c>
      <c r="O66" t="n">
        <v>1.464</v>
      </c>
    </row>
    <row r="67">
      <c r="D67" t="inlineStr">
        <is>
          <t>Capacity|Electricity|Transmissions Grid</t>
        </is>
      </c>
      <c r="E67" t="inlineStr">
        <is>
          <t>GWkm</t>
        </is>
      </c>
    </row>
    <row r="68">
      <c r="A68" t="inlineStr">
        <is>
          <t>PyPSA-Eur-Sec 0.0.2</t>
        </is>
      </c>
      <c r="B68" t="inlineStr">
        <is>
          <t>Space heat savings due to building renovation</t>
        </is>
      </c>
      <c r="C68" t="inlineStr">
        <is>
          <t>Norway</t>
        </is>
      </c>
      <c r="D68" t="inlineStr">
        <is>
          <t>Capacity|Electricity|Wind</t>
        </is>
      </c>
      <c r="E68" t="inlineStr">
        <is>
          <t>GW</t>
        </is>
      </c>
      <c r="I68" t="n">
        <v>1.16</v>
      </c>
      <c r="J68" t="n">
        <v>1.158</v>
      </c>
      <c r="K68" t="n">
        <v>4.315</v>
      </c>
      <c r="L68" t="n">
        <v>3.997</v>
      </c>
      <c r="M68" t="n">
        <v>3.589</v>
      </c>
      <c r="N68" t="n">
        <v>3.243</v>
      </c>
      <c r="O68" t="n">
        <v>3.243</v>
      </c>
    </row>
    <row r="69">
      <c r="A69" t="inlineStr">
        <is>
          <t>PyPSA-Eur-Sec 0.0.2</t>
        </is>
      </c>
      <c r="B69" t="inlineStr">
        <is>
          <t>Space heat savings due to building renovation</t>
        </is>
      </c>
      <c r="C69" t="inlineStr">
        <is>
          <t>Norway</t>
        </is>
      </c>
      <c r="D69" t="inlineStr">
        <is>
          <t>Capacity|Electricity|Wind|Offshore</t>
        </is>
      </c>
      <c r="E69" t="inlineStr">
        <is>
          <t>GW</t>
        </is>
      </c>
      <c r="I69" t="n">
        <v>0.003</v>
      </c>
      <c r="J69" t="n">
        <v>0.003</v>
      </c>
      <c r="K69" t="n">
        <v>0.006</v>
      </c>
      <c r="L69" t="n">
        <v>0.006</v>
      </c>
      <c r="M69" t="n">
        <v>0.004</v>
      </c>
      <c r="N69" t="n">
        <v>0.004</v>
      </c>
      <c r="O69" t="n">
        <v>0.004</v>
      </c>
    </row>
    <row r="70">
      <c r="A70" t="inlineStr">
        <is>
          <t>PyPSA-Eur-Sec 0.0.2</t>
        </is>
      </c>
      <c r="B70" t="inlineStr">
        <is>
          <t>Space heat savings due to building renovation</t>
        </is>
      </c>
      <c r="C70" t="inlineStr">
        <is>
          <t>Norway</t>
        </is>
      </c>
      <c r="D70" t="inlineStr">
        <is>
          <t>Capacity|Electricity|Wind|Onshore</t>
        </is>
      </c>
      <c r="E70" t="inlineStr">
        <is>
          <t>GW</t>
        </is>
      </c>
      <c r="I70" t="n">
        <v>1.157</v>
      </c>
      <c r="J70" t="n">
        <v>1.155</v>
      </c>
      <c r="K70" t="n">
        <v>4.309</v>
      </c>
      <c r="L70" t="n">
        <v>3.991</v>
      </c>
      <c r="M70" t="n">
        <v>3.585</v>
      </c>
      <c r="N70" t="n">
        <v>3.239</v>
      </c>
      <c r="O70" t="n">
        <v>3.239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Norway</t>
        </is>
      </c>
      <c r="D83" t="inlineStr">
        <is>
          <t>Capacity|Hydrogen|Electricity</t>
        </is>
      </c>
      <c r="E83" t="inlineStr">
        <is>
          <t>GW</t>
        </is>
      </c>
      <c r="I83" t="n">
        <v>0.003</v>
      </c>
      <c r="J83" t="n">
        <v>0.004</v>
      </c>
      <c r="K83" t="n">
        <v>0.004</v>
      </c>
      <c r="L83" t="n">
        <v>0.004</v>
      </c>
      <c r="M83" t="n">
        <v>0.004</v>
      </c>
      <c r="N83" t="n">
        <v>1.507</v>
      </c>
      <c r="O83" t="n">
        <v>1.507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Norway</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Norway</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Norway</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Norway</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Norway</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Norway</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Norway</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Norway</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Norway</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Norway</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Norway</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Norway</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Norway</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Norway</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Norway</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Norway</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Norway</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Norway</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Norway</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Norway</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Norway</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Norway</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Norway</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Norway</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Norway</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Norway</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Norway</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Norway</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Norway</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Norway</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Norway</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Norway</t>
        </is>
      </c>
      <c r="D1480" t="inlineStr">
        <is>
          <t>Secondary Energy|Electricity|Gas|w/o CCS</t>
        </is>
      </c>
      <c r="E1480" t="inlineStr">
        <is>
          <t>EJ/yr</t>
        </is>
      </c>
      <c r="I1480" t="n">
        <v>0.012</v>
      </c>
      <c r="J1480" t="n">
        <v>0.011</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Norway</t>
        </is>
      </c>
      <c r="D1482" t="inlineStr">
        <is>
          <t>Secondary Energy|Electricity|Hydro</t>
        </is>
      </c>
      <c r="E1482" t="inlineStr">
        <is>
          <t>EJ/yr</t>
        </is>
      </c>
      <c r="I1482" t="n">
        <v>0.514</v>
      </c>
      <c r="J1482" t="n">
        <v>0.514</v>
      </c>
      <c r="K1482" t="n">
        <v>0.514</v>
      </c>
      <c r="L1482" t="n">
        <v>0.514</v>
      </c>
      <c r="M1482" t="n">
        <v>0.514</v>
      </c>
      <c r="N1482" t="n">
        <v>0.514</v>
      </c>
      <c r="O1482" t="n">
        <v>0.514</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Norway</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Norway</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Space heat savings due to building renovation</t>
        </is>
      </c>
      <c r="C1492" t="inlineStr">
        <is>
          <t>Norway</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Norway</t>
        </is>
      </c>
      <c r="D1495" t="inlineStr">
        <is>
          <t>Secondary Energy|Electricity|Wind</t>
        </is>
      </c>
      <c r="E1495" t="inlineStr">
        <is>
          <t>EJ/yr</t>
        </is>
      </c>
      <c r="I1495" t="n">
        <v>0.007</v>
      </c>
      <c r="J1495" t="n">
        <v>0.007</v>
      </c>
      <c r="K1495" t="n">
        <v>0.035</v>
      </c>
      <c r="L1495" t="n">
        <v>0.033</v>
      </c>
      <c r="M1495" t="n">
        <v>0.03</v>
      </c>
      <c r="N1495" t="n">
        <v>0.028</v>
      </c>
      <c r="O1495" t="n">
        <v>0.028</v>
      </c>
    </row>
    <row r="1496">
      <c r="A1496" t="inlineStr">
        <is>
          <t>PyPSA-Eur-Sec 0.0.2</t>
        </is>
      </c>
      <c r="B1496" t="inlineStr">
        <is>
          <t>Space heat savings due to building renovation</t>
        </is>
      </c>
      <c r="C1496" t="inlineStr">
        <is>
          <t>Norway</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Norway</t>
        </is>
      </c>
      <c r="D1497" t="inlineStr">
        <is>
          <t>Secondary Energy|Electricity|Wind|Onshore</t>
        </is>
      </c>
      <c r="E1497" t="inlineStr">
        <is>
          <t>EJ/yr</t>
        </is>
      </c>
      <c r="I1497" t="n">
        <v>0.007</v>
      </c>
      <c r="J1497" t="n">
        <v>0.007</v>
      </c>
      <c r="K1497" t="n">
        <v>0.035</v>
      </c>
      <c r="L1497" t="n">
        <v>0.033</v>
      </c>
      <c r="M1497" t="n">
        <v>0.03</v>
      </c>
      <c r="N1497" t="n">
        <v>0.028</v>
      </c>
      <c r="O1497" t="n">
        <v>0.028</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Norway</t>
        </is>
      </c>
      <c r="D1519" t="inlineStr">
        <is>
          <t>Secondary Energy|Hydrogen|Electricity</t>
        </is>
      </c>
      <c r="E1519" t="inlineStr">
        <is>
          <t>EJ/yr</t>
        </is>
      </c>
      <c r="I1519" t="n">
        <v>0</v>
      </c>
      <c r="J1519" t="n">
        <v>0</v>
      </c>
      <c r="K1519" t="n">
        <v>0</v>
      </c>
      <c r="L1519" t="n">
        <v>0</v>
      </c>
      <c r="M1519" t="n">
        <v>0</v>
      </c>
      <c r="N1519" t="n">
        <v>0.047</v>
      </c>
      <c r="O1519" t="n">
        <v>0.047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Norway</t>
        </is>
      </c>
      <c r="D1827" s="66" t="inlineStr">
        <is>
          <t>Capacity |Electricity|Solar|PV|Rooftop PV</t>
        </is>
      </c>
      <c r="E1827" s="66" t="inlineStr">
        <is>
          <t>GW</t>
        </is>
      </c>
      <c r="I1827" t="n">
        <v>0.034</v>
      </c>
      <c r="J1827" t="n">
        <v>0.034</v>
      </c>
      <c r="K1827" t="n">
        <v>0.032</v>
      </c>
      <c r="L1827" t="n">
        <v>0.032</v>
      </c>
      <c r="M1827" t="n">
        <v>0.031</v>
      </c>
      <c r="N1827" t="n">
        <v>0.028</v>
      </c>
      <c r="O1827" t="n">
        <v>0.001</v>
      </c>
    </row>
    <row r="1828">
      <c r="A1828" t="inlineStr">
        <is>
          <t>PyPSA-Eur-Sec 0.0.2</t>
        </is>
      </c>
      <c r="B1828" t="inlineStr">
        <is>
          <t>Space heat savings due to building renovation</t>
        </is>
      </c>
      <c r="C1828" t="inlineStr">
        <is>
          <t>Norway</t>
        </is>
      </c>
      <c r="D1828" s="66" t="inlineStr">
        <is>
          <t>Capacity|Electricity|Solar|PV|Utility-scale PV</t>
        </is>
      </c>
      <c r="E1828" s="66" t="inlineStr">
        <is>
          <t>GW</t>
        </is>
      </c>
      <c r="I1828" t="n">
        <v>0.034</v>
      </c>
      <c r="J1828" t="n">
        <v>0.034</v>
      </c>
      <c r="K1828" t="n">
        <v>0.032</v>
      </c>
      <c r="L1828" t="n">
        <v>0.032</v>
      </c>
      <c r="M1828" t="n">
        <v>0.031</v>
      </c>
      <c r="N1828" t="n">
        <v>0.028</v>
      </c>
      <c r="O1828" t="n">
        <v>0.001</v>
      </c>
    </row>
    <row r="1829">
      <c r="A1829" t="inlineStr">
        <is>
          <t>PyPSA-Eur-Sec 0.0.2</t>
        </is>
      </c>
      <c r="B1829" t="inlineStr">
        <is>
          <t>Space heat savings due to building renovation</t>
        </is>
      </c>
      <c r="C1829" t="inlineStr">
        <is>
          <t>Norway</t>
        </is>
      </c>
      <c r="D1829" s="66" t="inlineStr">
        <is>
          <t>Capacity|Electricity|Storage|Battery Capacity</t>
        </is>
      </c>
      <c r="E1829" s="66" t="inlineStr">
        <is>
          <t>GWh</t>
        </is>
      </c>
      <c r="I1829" t="n">
        <v>0.015</v>
      </c>
      <c r="J1829" t="n">
        <v>0.019</v>
      </c>
      <c r="K1829" t="n">
        <v>0.023</v>
      </c>
      <c r="L1829" t="n">
        <v>0.033</v>
      </c>
      <c r="M1829" t="n">
        <v>0.034</v>
      </c>
      <c r="N1829" t="n">
        <v>0.034</v>
      </c>
      <c r="O1829" t="n">
        <v>0.034</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Norway</t>
        </is>
      </c>
      <c r="D1831" s="66" t="inlineStr">
        <is>
          <t>Capacity|Electricity|Storage|Battery Capacity|Utility-scale Battery</t>
        </is>
      </c>
      <c r="E1831" s="66" t="inlineStr">
        <is>
          <t>GWh</t>
        </is>
      </c>
      <c r="I1831" t="n">
        <v>0.015</v>
      </c>
      <c r="J1831" t="n">
        <v>0.019</v>
      </c>
      <c r="K1831" t="n">
        <v>0.023</v>
      </c>
      <c r="L1831" t="n">
        <v>0.033</v>
      </c>
      <c r="M1831" t="n">
        <v>0.034</v>
      </c>
      <c r="N1831" t="n">
        <v>0.034</v>
      </c>
      <c r="O1831" t="n">
        <v>0.034</v>
      </c>
    </row>
    <row r="1832">
      <c r="A1832" t="inlineStr">
        <is>
          <t>PyPSA-Eur-Sec 0.0.2</t>
        </is>
      </c>
      <c r="B1832" t="inlineStr">
        <is>
          <t>Space heat savings due to building renovation</t>
        </is>
      </c>
      <c r="C1832" t="inlineStr">
        <is>
          <t>Norway</t>
        </is>
      </c>
      <c r="D1832" s="66" t="inlineStr">
        <is>
          <t>Capacity|Electricity|Storage|Hydrogen Storage Capacity</t>
        </is>
      </c>
      <c r="E1832" s="66" t="inlineStr">
        <is>
          <t>GWh</t>
        </is>
      </c>
      <c r="I1832" t="n">
        <v>0.042</v>
      </c>
      <c r="J1832" t="n">
        <v>0.049</v>
      </c>
      <c r="K1832" t="n">
        <v>0.055</v>
      </c>
      <c r="L1832" t="n">
        <v>0.074</v>
      </c>
      <c r="M1832" t="n">
        <v>0.079</v>
      </c>
      <c r="N1832" t="n">
        <v>0.079</v>
      </c>
      <c r="O1832" t="n">
        <v>0.08</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Space heat savings due to building renovation</t>
        </is>
      </c>
      <c r="C1835" t="inlineStr">
        <is>
          <t>Norway</t>
        </is>
      </c>
      <c r="D1835" s="66" t="inlineStr">
        <is>
          <t>Capacity|Electricity|Storage|Pumped Hydro Storage</t>
        </is>
      </c>
      <c r="E1835" s="66" t="inlineStr">
        <is>
          <t>GWh</t>
        </is>
      </c>
      <c r="I1835" t="n">
        <v>1.35</v>
      </c>
      <c r="J1835" t="n">
        <v>1.35</v>
      </c>
      <c r="K1835" t="n">
        <v>1.35</v>
      </c>
      <c r="L1835" t="n">
        <v>1.35</v>
      </c>
      <c r="M1835" t="n">
        <v>1.35</v>
      </c>
      <c r="N1835" t="n">
        <v>1.35</v>
      </c>
      <c r="O1835" t="n">
        <v>1.35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Norway</t>
        </is>
      </c>
      <c r="D1839" s="66" t="inlineStr">
        <is>
          <t>Capacity|Heating|Heat pumps</t>
        </is>
      </c>
      <c r="E1839" s="66" t="inlineStr">
        <is>
          <t>GW</t>
        </is>
      </c>
      <c r="I1839" t="n">
        <v>3.244</v>
      </c>
      <c r="J1839" t="n">
        <v>3.22</v>
      </c>
      <c r="K1839" t="n">
        <v>3.2</v>
      </c>
      <c r="L1839" t="n">
        <v>3.22</v>
      </c>
      <c r="M1839" t="n">
        <v>3.197</v>
      </c>
      <c r="N1839" t="n">
        <v>3.197</v>
      </c>
      <c r="O1839" t="n">
        <v>3.197</v>
      </c>
    </row>
    <row r="1840">
      <c r="A1840" t="inlineStr">
        <is>
          <t>PyPSA-Eur-Sec 0.0.2</t>
        </is>
      </c>
      <c r="B1840" t="inlineStr">
        <is>
          <t>Space heat savings due to building renovation</t>
        </is>
      </c>
      <c r="C1840" t="inlineStr">
        <is>
          <t>Norway</t>
        </is>
      </c>
      <c r="D1840" s="66" t="inlineStr">
        <is>
          <t>Capacity|Heating|Electric boilers</t>
        </is>
      </c>
      <c r="E1840" s="66" t="inlineStr">
        <is>
          <t>GW</t>
        </is>
      </c>
      <c r="I1840" t="n">
        <v>8.265000000000001</v>
      </c>
      <c r="J1840" t="n">
        <v>8.266</v>
      </c>
      <c r="K1840" t="n">
        <v>8.266</v>
      </c>
      <c r="L1840" t="n">
        <v>8.289</v>
      </c>
      <c r="M1840" t="n">
        <v>8.368</v>
      </c>
      <c r="N1840" t="n">
        <v>8.368</v>
      </c>
      <c r="O1840" t="n">
        <v>8.368</v>
      </c>
    </row>
    <row r="1841">
      <c r="A1841" t="inlineStr">
        <is>
          <t>PyPSA-Eur-Sec 0.0.2</t>
        </is>
      </c>
      <c r="B1841" t="inlineStr">
        <is>
          <t>Space heat savings due to building renovation</t>
        </is>
      </c>
      <c r="C1841" t="inlineStr">
        <is>
          <t>Norway</t>
        </is>
      </c>
      <c r="D1841" s="66" t="inlineStr">
        <is>
          <t>Capacity|Gas|Synthetic</t>
        </is>
      </c>
      <c r="E1841" s="66" t="inlineStr">
        <is>
          <t>GW</t>
        </is>
      </c>
      <c r="I1841" t="n">
        <v>0.002</v>
      </c>
      <c r="J1841" t="n">
        <v>0.003</v>
      </c>
      <c r="K1841" t="n">
        <v>0.003</v>
      </c>
      <c r="L1841" t="n">
        <v>0.003</v>
      </c>
      <c r="M1841" t="n">
        <v>0.003</v>
      </c>
      <c r="N1841" t="n">
        <v>1.507</v>
      </c>
      <c r="O1841" t="n">
        <v>1.507</v>
      </c>
    </row>
    <row r="1842">
      <c r="D1842" s="66" t="inlineStr">
        <is>
          <t>Capacity|Oil|Synthetic</t>
        </is>
      </c>
      <c r="E1842" s="66" t="inlineStr">
        <is>
          <t>GW</t>
        </is>
      </c>
    </row>
    <row r="1843">
      <c r="A1843" t="inlineStr">
        <is>
          <t>PyPSA-Eur-Sec 0.0.2</t>
        </is>
      </c>
      <c r="B1843" t="inlineStr">
        <is>
          <t>Space heat savings due to building renovation</t>
        </is>
      </c>
      <c r="C1843" t="inlineStr">
        <is>
          <t>Norway</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Norway</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Norway</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Norway</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Space heat savings due to building renovation</t>
        </is>
      </c>
      <c r="C1851" t="inlineStr">
        <is>
          <t>Norway</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Norway</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Norway</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Norway</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Norway</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Norway</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Norway</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Norway</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Norway</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Norway</t>
        </is>
      </c>
      <c r="D1863" s="66" t="inlineStr">
        <is>
          <t>Final Energy|Residential and Commercial|Commercial|Heating|Heat pumps</t>
        </is>
      </c>
      <c r="E1863" s="66" t="inlineStr">
        <is>
          <t>EJ/yr</t>
        </is>
      </c>
      <c r="I1863" t="n">
        <v>0.107</v>
      </c>
      <c r="J1863" t="n">
        <v>0.101</v>
      </c>
      <c r="K1863" t="n">
        <v>0.095</v>
      </c>
      <c r="L1863" t="n">
        <v>0.08799999999999999</v>
      </c>
      <c r="M1863" t="n">
        <v>0.078</v>
      </c>
      <c r="N1863" t="n">
        <v>0.067</v>
      </c>
      <c r="O1863" t="n">
        <v>0.056</v>
      </c>
    </row>
    <row r="1864">
      <c r="A1864" t="inlineStr">
        <is>
          <t>PyPSA-Eur-Sec 0.0.2</t>
        </is>
      </c>
      <c r="B1864" t="inlineStr">
        <is>
          <t>Space heat savings due to building renovation</t>
        </is>
      </c>
      <c r="C1864" t="inlineStr">
        <is>
          <t>Norway</t>
        </is>
      </c>
      <c r="D1864" s="66" t="inlineStr">
        <is>
          <t>Final Energy|Residential and Commercial|Commercial|Heating|Electric boilers</t>
        </is>
      </c>
      <c r="E1864" s="66" t="inlineStr">
        <is>
          <t>EJ/yr</t>
        </is>
      </c>
      <c r="I1864" t="n">
        <v>0.004</v>
      </c>
      <c r="J1864" t="n">
        <v>0.002</v>
      </c>
      <c r="K1864" t="n">
        <v>0</v>
      </c>
      <c r="L1864" t="n">
        <v>0.001</v>
      </c>
      <c r="M1864" t="n">
        <v>0.001</v>
      </c>
      <c r="N1864" t="n">
        <v>0</v>
      </c>
      <c r="O1864" t="n">
        <v>0</v>
      </c>
    </row>
    <row r="1865">
      <c r="A1865" t="inlineStr">
        <is>
          <t>PyPSA-Eur-Sec 0.0.2</t>
        </is>
      </c>
      <c r="B1865" t="inlineStr">
        <is>
          <t>Space heat savings due to building renovation</t>
        </is>
      </c>
      <c r="C1865" t="inlineStr">
        <is>
          <t>Norway</t>
        </is>
      </c>
      <c r="D1865" s="66" t="inlineStr">
        <is>
          <t>Final Energy|Residential and Commercial|Residential|Heating|Heat pumps</t>
        </is>
      </c>
      <c r="E1865" s="66" t="inlineStr">
        <is>
          <t>EJ/yr</t>
        </is>
      </c>
      <c r="I1865" t="n">
        <v>0.107</v>
      </c>
      <c r="J1865" t="n">
        <v>0.101</v>
      </c>
      <c r="K1865" t="n">
        <v>0.095</v>
      </c>
      <c r="L1865" t="n">
        <v>0.08799999999999999</v>
      </c>
      <c r="M1865" t="n">
        <v>0.078</v>
      </c>
      <c r="N1865" t="n">
        <v>0.067</v>
      </c>
      <c r="O1865" t="n">
        <v>0.056</v>
      </c>
    </row>
    <row r="1866">
      <c r="A1866" t="inlineStr">
        <is>
          <t>PyPSA-Eur-Sec 0.0.2</t>
        </is>
      </c>
      <c r="B1866" t="inlineStr">
        <is>
          <t>Space heat savings due to building renovation</t>
        </is>
      </c>
      <c r="C1866" t="inlineStr">
        <is>
          <t>Norway</t>
        </is>
      </c>
      <c r="D1866" s="66" t="inlineStr">
        <is>
          <t>Final Energy|Residential and Commercial|Residential|Heating|Electric boilers</t>
        </is>
      </c>
      <c r="E1866" s="66" t="inlineStr">
        <is>
          <t>EJ/yr</t>
        </is>
      </c>
      <c r="I1866" t="n">
        <v>0.004</v>
      </c>
      <c r="J1866" t="n">
        <v>0.002</v>
      </c>
      <c r="K1866" t="n">
        <v>0</v>
      </c>
      <c r="L1866" t="n">
        <v>0.001</v>
      </c>
      <c r="M1866" t="n">
        <v>0.001</v>
      </c>
      <c r="N1866" t="n">
        <v>0</v>
      </c>
      <c r="O1866" t="n">
        <v>0</v>
      </c>
    </row>
    <row r="1867">
      <c r="A1867" t="inlineStr">
        <is>
          <t>PyPSA-Eur-Sec 0.0.2</t>
        </is>
      </c>
      <c r="B1867" t="inlineStr">
        <is>
          <t>Space heat savings due to building renovation</t>
        </is>
      </c>
      <c r="C1867" t="inlineStr">
        <is>
          <t>Norway</t>
        </is>
      </c>
      <c r="D1867" s="66" t="inlineStr">
        <is>
          <t>Final Energy|Gas|Synthetic</t>
        </is>
      </c>
      <c r="E1867" s="66" t="inlineStr">
        <is>
          <t>EJ/yr</t>
        </is>
      </c>
      <c r="I1867" t="n">
        <v>0</v>
      </c>
      <c r="J1867" t="n">
        <v>0</v>
      </c>
      <c r="K1867" t="n">
        <v>0</v>
      </c>
      <c r="L1867" t="n">
        <v>0</v>
      </c>
      <c r="M1867" t="n">
        <v>0</v>
      </c>
      <c r="N1867" t="n">
        <v>0.028</v>
      </c>
      <c r="O1867" t="n">
        <v>0.028</v>
      </c>
    </row>
    <row r="1868">
      <c r="D1868" s="66" t="inlineStr">
        <is>
          <t>Final Energy|Oil|Synthetic</t>
        </is>
      </c>
      <c r="E1868" s="66" t="inlineStr">
        <is>
          <t>EJ/yr</t>
        </is>
      </c>
    </row>
    <row r="1869">
      <c r="A1869" t="inlineStr">
        <is>
          <t>PyPSA-Eur-Sec 0.0.2</t>
        </is>
      </c>
      <c r="B1869" t="inlineStr">
        <is>
          <t>Space heat savings due to building renovation</t>
        </is>
      </c>
      <c r="C1869" t="inlineStr">
        <is>
          <t>Norway</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Norway</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Norway</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Norway</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Space heat savings due to building renovation</t>
        </is>
      </c>
      <c r="C1877" t="inlineStr">
        <is>
          <t>Norway</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Norway</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Norway</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Norway</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Norway</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Norway</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Norway</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Norway</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Norway</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Norway</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Space heat savings due to building renovation</t>
        </is>
      </c>
      <c r="C1893" t="inlineStr">
        <is>
          <t>Norway</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Norway</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Norway</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Norway</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Norway</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Norway</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Norway</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Space heat savings due to building renovation</t>
        </is>
      </c>
      <c r="C1902" t="inlineStr">
        <is>
          <t>Norway</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Poland</t>
        </is>
      </c>
      <c r="D44" t="inlineStr">
        <is>
          <t>Capacity|Electricity|Biomass</t>
        </is>
      </c>
      <c r="E44" t="inlineStr">
        <is>
          <t>GW</t>
        </is>
      </c>
      <c r="I44" t="n">
        <v>0.002</v>
      </c>
      <c r="J44" t="n">
        <v>0.003</v>
      </c>
      <c r="K44" t="n">
        <v>0.003</v>
      </c>
      <c r="L44" t="n">
        <v>0.003</v>
      </c>
      <c r="M44" t="n">
        <v>0.005</v>
      </c>
      <c r="N44" t="n">
        <v>1.265</v>
      </c>
      <c r="O44" t="n">
        <v>1.265</v>
      </c>
    </row>
    <row r="45">
      <c r="D45" t="inlineStr">
        <is>
          <t>Capacity|Electricity|Biomass|w/ CCS</t>
        </is>
      </c>
      <c r="E45" t="inlineStr">
        <is>
          <t>GW</t>
        </is>
      </c>
    </row>
    <row r="46">
      <c r="A46" t="inlineStr">
        <is>
          <t>PyPSA-Eur-Sec 0.0.2</t>
        </is>
      </c>
      <c r="B46" t="inlineStr">
        <is>
          <t>Space heat savings due to building renovation</t>
        </is>
      </c>
      <c r="C46" t="inlineStr">
        <is>
          <t>Poland</t>
        </is>
      </c>
      <c r="D46" t="inlineStr">
        <is>
          <t>Capacity|Electricity|Biomass|w/o CCS</t>
        </is>
      </c>
      <c r="E46" t="inlineStr">
        <is>
          <t>GW</t>
        </is>
      </c>
      <c r="I46" t="n">
        <v>0.002</v>
      </c>
      <c r="J46" t="n">
        <v>0.003</v>
      </c>
      <c r="K46" t="n">
        <v>0.003</v>
      </c>
      <c r="L46" t="n">
        <v>0.003</v>
      </c>
      <c r="M46" t="n">
        <v>0.005</v>
      </c>
      <c r="N46" t="n">
        <v>1.265</v>
      </c>
      <c r="O46" t="n">
        <v>1.265</v>
      </c>
    </row>
    <row r="47">
      <c r="A47" t="inlineStr">
        <is>
          <t>PyPSA-Eur-Sec 0.0.2</t>
        </is>
      </c>
      <c r="B47" t="inlineStr">
        <is>
          <t>Space heat savings due to building renovation</t>
        </is>
      </c>
      <c r="C47" t="inlineStr">
        <is>
          <t>Poland</t>
        </is>
      </c>
      <c r="D47" t="inlineStr">
        <is>
          <t>Capacity|Electricity|Coal</t>
        </is>
      </c>
      <c r="E47" t="inlineStr">
        <is>
          <t>GW</t>
        </is>
      </c>
      <c r="I47" t="n">
        <v>22.341</v>
      </c>
      <c r="J47" t="n">
        <v>20.106</v>
      </c>
      <c r="K47" t="n">
        <v>19.66</v>
      </c>
      <c r="L47" t="n">
        <v>17.134</v>
      </c>
      <c r="M47" t="n">
        <v>7.365</v>
      </c>
      <c r="N47" t="n">
        <v>6.79</v>
      </c>
      <c r="O47" t="n">
        <v>4.073</v>
      </c>
    </row>
    <row r="48">
      <c r="D48" t="inlineStr">
        <is>
          <t>Capacity|Electricity|Coal|w/ CCS</t>
        </is>
      </c>
      <c r="E48" t="inlineStr">
        <is>
          <t>GW</t>
        </is>
      </c>
    </row>
    <row r="49">
      <c r="A49" t="inlineStr">
        <is>
          <t>PyPSA-Eur-Sec 0.0.2</t>
        </is>
      </c>
      <c r="B49" t="inlineStr">
        <is>
          <t>Space heat savings due to building renovation</t>
        </is>
      </c>
      <c r="C49" t="inlineStr">
        <is>
          <t>Poland</t>
        </is>
      </c>
      <c r="D49" t="inlineStr">
        <is>
          <t>Capacity|Electricity|Coal|w/o CCS</t>
        </is>
      </c>
      <c r="E49" t="inlineStr">
        <is>
          <t>GW</t>
        </is>
      </c>
      <c r="I49" t="n">
        <v>22.341</v>
      </c>
      <c r="J49" t="n">
        <v>20.106</v>
      </c>
      <c r="K49" t="n">
        <v>19.66</v>
      </c>
      <c r="L49" t="n">
        <v>17.134</v>
      </c>
      <c r="M49" t="n">
        <v>7.365</v>
      </c>
      <c r="N49" t="n">
        <v>6.79</v>
      </c>
      <c r="O49" t="n">
        <v>4.073</v>
      </c>
    </row>
    <row r="50">
      <c r="A50" t="inlineStr">
        <is>
          <t>PyPSA-Eur-Sec 0.0.2</t>
        </is>
      </c>
      <c r="B50" t="inlineStr">
        <is>
          <t>Space heat savings due to building renovation</t>
        </is>
      </c>
      <c r="C50" t="inlineStr">
        <is>
          <t>Poland</t>
        </is>
      </c>
      <c r="D50" t="inlineStr">
        <is>
          <t>Capacity|Electricity|Gas</t>
        </is>
      </c>
      <c r="E50" t="inlineStr">
        <is>
          <t>GW</t>
        </is>
      </c>
      <c r="I50" t="n">
        <v>0.991</v>
      </c>
      <c r="J50" t="n">
        <v>0.8129999999999999</v>
      </c>
      <c r="K50" t="n">
        <v>0.509</v>
      </c>
      <c r="L50" t="n">
        <v>0.513</v>
      </c>
      <c r="M50" t="n">
        <v>0.518</v>
      </c>
      <c r="N50" t="n">
        <v>0.008</v>
      </c>
      <c r="O50" t="n">
        <v>0.008999999999999999</v>
      </c>
    </row>
    <row r="51">
      <c r="D51" t="inlineStr">
        <is>
          <t>Capacity|Electricity|Gas|w/ CCS</t>
        </is>
      </c>
      <c r="E51" t="inlineStr">
        <is>
          <t>GW</t>
        </is>
      </c>
    </row>
    <row r="52">
      <c r="A52" t="inlineStr">
        <is>
          <t>PyPSA-Eur-Sec 0.0.2</t>
        </is>
      </c>
      <c r="B52" t="inlineStr">
        <is>
          <t>Space heat savings due to building renovation</t>
        </is>
      </c>
      <c r="C52" t="inlineStr">
        <is>
          <t>Poland</t>
        </is>
      </c>
      <c r="D52" t="inlineStr">
        <is>
          <t>Capacity|Electricity|Gas|w/o CCS</t>
        </is>
      </c>
      <c r="E52" t="inlineStr">
        <is>
          <t>GW</t>
        </is>
      </c>
      <c r="I52" t="n">
        <v>0.991</v>
      </c>
      <c r="J52" t="n">
        <v>0.8129999999999999</v>
      </c>
      <c r="K52" t="n">
        <v>0.509</v>
      </c>
      <c r="L52" t="n">
        <v>0.513</v>
      </c>
      <c r="M52" t="n">
        <v>0.518</v>
      </c>
      <c r="N52" t="n">
        <v>0.008</v>
      </c>
      <c r="O52" t="n">
        <v>0.008999999999999999</v>
      </c>
    </row>
    <row r="53">
      <c r="D53" t="inlineStr">
        <is>
          <t>Capacity|Electricity|Geothermal</t>
        </is>
      </c>
      <c r="E53" t="inlineStr">
        <is>
          <t>GW</t>
        </is>
      </c>
    </row>
    <row r="54">
      <c r="A54" t="inlineStr">
        <is>
          <t>PyPSA-Eur-Sec 0.0.2</t>
        </is>
      </c>
      <c r="B54" t="inlineStr">
        <is>
          <t>Space heat savings due to building renovation</t>
        </is>
      </c>
      <c r="C54" t="inlineStr">
        <is>
          <t>Poland</t>
        </is>
      </c>
      <c r="D54" t="inlineStr">
        <is>
          <t>Capacity|Electricity|Hydro</t>
        </is>
      </c>
      <c r="E54" t="inlineStr">
        <is>
          <t>GW</t>
        </is>
      </c>
      <c r="I54" t="n">
        <v>2.35</v>
      </c>
      <c r="J54" t="n">
        <v>2.35</v>
      </c>
      <c r="K54" t="n">
        <v>2.35</v>
      </c>
      <c r="L54" t="n">
        <v>2.35</v>
      </c>
      <c r="M54" t="n">
        <v>2.35</v>
      </c>
      <c r="N54" t="n">
        <v>2.35</v>
      </c>
      <c r="O54" t="n">
        <v>2.35</v>
      </c>
    </row>
    <row r="55">
      <c r="A55" t="inlineStr">
        <is>
          <t>PyPSA-Eur-Sec 0.0.2</t>
        </is>
      </c>
      <c r="B55" t="inlineStr">
        <is>
          <t>Space heat savings due to building renovation</t>
        </is>
      </c>
      <c r="C55" t="inlineStr">
        <is>
          <t>Poland</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Poland</t>
        </is>
      </c>
      <c r="D62" t="inlineStr">
        <is>
          <t>Capacity|Electricity|Solar</t>
        </is>
      </c>
      <c r="E62" t="inlineStr">
        <is>
          <t>GW</t>
        </is>
      </c>
      <c r="I62" t="n">
        <v>0.487</v>
      </c>
      <c r="J62" t="n">
        <v>0.488</v>
      </c>
      <c r="K62" t="n">
        <v>25.575</v>
      </c>
      <c r="L62" t="n">
        <v>35.568</v>
      </c>
      <c r="M62" t="n">
        <v>55.519</v>
      </c>
      <c r="N62" t="n">
        <v>62.308</v>
      </c>
      <c r="O62" t="n">
        <v>72.17400000000001</v>
      </c>
    </row>
    <row r="63">
      <c r="D63" t="inlineStr">
        <is>
          <t>Capacity|Electricity|Solar|CSP</t>
        </is>
      </c>
      <c r="E63" t="inlineStr">
        <is>
          <t>GW</t>
        </is>
      </c>
    </row>
    <row r="64">
      <c r="A64" t="inlineStr">
        <is>
          <t>PyPSA-Eur-Sec 0.0.2</t>
        </is>
      </c>
      <c r="B64" t="inlineStr">
        <is>
          <t>Space heat savings due to building renovation</t>
        </is>
      </c>
      <c r="C64" t="inlineStr">
        <is>
          <t>Poland</t>
        </is>
      </c>
      <c r="D64" t="inlineStr">
        <is>
          <t>Capacity|Electricity|Solar|PV</t>
        </is>
      </c>
      <c r="E64" t="inlineStr">
        <is>
          <t>GW</t>
        </is>
      </c>
      <c r="I64" t="n">
        <v>0.487</v>
      </c>
      <c r="J64" t="n">
        <v>0.488</v>
      </c>
      <c r="K64" t="n">
        <v>25.575</v>
      </c>
      <c r="L64" t="n">
        <v>35.568</v>
      </c>
      <c r="M64" t="n">
        <v>55.519</v>
      </c>
      <c r="N64" t="n">
        <v>62.308</v>
      </c>
      <c r="O64" t="n">
        <v>72.17400000000001</v>
      </c>
    </row>
    <row r="65">
      <c r="D65" t="inlineStr">
        <is>
          <t>Capacity|Electricity|Storage</t>
        </is>
      </c>
      <c r="E65" t="inlineStr">
        <is>
          <t>GW</t>
        </is>
      </c>
    </row>
    <row r="66">
      <c r="A66" t="inlineStr">
        <is>
          <t>PyPSA-Eur-Sec 0.0.2</t>
        </is>
      </c>
      <c r="B66" t="inlineStr">
        <is>
          <t>Space heat savings due to building renovation</t>
        </is>
      </c>
      <c r="C66" t="inlineStr">
        <is>
          <t>Poland</t>
        </is>
      </c>
      <c r="D66" t="inlineStr">
        <is>
          <t>Capacity|Electricity|Storage Capacity</t>
        </is>
      </c>
      <c r="E66" t="inlineStr">
        <is>
          <t>GWh</t>
        </is>
      </c>
      <c r="I66" t="n">
        <v>1.465</v>
      </c>
      <c r="J66" t="n">
        <v>1.472</v>
      </c>
      <c r="K66" t="n">
        <v>1.493</v>
      </c>
      <c r="L66" t="n">
        <v>10.696</v>
      </c>
      <c r="M66" t="n">
        <v>83.60599999999999</v>
      </c>
      <c r="N66" t="n">
        <v>105.252</v>
      </c>
      <c r="O66" t="n">
        <v>133.072</v>
      </c>
    </row>
    <row r="67">
      <c r="D67" t="inlineStr">
        <is>
          <t>Capacity|Electricity|Transmissions Grid</t>
        </is>
      </c>
      <c r="E67" t="inlineStr">
        <is>
          <t>GWkm</t>
        </is>
      </c>
    </row>
    <row r="68">
      <c r="A68" t="inlineStr">
        <is>
          <t>PyPSA-Eur-Sec 0.0.2</t>
        </is>
      </c>
      <c r="B68" t="inlineStr">
        <is>
          <t>Space heat savings due to building renovation</t>
        </is>
      </c>
      <c r="C68" t="inlineStr">
        <is>
          <t>Poland</t>
        </is>
      </c>
      <c r="D68" t="inlineStr">
        <is>
          <t>Capacity|Electricity|Wind</t>
        </is>
      </c>
      <c r="E68" t="inlineStr">
        <is>
          <t>GW</t>
        </is>
      </c>
      <c r="I68" t="n">
        <v>5.672</v>
      </c>
      <c r="J68" t="n">
        <v>5.441</v>
      </c>
      <c r="K68" t="n">
        <v>16.319</v>
      </c>
      <c r="L68" t="n">
        <v>22.26</v>
      </c>
      <c r="M68" t="n">
        <v>31.286</v>
      </c>
      <c r="N68" t="n">
        <v>36.862</v>
      </c>
      <c r="O68" t="n">
        <v>36.863</v>
      </c>
    </row>
    <row r="69">
      <c r="A69" t="inlineStr">
        <is>
          <t>PyPSA-Eur-Sec 0.0.2</t>
        </is>
      </c>
      <c r="B69" t="inlineStr">
        <is>
          <t>Space heat savings due to building renovation</t>
        </is>
      </c>
      <c r="C69" t="inlineStr">
        <is>
          <t>Poland</t>
        </is>
      </c>
      <c r="D69" t="inlineStr">
        <is>
          <t>Capacity|Electricity|Wind|Offshore</t>
        </is>
      </c>
      <c r="E69" t="inlineStr">
        <is>
          <t>GW</t>
        </is>
      </c>
      <c r="I69" t="n">
        <v>0.002</v>
      </c>
      <c r="J69" t="n">
        <v>0.004</v>
      </c>
      <c r="K69" t="n">
        <v>11.422</v>
      </c>
      <c r="L69" t="n">
        <v>12.773</v>
      </c>
      <c r="M69" t="n">
        <v>12.773</v>
      </c>
      <c r="N69" t="n">
        <v>12.773</v>
      </c>
      <c r="O69" t="n">
        <v>12.773</v>
      </c>
    </row>
    <row r="70">
      <c r="A70" t="inlineStr">
        <is>
          <t>PyPSA-Eur-Sec 0.0.2</t>
        </is>
      </c>
      <c r="B70" t="inlineStr">
        <is>
          <t>Space heat savings due to building renovation</t>
        </is>
      </c>
      <c r="C70" t="inlineStr">
        <is>
          <t>Poland</t>
        </is>
      </c>
      <c r="D70" t="inlineStr">
        <is>
          <t>Capacity|Electricity|Wind|Onshore</t>
        </is>
      </c>
      <c r="E70" t="inlineStr">
        <is>
          <t>GW</t>
        </is>
      </c>
      <c r="I70" t="n">
        <v>5.67</v>
      </c>
      <c r="J70" t="n">
        <v>5.437</v>
      </c>
      <c r="K70" t="n">
        <v>4.897</v>
      </c>
      <c r="L70" t="n">
        <v>9.487</v>
      </c>
      <c r="M70" t="n">
        <v>18.514</v>
      </c>
      <c r="N70" t="n">
        <v>24.089</v>
      </c>
      <c r="O70" t="n">
        <v>24.09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Poland</t>
        </is>
      </c>
      <c r="D83" t="inlineStr">
        <is>
          <t>Capacity|Hydrogen|Electricity</t>
        </is>
      </c>
      <c r="E83" t="inlineStr">
        <is>
          <t>GW</t>
        </is>
      </c>
      <c r="I83" t="n">
        <v>0.004</v>
      </c>
      <c r="J83" t="n">
        <v>0.004</v>
      </c>
      <c r="K83" t="n">
        <v>0.004</v>
      </c>
      <c r="L83" t="n">
        <v>0.004</v>
      </c>
      <c r="M83" t="n">
        <v>0.005</v>
      </c>
      <c r="N83" t="n">
        <v>0.005</v>
      </c>
      <c r="O83" t="n">
        <v>0.897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Poland</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Poland</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Poland</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Poland</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Poland</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Poland</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Poland</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Poland</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Poland</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Poland</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Poland</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Poland</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Poland</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Poland</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Poland</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Poland</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Poland</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Poland</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Poland</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Poland</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Poland</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Poland</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Poland</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Poland</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Poland</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Poland</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Poland</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Poland</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Poland</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Poland</t>
        </is>
      </c>
      <c r="D1470" t="inlineStr">
        <is>
          <t>Secondary Energy|Electricity|Biomass|w/o CCS</t>
        </is>
      </c>
      <c r="E1470" t="inlineStr">
        <is>
          <t>EJ/yr</t>
        </is>
      </c>
      <c r="I1470" t="n">
        <v>0</v>
      </c>
      <c r="J1470" t="n">
        <v>0</v>
      </c>
      <c r="K1470" t="n">
        <v>0</v>
      </c>
      <c r="L1470" t="n">
        <v>0</v>
      </c>
      <c r="M1470" t="n">
        <v>0</v>
      </c>
      <c r="N1470" t="n">
        <v>0.019</v>
      </c>
      <c r="O1470" t="n">
        <v>0.015</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Poland</t>
        </is>
      </c>
      <c r="D1473" t="inlineStr">
        <is>
          <t>Secondary Energy|Electricity|Coal|w/o CCS</t>
        </is>
      </c>
      <c r="E1473" t="inlineStr">
        <is>
          <t>EJ/yr</t>
        </is>
      </c>
      <c r="I1473" t="n">
        <v>0.672</v>
      </c>
      <c r="J1473" t="n">
        <v>0.5629999999999999</v>
      </c>
      <c r="K1473" t="n">
        <v>0.078</v>
      </c>
      <c r="L1473" t="n">
        <v>0.008999999999999999</v>
      </c>
      <c r="M1473" t="n">
        <v>0.003</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Poland</t>
        </is>
      </c>
      <c r="D1480" t="inlineStr">
        <is>
          <t>Secondary Energy|Electricity|Gas|w/o CCS</t>
        </is>
      </c>
      <c r="E1480" t="inlineStr">
        <is>
          <t>EJ/yr</t>
        </is>
      </c>
      <c r="I1480" t="n">
        <v>0.007</v>
      </c>
      <c r="J1480" t="n">
        <v>0.013</v>
      </c>
      <c r="K1480" t="n">
        <v>0.011</v>
      </c>
      <c r="L1480" t="n">
        <v>0.008999999999999999</v>
      </c>
      <c r="M1480" t="n">
        <v>0.006</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Poland</t>
        </is>
      </c>
      <c r="D1482" t="inlineStr">
        <is>
          <t>Secondary Energy|Electricity|Hydro</t>
        </is>
      </c>
      <c r="E1482" t="inlineStr">
        <is>
          <t>EJ/yr</t>
        </is>
      </c>
      <c r="I1482" t="n">
        <v>0.007</v>
      </c>
      <c r="J1482" t="n">
        <v>0.007</v>
      </c>
      <c r="K1482" t="n">
        <v>0.007</v>
      </c>
      <c r="L1482" t="n">
        <v>0.007</v>
      </c>
      <c r="M1482" t="n">
        <v>0.007</v>
      </c>
      <c r="N1482" t="n">
        <v>0.007</v>
      </c>
      <c r="O1482" t="n">
        <v>0.007</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Poland</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Poland</t>
        </is>
      </c>
      <c r="D1490" t="inlineStr">
        <is>
          <t>Secondary Energy|Electricity|Solar</t>
        </is>
      </c>
      <c r="E1490" t="inlineStr">
        <is>
          <t>EJ/yr</t>
        </is>
      </c>
      <c r="I1490" t="n">
        <v>0.002</v>
      </c>
      <c r="J1490" t="n">
        <v>0.002</v>
      </c>
      <c r="K1490" t="n">
        <v>0.093</v>
      </c>
      <c r="L1490" t="n">
        <v>0.13</v>
      </c>
      <c r="M1490" t="n">
        <v>0.203</v>
      </c>
      <c r="N1490" t="n">
        <v>0.227</v>
      </c>
      <c r="O1490" t="n">
        <v>0.263</v>
      </c>
    </row>
    <row r="1491">
      <c r="D1491" t="inlineStr">
        <is>
          <t>Secondary Energy|Electricity|Solar|CSP</t>
        </is>
      </c>
      <c r="E1491" t="inlineStr">
        <is>
          <t>EJ/yr</t>
        </is>
      </c>
    </row>
    <row r="1492">
      <c r="A1492" t="inlineStr">
        <is>
          <t>PyPSA-Eur-Sec 0.0.2</t>
        </is>
      </c>
      <c r="B1492" t="inlineStr">
        <is>
          <t>Space heat savings due to building renovation</t>
        </is>
      </c>
      <c r="C1492" t="inlineStr">
        <is>
          <t>Poland</t>
        </is>
      </c>
      <c r="D1492" t="inlineStr">
        <is>
          <t>Secondary Energy|Electricity|Solar|PV</t>
        </is>
      </c>
      <c r="E1492" t="inlineStr">
        <is>
          <t>EJ/yr</t>
        </is>
      </c>
      <c r="I1492" t="n">
        <v>0.002</v>
      </c>
      <c r="J1492" t="n">
        <v>0.002</v>
      </c>
      <c r="K1492" t="n">
        <v>0.093</v>
      </c>
      <c r="L1492" t="n">
        <v>0.13</v>
      </c>
      <c r="M1492" t="n">
        <v>0.203</v>
      </c>
      <c r="N1492" t="n">
        <v>0.227</v>
      </c>
      <c r="O1492" t="n">
        <v>0.263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Poland</t>
        </is>
      </c>
      <c r="D1495" t="inlineStr">
        <is>
          <t>Secondary Energy|Electricity|Wind</t>
        </is>
      </c>
      <c r="E1495" t="inlineStr">
        <is>
          <t>EJ/yr</t>
        </is>
      </c>
      <c r="I1495" t="n">
        <v>0.037</v>
      </c>
      <c r="J1495" t="n">
        <v>0.035</v>
      </c>
      <c r="K1495" t="n">
        <v>0.208</v>
      </c>
      <c r="L1495" t="n">
        <v>0.259</v>
      </c>
      <c r="M1495" t="n">
        <v>0.313</v>
      </c>
      <c r="N1495" t="n">
        <v>0.339</v>
      </c>
      <c r="O1495" t="n">
        <v>0.337</v>
      </c>
    </row>
    <row r="1496">
      <c r="A1496" t="inlineStr">
        <is>
          <t>PyPSA-Eur-Sec 0.0.2</t>
        </is>
      </c>
      <c r="B1496" t="inlineStr">
        <is>
          <t>Space heat savings due to building renovation</t>
        </is>
      </c>
      <c r="C1496" t="inlineStr">
        <is>
          <t>Poland</t>
        </is>
      </c>
      <c r="D1496" t="inlineStr">
        <is>
          <t>Secondary Energy|Electricity|Wind|Offshore</t>
        </is>
      </c>
      <c r="E1496" t="inlineStr">
        <is>
          <t>EJ/yr</t>
        </is>
      </c>
      <c r="I1496" t="n">
        <v>0</v>
      </c>
      <c r="J1496" t="n">
        <v>0</v>
      </c>
      <c r="K1496" t="n">
        <v>0.176</v>
      </c>
      <c r="L1496" t="n">
        <v>0.194</v>
      </c>
      <c r="M1496" t="n">
        <v>0.182</v>
      </c>
      <c r="N1496" t="n">
        <v>0.168</v>
      </c>
      <c r="O1496" t="n">
        <v>0.168</v>
      </c>
    </row>
    <row r="1497">
      <c r="A1497" t="inlineStr">
        <is>
          <t>PyPSA-Eur-Sec 0.0.2</t>
        </is>
      </c>
      <c r="B1497" t="inlineStr">
        <is>
          <t>Space heat savings due to building renovation</t>
        </is>
      </c>
      <c r="C1497" t="inlineStr">
        <is>
          <t>Poland</t>
        </is>
      </c>
      <c r="D1497" t="inlineStr">
        <is>
          <t>Secondary Energy|Electricity|Wind|Onshore</t>
        </is>
      </c>
      <c r="E1497" t="inlineStr">
        <is>
          <t>EJ/yr</t>
        </is>
      </c>
      <c r="I1497" t="n">
        <v>0.037</v>
      </c>
      <c r="J1497" t="n">
        <v>0.035</v>
      </c>
      <c r="K1497" t="n">
        <v>0.032</v>
      </c>
      <c r="L1497" t="n">
        <v>0.065</v>
      </c>
      <c r="M1497" t="n">
        <v>0.13</v>
      </c>
      <c r="N1497" t="n">
        <v>0.171</v>
      </c>
      <c r="O1497" t="n">
        <v>0.17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Poland</t>
        </is>
      </c>
      <c r="D1519" t="inlineStr">
        <is>
          <t>Secondary Energy|Hydrogen|Electricity</t>
        </is>
      </c>
      <c r="E1519" t="inlineStr">
        <is>
          <t>EJ/yr</t>
        </is>
      </c>
      <c r="I1519" t="n">
        <v>0</v>
      </c>
      <c r="J1519" t="n">
        <v>0</v>
      </c>
      <c r="K1519" t="n">
        <v>0</v>
      </c>
      <c r="L1519" t="n">
        <v>0</v>
      </c>
      <c r="M1519" t="n">
        <v>0</v>
      </c>
      <c r="N1519" t="n">
        <v>0</v>
      </c>
      <c r="O1519" t="n">
        <v>0.013</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Poland</t>
        </is>
      </c>
      <c r="D1827" s="66" t="inlineStr">
        <is>
          <t>Capacity |Electricity|Solar|PV|Rooftop PV</t>
        </is>
      </c>
      <c r="E1827" s="66" t="inlineStr">
        <is>
          <t>GW</t>
        </is>
      </c>
      <c r="I1827" t="n">
        <v>0.244</v>
      </c>
      <c r="J1827" t="n">
        <v>0.244</v>
      </c>
      <c r="K1827" t="n">
        <v>12.788</v>
      </c>
      <c r="L1827" t="n">
        <v>17.784</v>
      </c>
      <c r="M1827" t="n">
        <v>27.76</v>
      </c>
      <c r="N1827" t="n">
        <v>31.154</v>
      </c>
      <c r="O1827" t="n">
        <v>36.087</v>
      </c>
    </row>
    <row r="1828">
      <c r="A1828" t="inlineStr">
        <is>
          <t>PyPSA-Eur-Sec 0.0.2</t>
        </is>
      </c>
      <c r="B1828" t="inlineStr">
        <is>
          <t>Space heat savings due to building renovation</t>
        </is>
      </c>
      <c r="C1828" t="inlineStr">
        <is>
          <t>Poland</t>
        </is>
      </c>
      <c r="D1828" s="66" t="inlineStr">
        <is>
          <t>Capacity|Electricity|Solar|PV|Utility-scale PV</t>
        </is>
      </c>
      <c r="E1828" s="66" t="inlineStr">
        <is>
          <t>GW</t>
        </is>
      </c>
      <c r="I1828" t="n">
        <v>0.244</v>
      </c>
      <c r="J1828" t="n">
        <v>0.244</v>
      </c>
      <c r="K1828" t="n">
        <v>12.788</v>
      </c>
      <c r="L1828" t="n">
        <v>17.784</v>
      </c>
      <c r="M1828" t="n">
        <v>27.76</v>
      </c>
      <c r="N1828" t="n">
        <v>31.154</v>
      </c>
      <c r="O1828" t="n">
        <v>36.087</v>
      </c>
    </row>
    <row r="1829">
      <c r="A1829" t="inlineStr">
        <is>
          <t>PyPSA-Eur-Sec 0.0.2</t>
        </is>
      </c>
      <c r="B1829" t="inlineStr">
        <is>
          <t>Space heat savings due to building renovation</t>
        </is>
      </c>
      <c r="C1829" t="inlineStr">
        <is>
          <t>Poland</t>
        </is>
      </c>
      <c r="D1829" s="66" t="inlineStr">
        <is>
          <t>Capacity|Electricity|Storage|Battery Capacity</t>
        </is>
      </c>
      <c r="E1829" s="66" t="inlineStr">
        <is>
          <t>GWh</t>
        </is>
      </c>
      <c r="I1829" t="n">
        <v>0.022</v>
      </c>
      <c r="J1829" t="n">
        <v>0.022</v>
      </c>
      <c r="K1829" t="n">
        <v>0.039</v>
      </c>
      <c r="L1829" t="n">
        <v>9.220000000000001</v>
      </c>
      <c r="M1829" t="n">
        <v>82.126</v>
      </c>
      <c r="N1829" t="n">
        <v>103.773</v>
      </c>
      <c r="O1829" t="n">
        <v>131.592</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Poland</t>
        </is>
      </c>
      <c r="D1831" s="66" t="inlineStr">
        <is>
          <t>Capacity|Electricity|Storage|Battery Capacity|Utility-scale Battery</t>
        </is>
      </c>
      <c r="E1831" s="66" t="inlineStr">
        <is>
          <t>GWh</t>
        </is>
      </c>
      <c r="I1831" t="n">
        <v>0.022</v>
      </c>
      <c r="J1831" t="n">
        <v>0.022</v>
      </c>
      <c r="K1831" t="n">
        <v>0.039</v>
      </c>
      <c r="L1831" t="n">
        <v>9.220000000000001</v>
      </c>
      <c r="M1831" t="n">
        <v>82.126</v>
      </c>
      <c r="N1831" t="n">
        <v>103.773</v>
      </c>
      <c r="O1831" t="n">
        <v>131.592</v>
      </c>
    </row>
    <row r="1832">
      <c r="A1832" t="inlineStr">
        <is>
          <t>PyPSA-Eur-Sec 0.0.2</t>
        </is>
      </c>
      <c r="B1832" t="inlineStr">
        <is>
          <t>Space heat savings due to building renovation</t>
        </is>
      </c>
      <c r="C1832" t="inlineStr">
        <is>
          <t>Poland</t>
        </is>
      </c>
      <c r="D1832" s="66" t="inlineStr">
        <is>
          <t>Capacity|Electricity|Storage|Hydrogen Storage Capacity</t>
        </is>
      </c>
      <c r="E1832" s="66" t="inlineStr">
        <is>
          <t>GWh</t>
        </is>
      </c>
      <c r="I1832" t="n">
        <v>0.043</v>
      </c>
      <c r="J1832" t="n">
        <v>0.05</v>
      </c>
      <c r="K1832" t="n">
        <v>0.054</v>
      </c>
      <c r="L1832" t="n">
        <v>0.076</v>
      </c>
      <c r="M1832" t="n">
        <v>0.079</v>
      </c>
      <c r="N1832" t="n">
        <v>0.08</v>
      </c>
      <c r="O1832" t="n">
        <v>0.08</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Space heat savings due to building renovation</t>
        </is>
      </c>
      <c r="C1835" t="inlineStr">
        <is>
          <t>Poland</t>
        </is>
      </c>
      <c r="D1835" s="66" t="inlineStr">
        <is>
          <t>Capacity|Electricity|Storage|Pumped Hydro Storage</t>
        </is>
      </c>
      <c r="E1835" s="66" t="inlineStr">
        <is>
          <t>GWh</t>
        </is>
      </c>
      <c r="I1835" t="n">
        <v>1.4</v>
      </c>
      <c r="J1835" t="n">
        <v>1.4</v>
      </c>
      <c r="K1835" t="n">
        <v>1.4</v>
      </c>
      <c r="L1835" t="n">
        <v>1.4</v>
      </c>
      <c r="M1835" t="n">
        <v>1.4</v>
      </c>
      <c r="N1835" t="n">
        <v>1.4</v>
      </c>
      <c r="O1835" t="n">
        <v>1.4</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Poland</t>
        </is>
      </c>
      <c r="D1839" s="66" t="inlineStr">
        <is>
          <t>Capacity|Heating|Heat pumps</t>
        </is>
      </c>
      <c r="E1839" s="66" t="inlineStr">
        <is>
          <t>GW</t>
        </is>
      </c>
      <c r="I1839" t="n">
        <v>1.911</v>
      </c>
      <c r="J1839" t="n">
        <v>1.906</v>
      </c>
      <c r="K1839" t="n">
        <v>1.902</v>
      </c>
      <c r="L1839" t="n">
        <v>2.701</v>
      </c>
      <c r="M1839" t="n">
        <v>4.529</v>
      </c>
      <c r="N1839" t="n">
        <v>4.895</v>
      </c>
      <c r="O1839" t="n">
        <v>4.995</v>
      </c>
    </row>
    <row r="1840">
      <c r="A1840" t="inlineStr">
        <is>
          <t>PyPSA-Eur-Sec 0.0.2</t>
        </is>
      </c>
      <c r="B1840" t="inlineStr">
        <is>
          <t>Space heat savings due to building renovation</t>
        </is>
      </c>
      <c r="C1840" t="inlineStr">
        <is>
          <t>Poland</t>
        </is>
      </c>
      <c r="D1840" s="66" t="inlineStr">
        <is>
          <t>Capacity|Heating|Electric boilers</t>
        </is>
      </c>
      <c r="E1840" s="66" t="inlineStr">
        <is>
          <t>GW</t>
        </is>
      </c>
      <c r="I1840" t="n">
        <v>18.943</v>
      </c>
      <c r="J1840" t="n">
        <v>18.032</v>
      </c>
      <c r="K1840" t="n">
        <v>16.543</v>
      </c>
      <c r="L1840" t="n">
        <v>17.045</v>
      </c>
      <c r="M1840" t="n">
        <v>16.834</v>
      </c>
      <c r="N1840" t="n">
        <v>20.071</v>
      </c>
      <c r="O1840" t="n">
        <v>20.071</v>
      </c>
    </row>
    <row r="1841">
      <c r="A1841" t="inlineStr">
        <is>
          <t>PyPSA-Eur-Sec 0.0.2</t>
        </is>
      </c>
      <c r="B1841" t="inlineStr">
        <is>
          <t>Space heat savings due to building renovation</t>
        </is>
      </c>
      <c r="C1841" t="inlineStr">
        <is>
          <t>Poland</t>
        </is>
      </c>
      <c r="D1841" s="66" t="inlineStr">
        <is>
          <t>Capacity|Gas|Synthetic</t>
        </is>
      </c>
      <c r="E1841" s="66" t="inlineStr">
        <is>
          <t>GW</t>
        </is>
      </c>
      <c r="I1841" t="n">
        <v>0.003</v>
      </c>
      <c r="J1841" t="n">
        <v>0.003</v>
      </c>
      <c r="K1841" t="n">
        <v>0.003</v>
      </c>
      <c r="L1841" t="n">
        <v>0.003</v>
      </c>
      <c r="M1841" t="n">
        <v>0.003</v>
      </c>
      <c r="N1841" t="n">
        <v>0.003</v>
      </c>
      <c r="O1841" t="n">
        <v>0.548</v>
      </c>
    </row>
    <row r="1842">
      <c r="D1842" s="66" t="inlineStr">
        <is>
          <t>Capacity|Oil|Synthetic</t>
        </is>
      </c>
      <c r="E1842" s="66" t="inlineStr">
        <is>
          <t>GW</t>
        </is>
      </c>
    </row>
    <row r="1843">
      <c r="A1843" t="inlineStr">
        <is>
          <t>PyPSA-Eur-Sec 0.0.2</t>
        </is>
      </c>
      <c r="B1843" t="inlineStr">
        <is>
          <t>Space heat savings due to building renovation</t>
        </is>
      </c>
      <c r="C1843" t="inlineStr">
        <is>
          <t>Poland</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Poland</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Poland</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Poland</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Space heat savings due to building renovation</t>
        </is>
      </c>
      <c r="C1851" t="inlineStr">
        <is>
          <t>Poland</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Poland</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Poland</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Poland</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Poland</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Poland</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Poland</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Poland</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Poland</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Poland</t>
        </is>
      </c>
      <c r="D1863" s="66" t="inlineStr">
        <is>
          <t>Final Energy|Residential and Commercial|Commercial|Heating|Heat pumps</t>
        </is>
      </c>
      <c r="E1863" s="66" t="inlineStr">
        <is>
          <t>EJ/yr</t>
        </is>
      </c>
      <c r="I1863" t="n">
        <v>0.092</v>
      </c>
      <c r="J1863" t="n">
        <v>0.08799999999999999</v>
      </c>
      <c r="K1863" t="n">
        <v>0.074</v>
      </c>
      <c r="L1863" t="n">
        <v>0.096</v>
      </c>
      <c r="M1863" t="n">
        <v>0.152</v>
      </c>
      <c r="N1863" t="n">
        <v>0.15</v>
      </c>
      <c r="O1863" t="n">
        <v>0.145</v>
      </c>
    </row>
    <row r="1864">
      <c r="A1864" t="inlineStr">
        <is>
          <t>PyPSA-Eur-Sec 0.0.2</t>
        </is>
      </c>
      <c r="B1864" t="inlineStr">
        <is>
          <t>Space heat savings due to building renovation</t>
        </is>
      </c>
      <c r="C1864" t="inlineStr">
        <is>
          <t>Poland</t>
        </is>
      </c>
      <c r="D1864" s="66" t="inlineStr">
        <is>
          <t>Final Energy|Residential and Commercial|Commercial|Heating|Electric boilers</t>
        </is>
      </c>
      <c r="E1864" s="66" t="inlineStr">
        <is>
          <t>EJ/yr</t>
        </is>
      </c>
      <c r="I1864" t="n">
        <v>0.004</v>
      </c>
      <c r="J1864" t="n">
        <v>0.006</v>
      </c>
      <c r="K1864" t="n">
        <v>0.008</v>
      </c>
      <c r="L1864" t="n">
        <v>0.014</v>
      </c>
      <c r="M1864" t="n">
        <v>0.018</v>
      </c>
      <c r="N1864" t="n">
        <v>0.026</v>
      </c>
      <c r="O1864" t="n">
        <v>0.023</v>
      </c>
    </row>
    <row r="1865">
      <c r="A1865" t="inlineStr">
        <is>
          <t>PyPSA-Eur-Sec 0.0.2</t>
        </is>
      </c>
      <c r="B1865" t="inlineStr">
        <is>
          <t>Space heat savings due to building renovation</t>
        </is>
      </c>
      <c r="C1865" t="inlineStr">
        <is>
          <t>Poland</t>
        </is>
      </c>
      <c r="D1865" s="66" t="inlineStr">
        <is>
          <t>Final Energy|Residential and Commercial|Residential|Heating|Heat pumps</t>
        </is>
      </c>
      <c r="E1865" s="66" t="inlineStr">
        <is>
          <t>EJ/yr</t>
        </is>
      </c>
      <c r="I1865" t="n">
        <v>0.092</v>
      </c>
      <c r="J1865" t="n">
        <v>0.08799999999999999</v>
      </c>
      <c r="K1865" t="n">
        <v>0.074</v>
      </c>
      <c r="L1865" t="n">
        <v>0.096</v>
      </c>
      <c r="M1865" t="n">
        <v>0.152</v>
      </c>
      <c r="N1865" t="n">
        <v>0.15</v>
      </c>
      <c r="O1865" t="n">
        <v>0.145</v>
      </c>
    </row>
    <row r="1866">
      <c r="A1866" t="inlineStr">
        <is>
          <t>PyPSA-Eur-Sec 0.0.2</t>
        </is>
      </c>
      <c r="B1866" t="inlineStr">
        <is>
          <t>Space heat savings due to building renovation</t>
        </is>
      </c>
      <c r="C1866" t="inlineStr">
        <is>
          <t>Poland</t>
        </is>
      </c>
      <c r="D1866" s="66" t="inlineStr">
        <is>
          <t>Final Energy|Residential and Commercial|Residential|Heating|Electric boilers</t>
        </is>
      </c>
      <c r="E1866" s="66" t="inlineStr">
        <is>
          <t>EJ/yr</t>
        </is>
      </c>
      <c r="I1866" t="n">
        <v>0.004</v>
      </c>
      <c r="J1866" t="n">
        <v>0.006</v>
      </c>
      <c r="K1866" t="n">
        <v>0.008</v>
      </c>
      <c r="L1866" t="n">
        <v>0.014</v>
      </c>
      <c r="M1866" t="n">
        <v>0.018</v>
      </c>
      <c r="N1866" t="n">
        <v>0.026</v>
      </c>
      <c r="O1866" t="n">
        <v>0.023</v>
      </c>
    </row>
    <row r="1867">
      <c r="A1867" t="inlineStr">
        <is>
          <t>PyPSA-Eur-Sec 0.0.2</t>
        </is>
      </c>
      <c r="B1867" t="inlineStr">
        <is>
          <t>Space heat savings due to building renovation</t>
        </is>
      </c>
      <c r="C1867" t="inlineStr">
        <is>
          <t>Poland</t>
        </is>
      </c>
      <c r="D1867" s="66" t="inlineStr">
        <is>
          <t>Final Energy|Gas|Synthetic</t>
        </is>
      </c>
      <c r="E1867" s="66" t="inlineStr">
        <is>
          <t>EJ/yr</t>
        </is>
      </c>
      <c r="I1867" t="n">
        <v>0</v>
      </c>
      <c r="J1867" t="n">
        <v>0</v>
      </c>
      <c r="K1867" t="n">
        <v>0</v>
      </c>
      <c r="L1867" t="n">
        <v>0</v>
      </c>
      <c r="M1867" t="n">
        <v>0</v>
      </c>
      <c r="N1867" t="n">
        <v>0</v>
      </c>
      <c r="O1867" t="n">
        <v>0.008</v>
      </c>
    </row>
    <row r="1868">
      <c r="D1868" s="66" t="inlineStr">
        <is>
          <t>Final Energy|Oil|Synthetic</t>
        </is>
      </c>
      <c r="E1868" s="66" t="inlineStr">
        <is>
          <t>EJ/yr</t>
        </is>
      </c>
    </row>
    <row r="1869">
      <c r="A1869" t="inlineStr">
        <is>
          <t>PyPSA-Eur-Sec 0.0.2</t>
        </is>
      </c>
      <c r="B1869" t="inlineStr">
        <is>
          <t>Space heat savings due to building renovation</t>
        </is>
      </c>
      <c r="C1869" t="inlineStr">
        <is>
          <t>Poland</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Poland</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Poland</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Poland</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Space heat savings due to building renovation</t>
        </is>
      </c>
      <c r="C1877" t="inlineStr">
        <is>
          <t>Poland</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Poland</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Poland</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Poland</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Poland</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Poland</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Poland</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Poland</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Poland</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Poland</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Space heat savings due to building renovation</t>
        </is>
      </c>
      <c r="C1893" t="inlineStr">
        <is>
          <t>Poland</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Poland</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Poland</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Poland</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Poland</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Poland</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Poland</t>
        </is>
      </c>
      <c r="D1901" s="66" t="inlineStr">
        <is>
          <t>Secondary Energy|Electricity|Solar|PV|Rooftop PV</t>
        </is>
      </c>
      <c r="E1901" s="66" t="inlineStr">
        <is>
          <t>EJ/yr</t>
        </is>
      </c>
      <c r="I1901" t="n">
        <v>0.001</v>
      </c>
      <c r="J1901" t="n">
        <v>0.001</v>
      </c>
      <c r="K1901" t="n">
        <v>0.047</v>
      </c>
      <c r="L1901" t="n">
        <v>0.065</v>
      </c>
      <c r="M1901" t="n">
        <v>0.101</v>
      </c>
      <c r="N1901" t="n">
        <v>0.114</v>
      </c>
      <c r="O1901" t="n">
        <v>0.132</v>
      </c>
    </row>
    <row r="1902">
      <c r="A1902" t="inlineStr">
        <is>
          <t>PyPSA-Eur-Sec 0.0.2</t>
        </is>
      </c>
      <c r="B1902" t="inlineStr">
        <is>
          <t>Space heat savings due to building renovation</t>
        </is>
      </c>
      <c r="C1902" t="inlineStr">
        <is>
          <t>Poland</t>
        </is>
      </c>
      <c r="D1902" s="66" t="inlineStr">
        <is>
          <t>Secondary Energy|Electricity|Solar|PV|Utility-scale PV</t>
        </is>
      </c>
      <c r="E1902" s="66" t="inlineStr">
        <is>
          <t>EJ/yr</t>
        </is>
      </c>
      <c r="I1902" t="n">
        <v>0.001</v>
      </c>
      <c r="J1902" t="n">
        <v>0.001</v>
      </c>
      <c r="K1902" t="n">
        <v>0.047</v>
      </c>
      <c r="L1902" t="n">
        <v>0.065</v>
      </c>
      <c r="M1902" t="n">
        <v>0.101</v>
      </c>
      <c r="N1902" t="n">
        <v>0.114</v>
      </c>
      <c r="O1902" t="n">
        <v>0.132</v>
      </c>
    </row>
  </sheetData>
  <pageMargins left="0.7" right="0.7" top="0.75" bottom="0.75" header="0.3" footer="0.3"/>
</worksheet>
</file>

<file path=xl/worksheets/sheet3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Portugal</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Space heat savings due to building renovation</t>
        </is>
      </c>
      <c r="C46" t="inlineStr">
        <is>
          <t>Portugal</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Space heat savings due to building renovation</t>
        </is>
      </c>
      <c r="C47" t="inlineStr">
        <is>
          <t>Portugal</t>
        </is>
      </c>
      <c r="D47" t="inlineStr">
        <is>
          <t>Capacity|Electricity|Coal</t>
        </is>
      </c>
      <c r="E47" t="inlineStr">
        <is>
          <t>GW</t>
        </is>
      </c>
      <c r="I47" t="n">
        <v>1.758</v>
      </c>
      <c r="J47" t="n">
        <v>1.758</v>
      </c>
      <c r="K47" t="n">
        <v>0.578</v>
      </c>
      <c r="L47" t="n">
        <v>0.003</v>
      </c>
      <c r="M47" t="n">
        <v>0.003</v>
      </c>
      <c r="N47" t="n">
        <v>0.003</v>
      </c>
      <c r="O47" t="n">
        <v>0.003</v>
      </c>
    </row>
    <row r="48">
      <c r="D48" t="inlineStr">
        <is>
          <t>Capacity|Electricity|Coal|w/ CCS</t>
        </is>
      </c>
      <c r="E48" t="inlineStr">
        <is>
          <t>GW</t>
        </is>
      </c>
    </row>
    <row r="49">
      <c r="A49" t="inlineStr">
        <is>
          <t>PyPSA-Eur-Sec 0.0.2</t>
        </is>
      </c>
      <c r="B49" t="inlineStr">
        <is>
          <t>Space heat savings due to building renovation</t>
        </is>
      </c>
      <c r="C49" t="inlineStr">
        <is>
          <t>Portugal</t>
        </is>
      </c>
      <c r="D49" t="inlineStr">
        <is>
          <t>Capacity|Electricity|Coal|w/o CCS</t>
        </is>
      </c>
      <c r="E49" t="inlineStr">
        <is>
          <t>GW</t>
        </is>
      </c>
      <c r="I49" t="n">
        <v>1.758</v>
      </c>
      <c r="J49" t="n">
        <v>1.758</v>
      </c>
      <c r="K49" t="n">
        <v>0.578</v>
      </c>
      <c r="L49" t="n">
        <v>0.003</v>
      </c>
      <c r="M49" t="n">
        <v>0.003</v>
      </c>
      <c r="N49" t="n">
        <v>0.003</v>
      </c>
      <c r="O49" t="n">
        <v>0.003</v>
      </c>
    </row>
    <row r="50">
      <c r="A50" t="inlineStr">
        <is>
          <t>PyPSA-Eur-Sec 0.0.2</t>
        </is>
      </c>
      <c r="B50" t="inlineStr">
        <is>
          <t>Space heat savings due to building renovation</t>
        </is>
      </c>
      <c r="C50" t="inlineStr">
        <is>
          <t>Portugal</t>
        </is>
      </c>
      <c r="D50" t="inlineStr">
        <is>
          <t>Capacity|Electricity|Gas</t>
        </is>
      </c>
      <c r="E50" t="inlineStr">
        <is>
          <t>GW</t>
        </is>
      </c>
      <c r="I50" t="n">
        <v>3.834</v>
      </c>
      <c r="J50" t="n">
        <v>2.892</v>
      </c>
      <c r="K50" t="n">
        <v>1.73</v>
      </c>
      <c r="L50" t="n">
        <v>0.011</v>
      </c>
      <c r="M50" t="n">
        <v>0.011</v>
      </c>
      <c r="N50" t="n">
        <v>0.012</v>
      </c>
      <c r="O50" t="n">
        <v>0.012</v>
      </c>
    </row>
    <row r="51">
      <c r="D51" t="inlineStr">
        <is>
          <t>Capacity|Electricity|Gas|w/ CCS</t>
        </is>
      </c>
      <c r="E51" t="inlineStr">
        <is>
          <t>GW</t>
        </is>
      </c>
    </row>
    <row r="52">
      <c r="A52" t="inlineStr">
        <is>
          <t>PyPSA-Eur-Sec 0.0.2</t>
        </is>
      </c>
      <c r="B52" t="inlineStr">
        <is>
          <t>Space heat savings due to building renovation</t>
        </is>
      </c>
      <c r="C52" t="inlineStr">
        <is>
          <t>Portugal</t>
        </is>
      </c>
      <c r="D52" t="inlineStr">
        <is>
          <t>Capacity|Electricity|Gas|w/o CCS</t>
        </is>
      </c>
      <c r="E52" t="inlineStr">
        <is>
          <t>GW</t>
        </is>
      </c>
      <c r="I52" t="n">
        <v>3.834</v>
      </c>
      <c r="J52" t="n">
        <v>2.892</v>
      </c>
      <c r="K52" t="n">
        <v>1.73</v>
      </c>
      <c r="L52" t="n">
        <v>0.011</v>
      </c>
      <c r="M52" t="n">
        <v>0.011</v>
      </c>
      <c r="N52" t="n">
        <v>0.012</v>
      </c>
      <c r="O52" t="n">
        <v>0.012</v>
      </c>
    </row>
    <row r="53">
      <c r="D53" t="inlineStr">
        <is>
          <t>Capacity|Electricity|Geothermal</t>
        </is>
      </c>
      <c r="E53" t="inlineStr">
        <is>
          <t>GW</t>
        </is>
      </c>
    </row>
    <row r="54">
      <c r="A54" t="inlineStr">
        <is>
          <t>PyPSA-Eur-Sec 0.0.2</t>
        </is>
      </c>
      <c r="B54" t="inlineStr">
        <is>
          <t>Space heat savings due to building renovation</t>
        </is>
      </c>
      <c r="C54" t="inlineStr">
        <is>
          <t>Portugal</t>
        </is>
      </c>
      <c r="D54" t="inlineStr">
        <is>
          <t>Capacity|Electricity|Hydro</t>
        </is>
      </c>
      <c r="E54" t="inlineStr">
        <is>
          <t>GW</t>
        </is>
      </c>
      <c r="I54" t="n">
        <v>5.72</v>
      </c>
      <c r="J54" t="n">
        <v>5.72</v>
      </c>
      <c r="K54" t="n">
        <v>5.72</v>
      </c>
      <c r="L54" t="n">
        <v>5.72</v>
      </c>
      <c r="M54" t="n">
        <v>5.72</v>
      </c>
      <c r="N54" t="n">
        <v>5.72</v>
      </c>
      <c r="O54" t="n">
        <v>5.72</v>
      </c>
    </row>
    <row r="55">
      <c r="A55" t="inlineStr">
        <is>
          <t>PyPSA-Eur-Sec 0.0.2</t>
        </is>
      </c>
      <c r="B55" t="inlineStr">
        <is>
          <t>Space heat savings due to building renovation</t>
        </is>
      </c>
      <c r="C55" t="inlineStr">
        <is>
          <t>Portugal</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Portugal</t>
        </is>
      </c>
      <c r="D62" t="inlineStr">
        <is>
          <t>Capacity|Electricity|Solar</t>
        </is>
      </c>
      <c r="E62" t="inlineStr">
        <is>
          <t>GW</t>
        </is>
      </c>
      <c r="I62" t="n">
        <v>0.671</v>
      </c>
      <c r="J62" t="n">
        <v>6.064</v>
      </c>
      <c r="K62" t="n">
        <v>10.367</v>
      </c>
      <c r="L62" t="n">
        <v>15.365</v>
      </c>
      <c r="M62" t="n">
        <v>16.789</v>
      </c>
      <c r="N62" t="n">
        <v>17.912</v>
      </c>
      <c r="O62" t="n">
        <v>17.689</v>
      </c>
    </row>
    <row r="63">
      <c r="D63" t="inlineStr">
        <is>
          <t>Capacity|Electricity|Solar|CSP</t>
        </is>
      </c>
      <c r="E63" t="inlineStr">
        <is>
          <t>GW</t>
        </is>
      </c>
    </row>
    <row r="64">
      <c r="A64" t="inlineStr">
        <is>
          <t>PyPSA-Eur-Sec 0.0.2</t>
        </is>
      </c>
      <c r="B64" t="inlineStr">
        <is>
          <t>Space heat savings due to building renovation</t>
        </is>
      </c>
      <c r="C64" t="inlineStr">
        <is>
          <t>Portugal</t>
        </is>
      </c>
      <c r="D64" t="inlineStr">
        <is>
          <t>Capacity|Electricity|Solar|PV</t>
        </is>
      </c>
      <c r="E64" t="inlineStr">
        <is>
          <t>GW</t>
        </is>
      </c>
      <c r="I64" t="n">
        <v>0.671</v>
      </c>
      <c r="J64" t="n">
        <v>6.064</v>
      </c>
      <c r="K64" t="n">
        <v>10.367</v>
      </c>
      <c r="L64" t="n">
        <v>15.365</v>
      </c>
      <c r="M64" t="n">
        <v>16.789</v>
      </c>
      <c r="N64" t="n">
        <v>17.912</v>
      </c>
      <c r="O64" t="n">
        <v>17.689</v>
      </c>
    </row>
    <row r="65">
      <c r="D65" t="inlineStr">
        <is>
          <t>Capacity|Electricity|Storage</t>
        </is>
      </c>
      <c r="E65" t="inlineStr">
        <is>
          <t>GW</t>
        </is>
      </c>
    </row>
    <row r="66">
      <c r="A66" t="inlineStr">
        <is>
          <t>PyPSA-Eur-Sec 0.0.2</t>
        </is>
      </c>
      <c r="B66" t="inlineStr">
        <is>
          <t>Space heat savings due to building renovation</t>
        </is>
      </c>
      <c r="C66" t="inlineStr">
        <is>
          <t>Portugal</t>
        </is>
      </c>
      <c r="D66" t="inlineStr">
        <is>
          <t>Capacity|Electricity|Storage Capacity</t>
        </is>
      </c>
      <c r="E66" t="inlineStr">
        <is>
          <t>GWh</t>
        </is>
      </c>
      <c r="I66" t="n">
        <v>1.089</v>
      </c>
      <c r="J66" t="n">
        <v>1.102</v>
      </c>
      <c r="K66" t="n">
        <v>2.259</v>
      </c>
      <c r="L66" t="n">
        <v>20.841</v>
      </c>
      <c r="M66" t="n">
        <v>27.596</v>
      </c>
      <c r="N66" t="n">
        <v>27.615</v>
      </c>
      <c r="O66" t="n">
        <v>27.615</v>
      </c>
    </row>
    <row r="67">
      <c r="D67" t="inlineStr">
        <is>
          <t>Capacity|Electricity|Transmissions Grid</t>
        </is>
      </c>
      <c r="E67" t="inlineStr">
        <is>
          <t>GWkm</t>
        </is>
      </c>
    </row>
    <row r="68">
      <c r="A68" t="inlineStr">
        <is>
          <t>PyPSA-Eur-Sec 0.0.2</t>
        </is>
      </c>
      <c r="B68" t="inlineStr">
        <is>
          <t>Space heat savings due to building renovation</t>
        </is>
      </c>
      <c r="C68" t="inlineStr">
        <is>
          <t>Portugal</t>
        </is>
      </c>
      <c r="D68" t="inlineStr">
        <is>
          <t>Capacity|Electricity|Wind</t>
        </is>
      </c>
      <c r="E68" t="inlineStr">
        <is>
          <t>GW</t>
        </is>
      </c>
      <c r="I68" t="n">
        <v>5.351</v>
      </c>
      <c r="J68" t="n">
        <v>5.328</v>
      </c>
      <c r="K68" t="n">
        <v>5.045</v>
      </c>
      <c r="L68" t="n">
        <v>2.526</v>
      </c>
      <c r="M68" t="n">
        <v>0.611</v>
      </c>
      <c r="N68" t="n">
        <v>0.004</v>
      </c>
      <c r="O68" t="n">
        <v>0.004</v>
      </c>
    </row>
    <row r="69">
      <c r="A69" t="inlineStr">
        <is>
          <t>PyPSA-Eur-Sec 0.0.2</t>
        </is>
      </c>
      <c r="B69" t="inlineStr">
        <is>
          <t>Space heat savings due to building renovation</t>
        </is>
      </c>
      <c r="C69" t="inlineStr">
        <is>
          <t>Portugal</t>
        </is>
      </c>
      <c r="D69" t="inlineStr">
        <is>
          <t>Capacity|Electricity|Wind|Offshore</t>
        </is>
      </c>
      <c r="E69" t="inlineStr">
        <is>
          <t>GW</t>
        </is>
      </c>
      <c r="I69" t="n">
        <v>0.001</v>
      </c>
      <c r="J69" t="n">
        <v>0.001</v>
      </c>
      <c r="K69" t="n">
        <v>0.002</v>
      </c>
      <c r="L69" t="n">
        <v>0.002</v>
      </c>
      <c r="M69" t="n">
        <v>0.002</v>
      </c>
      <c r="N69" t="n">
        <v>0.002</v>
      </c>
      <c r="O69" t="n">
        <v>0.002</v>
      </c>
    </row>
    <row r="70">
      <c r="A70" t="inlineStr">
        <is>
          <t>PyPSA-Eur-Sec 0.0.2</t>
        </is>
      </c>
      <c r="B70" t="inlineStr">
        <is>
          <t>Space heat savings due to building renovation</t>
        </is>
      </c>
      <c r="C70" t="inlineStr">
        <is>
          <t>Portugal</t>
        </is>
      </c>
      <c r="D70" t="inlineStr">
        <is>
          <t>Capacity|Electricity|Wind|Onshore</t>
        </is>
      </c>
      <c r="E70" t="inlineStr">
        <is>
          <t>GW</t>
        </is>
      </c>
      <c r="I70" t="n">
        <v>5.35</v>
      </c>
      <c r="J70" t="n">
        <v>5.327</v>
      </c>
      <c r="K70" t="n">
        <v>5.043</v>
      </c>
      <c r="L70" t="n">
        <v>2.524</v>
      </c>
      <c r="M70" t="n">
        <v>0.609</v>
      </c>
      <c r="N70" t="n">
        <v>0.002</v>
      </c>
      <c r="O70" t="n">
        <v>0.002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Portugal</t>
        </is>
      </c>
      <c r="D83" t="inlineStr">
        <is>
          <t>Capacity|Hydrogen|Electricity</t>
        </is>
      </c>
      <c r="E83" t="inlineStr">
        <is>
          <t>GW</t>
        </is>
      </c>
      <c r="I83" t="n">
        <v>0.003</v>
      </c>
      <c r="J83" t="n">
        <v>0.004</v>
      </c>
      <c r="K83" t="n">
        <v>0.005</v>
      </c>
      <c r="L83" t="n">
        <v>0.007</v>
      </c>
      <c r="M83" t="n">
        <v>0.007</v>
      </c>
      <c r="N83" t="n">
        <v>0.022</v>
      </c>
      <c r="O83" t="n">
        <v>0.025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Portugal</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Portugal</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Portugal</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Portugal</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Portugal</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Portugal</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Portugal</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Portugal</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Portugal</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Portugal</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Portugal</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Portugal</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Portugal</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Portugal</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Portugal</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Portugal</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Portugal</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Portugal</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Portugal</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Portugal</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Portugal</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Portugal</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Portugal</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Portugal</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Portugal</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Portugal</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Portugal</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Portugal</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Portugal</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Portugal</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Portugal</t>
        </is>
      </c>
      <c r="D1473" t="inlineStr">
        <is>
          <t>Secondary Energy|Electricity|Coal|w/o CCS</t>
        </is>
      </c>
      <c r="E1473" t="inlineStr">
        <is>
          <t>EJ/yr</t>
        </is>
      </c>
      <c r="I1473" t="n">
        <v>0.055</v>
      </c>
      <c r="J1473" t="n">
        <v>0.048</v>
      </c>
      <c r="K1473" t="n">
        <v>0.007</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Portugal</t>
        </is>
      </c>
      <c r="D1480" t="inlineStr">
        <is>
          <t>Secondary Energy|Electricity|Gas|w/o CCS</t>
        </is>
      </c>
      <c r="E1480" t="inlineStr">
        <is>
          <t>EJ/yr</t>
        </is>
      </c>
      <c r="I1480" t="n">
        <v>0.074</v>
      </c>
      <c r="J1480" t="n">
        <v>0.065</v>
      </c>
      <c r="K1480" t="n">
        <v>0.041</v>
      </c>
      <c r="L1480" t="n">
        <v>0</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Portugal</t>
        </is>
      </c>
      <c r="D1482" t="inlineStr">
        <is>
          <t>Secondary Energy|Electricity|Hydro</t>
        </is>
      </c>
      <c r="E1482" t="inlineStr">
        <is>
          <t>EJ/yr</t>
        </is>
      </c>
      <c r="I1482" t="n">
        <v>0.044</v>
      </c>
      <c r="J1482" t="n">
        <v>0.044</v>
      </c>
      <c r="K1482" t="n">
        <v>0.044</v>
      </c>
      <c r="L1482" t="n">
        <v>0.044</v>
      </c>
      <c r="M1482" t="n">
        <v>0.044</v>
      </c>
      <c r="N1482" t="n">
        <v>0.044</v>
      </c>
      <c r="O1482" t="n">
        <v>0.044</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Portugal</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Portugal</t>
        </is>
      </c>
      <c r="D1490" t="inlineStr">
        <is>
          <t>Secondary Energy|Electricity|Solar</t>
        </is>
      </c>
      <c r="E1490" t="inlineStr">
        <is>
          <t>EJ/yr</t>
        </is>
      </c>
      <c r="I1490" t="n">
        <v>0.004</v>
      </c>
      <c r="J1490" t="n">
        <v>0.033</v>
      </c>
      <c r="K1490" t="n">
        <v>0.055</v>
      </c>
      <c r="L1490" t="n">
        <v>0.08</v>
      </c>
      <c r="M1490" t="n">
        <v>0.08599999999999999</v>
      </c>
      <c r="N1490" t="n">
        <v>0.08699999999999999</v>
      </c>
      <c r="O1490" t="n">
        <v>0.09</v>
      </c>
    </row>
    <row r="1491">
      <c r="D1491" t="inlineStr">
        <is>
          <t>Secondary Energy|Electricity|Solar|CSP</t>
        </is>
      </c>
      <c r="E1491" t="inlineStr">
        <is>
          <t>EJ/yr</t>
        </is>
      </c>
    </row>
    <row r="1492">
      <c r="A1492" t="inlineStr">
        <is>
          <t>PyPSA-Eur-Sec 0.0.2</t>
        </is>
      </c>
      <c r="B1492" t="inlineStr">
        <is>
          <t>Space heat savings due to building renovation</t>
        </is>
      </c>
      <c r="C1492" t="inlineStr">
        <is>
          <t>Portugal</t>
        </is>
      </c>
      <c r="D1492" t="inlineStr">
        <is>
          <t>Secondary Energy|Electricity|Solar|PV</t>
        </is>
      </c>
      <c r="E1492" t="inlineStr">
        <is>
          <t>EJ/yr</t>
        </is>
      </c>
      <c r="I1492" t="n">
        <v>0.004</v>
      </c>
      <c r="J1492" t="n">
        <v>0.033</v>
      </c>
      <c r="K1492" t="n">
        <v>0.055</v>
      </c>
      <c r="L1492" t="n">
        <v>0.08</v>
      </c>
      <c r="M1492" t="n">
        <v>0.08599999999999999</v>
      </c>
      <c r="N1492" t="n">
        <v>0.08699999999999999</v>
      </c>
      <c r="O1492" t="n">
        <v>0.09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Portugal</t>
        </is>
      </c>
      <c r="D1495" t="inlineStr">
        <is>
          <t>Secondary Energy|Electricity|Wind</t>
        </is>
      </c>
      <c r="E1495" t="inlineStr">
        <is>
          <t>EJ/yr</t>
        </is>
      </c>
      <c r="I1495" t="n">
        <v>0.022</v>
      </c>
      <c r="J1495" t="n">
        <v>0.022</v>
      </c>
      <c r="K1495" t="n">
        <v>0.019</v>
      </c>
      <c r="L1495" t="n">
        <v>0.008999999999999999</v>
      </c>
      <c r="M1495" t="n">
        <v>0.002</v>
      </c>
      <c r="N1495" t="n">
        <v>0</v>
      </c>
      <c r="O1495" t="n">
        <v>0</v>
      </c>
    </row>
    <row r="1496">
      <c r="A1496" t="inlineStr">
        <is>
          <t>PyPSA-Eur-Sec 0.0.2</t>
        </is>
      </c>
      <c r="B1496" t="inlineStr">
        <is>
          <t>Space heat savings due to building renovation</t>
        </is>
      </c>
      <c r="C1496" t="inlineStr">
        <is>
          <t>Portugal</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Portugal</t>
        </is>
      </c>
      <c r="D1497" t="inlineStr">
        <is>
          <t>Secondary Energy|Electricity|Wind|Onshore</t>
        </is>
      </c>
      <c r="E1497" t="inlineStr">
        <is>
          <t>EJ/yr</t>
        </is>
      </c>
      <c r="I1497" t="n">
        <v>0.022</v>
      </c>
      <c r="J1497" t="n">
        <v>0.022</v>
      </c>
      <c r="K1497" t="n">
        <v>0.019</v>
      </c>
      <c r="L1497" t="n">
        <v>0.008999999999999999</v>
      </c>
      <c r="M1497" t="n">
        <v>0.002</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Portugal</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Portugal</t>
        </is>
      </c>
      <c r="D1827" s="66" t="inlineStr">
        <is>
          <t>Capacity |Electricity|Solar|PV|Rooftop PV</t>
        </is>
      </c>
      <c r="E1827" s="66" t="inlineStr">
        <is>
          <t>GW</t>
        </is>
      </c>
      <c r="I1827" t="n">
        <v>0.335</v>
      </c>
      <c r="J1827" t="n">
        <v>3.032</v>
      </c>
      <c r="K1827" t="n">
        <v>5.184</v>
      </c>
      <c r="L1827" t="n">
        <v>7.683</v>
      </c>
      <c r="M1827" t="n">
        <v>8.394</v>
      </c>
      <c r="N1827" t="n">
        <v>8.956</v>
      </c>
      <c r="O1827" t="n">
        <v>8.843999999999999</v>
      </c>
    </row>
    <row r="1828">
      <c r="A1828" t="inlineStr">
        <is>
          <t>PyPSA-Eur-Sec 0.0.2</t>
        </is>
      </c>
      <c r="B1828" t="inlineStr">
        <is>
          <t>Space heat savings due to building renovation</t>
        </is>
      </c>
      <c r="C1828" t="inlineStr">
        <is>
          <t>Portugal</t>
        </is>
      </c>
      <c r="D1828" s="66" t="inlineStr">
        <is>
          <t>Capacity|Electricity|Solar|PV|Utility-scale PV</t>
        </is>
      </c>
      <c r="E1828" s="66" t="inlineStr">
        <is>
          <t>GW</t>
        </is>
      </c>
      <c r="I1828" t="n">
        <v>0.335</v>
      </c>
      <c r="J1828" t="n">
        <v>3.032</v>
      </c>
      <c r="K1828" t="n">
        <v>5.184</v>
      </c>
      <c r="L1828" t="n">
        <v>7.683</v>
      </c>
      <c r="M1828" t="n">
        <v>8.394</v>
      </c>
      <c r="N1828" t="n">
        <v>8.956</v>
      </c>
      <c r="O1828" t="n">
        <v>8.843999999999999</v>
      </c>
    </row>
    <row r="1829">
      <c r="A1829" t="inlineStr">
        <is>
          <t>PyPSA-Eur-Sec 0.0.2</t>
        </is>
      </c>
      <c r="B1829" t="inlineStr">
        <is>
          <t>Space heat savings due to building renovation</t>
        </is>
      </c>
      <c r="C1829" t="inlineStr">
        <is>
          <t>Portugal</t>
        </is>
      </c>
      <c r="D1829" s="66" t="inlineStr">
        <is>
          <t>Capacity|Electricity|Storage|Battery Capacity</t>
        </is>
      </c>
      <c r="E1829" s="66" t="inlineStr">
        <is>
          <t>GWh</t>
        </is>
      </c>
      <c r="I1829" t="n">
        <v>0.016</v>
      </c>
      <c r="J1829" t="n">
        <v>0.023</v>
      </c>
      <c r="K1829" t="n">
        <v>1.175</v>
      </c>
      <c r="L1829" t="n">
        <v>19.738</v>
      </c>
      <c r="M1829" t="n">
        <v>26.488</v>
      </c>
      <c r="N1829" t="n">
        <v>26.506</v>
      </c>
      <c r="O1829" t="n">
        <v>26.506</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Portugal</t>
        </is>
      </c>
      <c r="D1831" s="66" t="inlineStr">
        <is>
          <t>Capacity|Electricity|Storage|Battery Capacity|Utility-scale Battery</t>
        </is>
      </c>
      <c r="E1831" s="66" t="inlineStr">
        <is>
          <t>GWh</t>
        </is>
      </c>
      <c r="I1831" t="n">
        <v>0.016</v>
      </c>
      <c r="J1831" t="n">
        <v>0.023</v>
      </c>
      <c r="K1831" t="n">
        <v>1.175</v>
      </c>
      <c r="L1831" t="n">
        <v>19.738</v>
      </c>
      <c r="M1831" t="n">
        <v>26.488</v>
      </c>
      <c r="N1831" t="n">
        <v>26.506</v>
      </c>
      <c r="O1831" t="n">
        <v>26.506</v>
      </c>
    </row>
    <row r="1832">
      <c r="A1832" t="inlineStr">
        <is>
          <t>PyPSA-Eur-Sec 0.0.2</t>
        </is>
      </c>
      <c r="B1832" t="inlineStr">
        <is>
          <t>Space heat savings due to building renovation</t>
        </is>
      </c>
      <c r="C1832" t="inlineStr">
        <is>
          <t>Portugal</t>
        </is>
      </c>
      <c r="D1832" s="66" t="inlineStr">
        <is>
          <t>Capacity|Electricity|Storage|Hydrogen Storage Capacity</t>
        </is>
      </c>
      <c r="E1832" s="66" t="inlineStr">
        <is>
          <t>GWh</t>
        </is>
      </c>
      <c r="I1832" t="n">
        <v>0.043</v>
      </c>
      <c r="J1832" t="n">
        <v>0.049</v>
      </c>
      <c r="K1832" t="n">
        <v>0.054</v>
      </c>
      <c r="L1832" t="n">
        <v>0.074</v>
      </c>
      <c r="M1832" t="n">
        <v>0.078</v>
      </c>
      <c r="N1832" t="n">
        <v>0.078</v>
      </c>
      <c r="O1832" t="n">
        <v>0.079</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Space heat savings due to building renovation</t>
        </is>
      </c>
      <c r="C1835" t="inlineStr">
        <is>
          <t>Portugal</t>
        </is>
      </c>
      <c r="D1835" s="66" t="inlineStr">
        <is>
          <t>Capacity|Electricity|Storage|Pumped Hydro Storage</t>
        </is>
      </c>
      <c r="E1835" s="66" t="inlineStr">
        <is>
          <t>GWh</t>
        </is>
      </c>
      <c r="I1835" t="n">
        <v>1.03</v>
      </c>
      <c r="J1835" t="n">
        <v>1.03</v>
      </c>
      <c r="K1835" t="n">
        <v>1.03</v>
      </c>
      <c r="L1835" t="n">
        <v>1.03</v>
      </c>
      <c r="M1835" t="n">
        <v>1.03</v>
      </c>
      <c r="N1835" t="n">
        <v>1.03</v>
      </c>
      <c r="O1835" t="n">
        <v>1.03</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Portugal</t>
        </is>
      </c>
      <c r="D1839" s="66" t="inlineStr">
        <is>
          <t>Capacity|Heating|Heat pumps</t>
        </is>
      </c>
      <c r="E1839" s="66" t="inlineStr">
        <is>
          <t>GW</t>
        </is>
      </c>
      <c r="I1839" t="n">
        <v>2.337</v>
      </c>
      <c r="J1839" t="n">
        <v>2.337</v>
      </c>
      <c r="K1839" t="n">
        <v>2.337</v>
      </c>
      <c r="L1839" t="n">
        <v>2.337</v>
      </c>
      <c r="M1839" t="n">
        <v>2.337</v>
      </c>
      <c r="N1839" t="n">
        <v>2.337</v>
      </c>
      <c r="O1839" t="n">
        <v>2.337</v>
      </c>
    </row>
    <row r="1840">
      <c r="A1840" t="inlineStr">
        <is>
          <t>PyPSA-Eur-Sec 0.0.2</t>
        </is>
      </c>
      <c r="B1840" t="inlineStr">
        <is>
          <t>Space heat savings due to building renovation</t>
        </is>
      </c>
      <c r="C1840" t="inlineStr">
        <is>
          <t>Portugal</t>
        </is>
      </c>
      <c r="D1840" s="66" t="inlineStr">
        <is>
          <t>Capacity|Heating|Electric boilers</t>
        </is>
      </c>
      <c r="E1840" s="66" t="inlineStr">
        <is>
          <t>GW</t>
        </is>
      </c>
      <c r="I1840" t="n">
        <v>21.281</v>
      </c>
      <c r="J1840" t="n">
        <v>15.968</v>
      </c>
      <c r="K1840" t="n">
        <v>10.654</v>
      </c>
      <c r="L1840" t="n">
        <v>5.343</v>
      </c>
      <c r="M1840" t="n">
        <v>1.145</v>
      </c>
      <c r="N1840" t="n">
        <v>1.145</v>
      </c>
      <c r="O1840" t="n">
        <v>1.145</v>
      </c>
    </row>
    <row r="1841">
      <c r="A1841" t="inlineStr">
        <is>
          <t>PyPSA-Eur-Sec 0.0.2</t>
        </is>
      </c>
      <c r="B1841" t="inlineStr">
        <is>
          <t>Space heat savings due to building renovation</t>
        </is>
      </c>
      <c r="C1841" t="inlineStr">
        <is>
          <t>Portugal</t>
        </is>
      </c>
      <c r="D1841" s="66" t="inlineStr">
        <is>
          <t>Capacity|Gas|Synthetic</t>
        </is>
      </c>
      <c r="E1841" s="66" t="inlineStr">
        <is>
          <t>GW</t>
        </is>
      </c>
      <c r="I1841" t="n">
        <v>0.002</v>
      </c>
      <c r="J1841" t="n">
        <v>0.003</v>
      </c>
      <c r="K1841" t="n">
        <v>0.003</v>
      </c>
      <c r="L1841" t="n">
        <v>0.003</v>
      </c>
      <c r="M1841" t="n">
        <v>0.003</v>
      </c>
      <c r="N1841" t="n">
        <v>0.015</v>
      </c>
      <c r="O1841" t="n">
        <v>0.015</v>
      </c>
    </row>
    <row r="1842">
      <c r="D1842" s="66" t="inlineStr">
        <is>
          <t>Capacity|Oil|Synthetic</t>
        </is>
      </c>
      <c r="E1842" s="66" t="inlineStr">
        <is>
          <t>GW</t>
        </is>
      </c>
    </row>
    <row r="1843">
      <c r="A1843" t="inlineStr">
        <is>
          <t>PyPSA-Eur-Sec 0.0.2</t>
        </is>
      </c>
      <c r="B1843" t="inlineStr">
        <is>
          <t>Space heat savings due to building renovation</t>
        </is>
      </c>
      <c r="C1843" t="inlineStr">
        <is>
          <t>Portugal</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Portugal</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Portugal</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Portugal</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Space heat savings due to building renovation</t>
        </is>
      </c>
      <c r="C1851" t="inlineStr">
        <is>
          <t>Portugal</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Portugal</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Portugal</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Portugal</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Portugal</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Portugal</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Portugal</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Portugal</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Portugal</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Portugal</t>
        </is>
      </c>
      <c r="D1863" s="66" t="inlineStr">
        <is>
          <t>Final Energy|Residential and Commercial|Commercial|Heating|Heat pumps</t>
        </is>
      </c>
      <c r="E1863" s="66" t="inlineStr">
        <is>
          <t>EJ/yr</t>
        </is>
      </c>
      <c r="I1863" t="n">
        <v>0.036</v>
      </c>
      <c r="J1863" t="n">
        <v>0.034</v>
      </c>
      <c r="K1863" t="n">
        <v>0.033</v>
      </c>
      <c r="L1863" t="n">
        <v>0.036</v>
      </c>
      <c r="M1863" t="n">
        <v>0.032</v>
      </c>
      <c r="N1863" t="n">
        <v>0.027</v>
      </c>
      <c r="O1863" t="n">
        <v>0.025</v>
      </c>
    </row>
    <row r="1864">
      <c r="A1864" t="inlineStr">
        <is>
          <t>PyPSA-Eur-Sec 0.0.2</t>
        </is>
      </c>
      <c r="B1864" t="inlineStr">
        <is>
          <t>Space heat savings due to building renovation</t>
        </is>
      </c>
      <c r="C1864" t="inlineStr">
        <is>
          <t>Portugal</t>
        </is>
      </c>
      <c r="D1864" s="66" t="inlineStr">
        <is>
          <t>Final Energy|Residential and Commercial|Commercial|Heating|Electric boilers</t>
        </is>
      </c>
      <c r="E1864" s="66" t="inlineStr">
        <is>
          <t>EJ/yr</t>
        </is>
      </c>
      <c r="I1864" t="n">
        <v>0</v>
      </c>
      <c r="J1864" t="n">
        <v>0</v>
      </c>
      <c r="K1864" t="n">
        <v>0</v>
      </c>
      <c r="L1864" t="n">
        <v>0.001</v>
      </c>
      <c r="M1864" t="n">
        <v>0.001</v>
      </c>
      <c r="N1864" t="n">
        <v>0</v>
      </c>
      <c r="O1864" t="n">
        <v>0</v>
      </c>
    </row>
    <row r="1865">
      <c r="A1865" t="inlineStr">
        <is>
          <t>PyPSA-Eur-Sec 0.0.2</t>
        </is>
      </c>
      <c r="B1865" t="inlineStr">
        <is>
          <t>Space heat savings due to building renovation</t>
        </is>
      </c>
      <c r="C1865" t="inlineStr">
        <is>
          <t>Portugal</t>
        </is>
      </c>
      <c r="D1865" s="66" t="inlineStr">
        <is>
          <t>Final Energy|Residential and Commercial|Residential|Heating|Heat pumps</t>
        </is>
      </c>
      <c r="E1865" s="66" t="inlineStr">
        <is>
          <t>EJ/yr</t>
        </is>
      </c>
      <c r="I1865" t="n">
        <v>0.036</v>
      </c>
      <c r="J1865" t="n">
        <v>0.034</v>
      </c>
      <c r="K1865" t="n">
        <v>0.033</v>
      </c>
      <c r="L1865" t="n">
        <v>0.036</v>
      </c>
      <c r="M1865" t="n">
        <v>0.032</v>
      </c>
      <c r="N1865" t="n">
        <v>0.027</v>
      </c>
      <c r="O1865" t="n">
        <v>0.025</v>
      </c>
    </row>
    <row r="1866">
      <c r="A1866" t="inlineStr">
        <is>
          <t>PyPSA-Eur-Sec 0.0.2</t>
        </is>
      </c>
      <c r="B1866" t="inlineStr">
        <is>
          <t>Space heat savings due to building renovation</t>
        </is>
      </c>
      <c r="C1866" t="inlineStr">
        <is>
          <t>Portugal</t>
        </is>
      </c>
      <c r="D1866" s="66" t="inlineStr">
        <is>
          <t>Final Energy|Residential and Commercial|Residential|Heating|Electric boilers</t>
        </is>
      </c>
      <c r="E1866" s="66" t="inlineStr">
        <is>
          <t>EJ/yr</t>
        </is>
      </c>
      <c r="I1866" t="n">
        <v>0</v>
      </c>
      <c r="J1866" t="n">
        <v>0</v>
      </c>
      <c r="K1866" t="n">
        <v>0</v>
      </c>
      <c r="L1866" t="n">
        <v>0.001</v>
      </c>
      <c r="M1866" t="n">
        <v>0.001</v>
      </c>
      <c r="N1866" t="n">
        <v>0</v>
      </c>
      <c r="O1866" t="n">
        <v>0</v>
      </c>
    </row>
    <row r="1867">
      <c r="A1867" t="inlineStr">
        <is>
          <t>PyPSA-Eur-Sec 0.0.2</t>
        </is>
      </c>
      <c r="B1867" t="inlineStr">
        <is>
          <t>Space heat savings due to building renovation</t>
        </is>
      </c>
      <c r="C1867" t="inlineStr">
        <is>
          <t>Portugal</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Portugal</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Portugal</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Portugal</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Portugal</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Space heat savings due to building renovation</t>
        </is>
      </c>
      <c r="C1877" t="inlineStr">
        <is>
          <t>Portugal</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Portugal</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Portugal</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Portugal</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Portugal</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Portugal</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Portugal</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Portugal</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Portugal</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Portugal</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Space heat savings due to building renovation</t>
        </is>
      </c>
      <c r="C1893" t="inlineStr">
        <is>
          <t>Portugal</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Portugal</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Portugal</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Portugal</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Portugal</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Portugal</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Portugal</t>
        </is>
      </c>
      <c r="D1901" s="66" t="inlineStr">
        <is>
          <t>Secondary Energy|Electricity|Solar|PV|Rooftop PV</t>
        </is>
      </c>
      <c r="E1901" s="66" t="inlineStr">
        <is>
          <t>EJ/yr</t>
        </is>
      </c>
      <c r="I1901" t="n">
        <v>0.002</v>
      </c>
      <c r="J1901" t="n">
        <v>0.016</v>
      </c>
      <c r="K1901" t="n">
        <v>0.027</v>
      </c>
      <c r="L1901" t="n">
        <v>0.04</v>
      </c>
      <c r="M1901" t="n">
        <v>0.043</v>
      </c>
      <c r="N1901" t="n">
        <v>0.044</v>
      </c>
      <c r="O1901" t="n">
        <v>0.045</v>
      </c>
    </row>
    <row r="1902">
      <c r="A1902" t="inlineStr">
        <is>
          <t>PyPSA-Eur-Sec 0.0.2</t>
        </is>
      </c>
      <c r="B1902" t="inlineStr">
        <is>
          <t>Space heat savings due to building renovation</t>
        </is>
      </c>
      <c r="C1902" t="inlineStr">
        <is>
          <t>Portugal</t>
        </is>
      </c>
      <c r="D1902" s="66" t="inlineStr">
        <is>
          <t>Secondary Energy|Electricity|Solar|PV|Utility-scale PV</t>
        </is>
      </c>
      <c r="E1902" s="66" t="inlineStr">
        <is>
          <t>EJ/yr</t>
        </is>
      </c>
      <c r="I1902" t="n">
        <v>0.002</v>
      </c>
      <c r="J1902" t="n">
        <v>0.016</v>
      </c>
      <c r="K1902" t="n">
        <v>0.027</v>
      </c>
      <c r="L1902" t="n">
        <v>0.04</v>
      </c>
      <c r="M1902" t="n">
        <v>0.043</v>
      </c>
      <c r="N1902" t="n">
        <v>0.044</v>
      </c>
      <c r="O1902" t="n">
        <v>0.045</v>
      </c>
    </row>
  </sheetData>
  <pageMargins left="0.7" right="0.7" top="0.75" bottom="0.75" header="0.3" footer="0.3"/>
</worksheet>
</file>

<file path=xl/worksheets/sheet4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Romania</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Romania</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Romania</t>
        </is>
      </c>
      <c r="D47" t="inlineStr">
        <is>
          <t>Capacity|Electricity|Coal</t>
        </is>
      </c>
      <c r="E47" t="inlineStr">
        <is>
          <t>GW</t>
        </is>
      </c>
      <c r="I47" t="n">
        <v>3.607</v>
      </c>
      <c r="J47" t="n">
        <v>1.643</v>
      </c>
      <c r="K47" t="n">
        <v>0.002</v>
      </c>
      <c r="L47" t="n">
        <v>0.002</v>
      </c>
      <c r="M47" t="n">
        <v>0.002</v>
      </c>
      <c r="N47" t="n">
        <v>0.002</v>
      </c>
      <c r="O47" t="n">
        <v>0.002</v>
      </c>
    </row>
    <row r="48">
      <c r="D48" t="inlineStr">
        <is>
          <t>Capacity|Electricity|Coal|w/ CCS</t>
        </is>
      </c>
      <c r="E48" t="inlineStr">
        <is>
          <t>GW</t>
        </is>
      </c>
    </row>
    <row r="49">
      <c r="A49" t="inlineStr">
        <is>
          <t>PyPSA-Eur-Sec 0.0.2</t>
        </is>
      </c>
      <c r="B49" t="inlineStr">
        <is>
          <t>Space heat savings due to building renovation</t>
        </is>
      </c>
      <c r="C49" t="inlineStr">
        <is>
          <t>Romania</t>
        </is>
      </c>
      <c r="D49" t="inlineStr">
        <is>
          <t>Capacity|Electricity|Coal|w/o CCS</t>
        </is>
      </c>
      <c r="E49" t="inlineStr">
        <is>
          <t>GW</t>
        </is>
      </c>
      <c r="I49" t="n">
        <v>3.607</v>
      </c>
      <c r="J49" t="n">
        <v>1.643</v>
      </c>
      <c r="K49" t="n">
        <v>0.002</v>
      </c>
      <c r="L49" t="n">
        <v>0.002</v>
      </c>
      <c r="M49" t="n">
        <v>0.002</v>
      </c>
      <c r="N49" t="n">
        <v>0.002</v>
      </c>
      <c r="O49" t="n">
        <v>0.002</v>
      </c>
    </row>
    <row r="50">
      <c r="A50" t="inlineStr">
        <is>
          <t>PyPSA-Eur-Sec 0.0.2</t>
        </is>
      </c>
      <c r="B50" t="inlineStr">
        <is>
          <t>Space heat savings due to building renovation</t>
        </is>
      </c>
      <c r="C50" t="inlineStr">
        <is>
          <t>Romania</t>
        </is>
      </c>
      <c r="D50" t="inlineStr">
        <is>
          <t>Capacity|Electricity|Gas</t>
        </is>
      </c>
      <c r="E50" t="inlineStr">
        <is>
          <t>GW</t>
        </is>
      </c>
      <c r="I50" t="n">
        <v>1.088</v>
      </c>
      <c r="J50" t="n">
        <v>1.107</v>
      </c>
      <c r="K50" t="n">
        <v>1.954</v>
      </c>
      <c r="L50" t="n">
        <v>1.97</v>
      </c>
      <c r="M50" t="n">
        <v>0.851</v>
      </c>
      <c r="N50" t="n">
        <v>0.858</v>
      </c>
      <c r="O50" t="n">
        <v>0.865</v>
      </c>
    </row>
    <row r="51">
      <c r="D51" t="inlineStr">
        <is>
          <t>Capacity|Electricity|Gas|w/ CCS</t>
        </is>
      </c>
      <c r="E51" t="inlineStr">
        <is>
          <t>GW</t>
        </is>
      </c>
    </row>
    <row r="52">
      <c r="A52" t="inlineStr">
        <is>
          <t>PyPSA-Eur-Sec 0.0.2</t>
        </is>
      </c>
      <c r="B52" t="inlineStr">
        <is>
          <t>Space heat savings due to building renovation</t>
        </is>
      </c>
      <c r="C52" t="inlineStr">
        <is>
          <t>Romania</t>
        </is>
      </c>
      <c r="D52" t="inlineStr">
        <is>
          <t>Capacity|Electricity|Gas|w/o CCS</t>
        </is>
      </c>
      <c r="E52" t="inlineStr">
        <is>
          <t>GW</t>
        </is>
      </c>
      <c r="I52" t="n">
        <v>1.088</v>
      </c>
      <c r="J52" t="n">
        <v>1.107</v>
      </c>
      <c r="K52" t="n">
        <v>1.954</v>
      </c>
      <c r="L52" t="n">
        <v>1.97</v>
      </c>
      <c r="M52" t="n">
        <v>0.851</v>
      </c>
      <c r="N52" t="n">
        <v>0.858</v>
      </c>
      <c r="O52" t="n">
        <v>0.865</v>
      </c>
    </row>
    <row r="53">
      <c r="D53" t="inlineStr">
        <is>
          <t>Capacity|Electricity|Geothermal</t>
        </is>
      </c>
      <c r="E53" t="inlineStr">
        <is>
          <t>GW</t>
        </is>
      </c>
    </row>
    <row r="54">
      <c r="A54" t="inlineStr">
        <is>
          <t>PyPSA-Eur-Sec 0.0.2</t>
        </is>
      </c>
      <c r="B54" t="inlineStr">
        <is>
          <t>Space heat savings due to building renovation</t>
        </is>
      </c>
      <c r="C54" t="inlineStr">
        <is>
          <t>Romania</t>
        </is>
      </c>
      <c r="D54" t="inlineStr">
        <is>
          <t>Capacity|Electricity|Hydro</t>
        </is>
      </c>
      <c r="E54" t="inlineStr">
        <is>
          <t>GW</t>
        </is>
      </c>
      <c r="I54" t="n">
        <v>6.55</v>
      </c>
      <c r="J54" t="n">
        <v>6.55</v>
      </c>
      <c r="K54" t="n">
        <v>6.55</v>
      </c>
      <c r="L54" t="n">
        <v>6.55</v>
      </c>
      <c r="M54" t="n">
        <v>6.55</v>
      </c>
      <c r="N54" t="n">
        <v>6.55</v>
      </c>
      <c r="O54" t="n">
        <v>6.55</v>
      </c>
    </row>
    <row r="55">
      <c r="A55" t="inlineStr">
        <is>
          <t>PyPSA-Eur-Sec 0.0.2</t>
        </is>
      </c>
      <c r="B55" t="inlineStr">
        <is>
          <t>Space heat savings due to building renovation</t>
        </is>
      </c>
      <c r="C55" t="inlineStr">
        <is>
          <t>Romania</t>
        </is>
      </c>
      <c r="D55" t="inlineStr">
        <is>
          <t>Capacity|Electricity|Nuclear</t>
        </is>
      </c>
      <c r="E55" t="inlineStr">
        <is>
          <t>GW</t>
        </is>
      </c>
      <c r="I55" t="n">
        <v>1.298</v>
      </c>
      <c r="J55" t="n">
        <v>1.298</v>
      </c>
      <c r="K55" t="n">
        <v>1.298</v>
      </c>
      <c r="L55" t="n">
        <v>1.298</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Romania</t>
        </is>
      </c>
      <c r="D62" t="inlineStr">
        <is>
          <t>Capacity|Electricity|Solar</t>
        </is>
      </c>
      <c r="E62" t="inlineStr">
        <is>
          <t>GW</t>
        </is>
      </c>
      <c r="I62" t="n">
        <v>1.378</v>
      </c>
      <c r="J62" t="n">
        <v>1.379</v>
      </c>
      <c r="K62" t="n">
        <v>10.271</v>
      </c>
      <c r="L62" t="n">
        <v>12.005</v>
      </c>
      <c r="M62" t="n">
        <v>20.43</v>
      </c>
      <c r="N62" t="n">
        <v>19.929</v>
      </c>
      <c r="O62" t="n">
        <v>19.937</v>
      </c>
    </row>
    <row r="63">
      <c r="D63" t="inlineStr">
        <is>
          <t>Capacity|Electricity|Solar|CSP</t>
        </is>
      </c>
      <c r="E63" t="inlineStr">
        <is>
          <t>GW</t>
        </is>
      </c>
    </row>
    <row r="64">
      <c r="A64" t="inlineStr">
        <is>
          <t>PyPSA-Eur-Sec 0.0.2</t>
        </is>
      </c>
      <c r="B64" t="inlineStr">
        <is>
          <t>Space heat savings due to building renovation</t>
        </is>
      </c>
      <c r="C64" t="inlineStr">
        <is>
          <t>Romania</t>
        </is>
      </c>
      <c r="D64" t="inlineStr">
        <is>
          <t>Capacity|Electricity|Solar|PV</t>
        </is>
      </c>
      <c r="E64" t="inlineStr">
        <is>
          <t>GW</t>
        </is>
      </c>
      <c r="I64" t="n">
        <v>1.378</v>
      </c>
      <c r="J64" t="n">
        <v>1.379</v>
      </c>
      <c r="K64" t="n">
        <v>10.271</v>
      </c>
      <c r="L64" t="n">
        <v>12.005</v>
      </c>
      <c r="M64" t="n">
        <v>20.43</v>
      </c>
      <c r="N64" t="n">
        <v>19.929</v>
      </c>
      <c r="O64" t="n">
        <v>19.937</v>
      </c>
    </row>
    <row r="65">
      <c r="D65" t="inlineStr">
        <is>
          <t>Capacity|Electricity|Storage</t>
        </is>
      </c>
      <c r="E65" t="inlineStr">
        <is>
          <t>GW</t>
        </is>
      </c>
    </row>
    <row r="66">
      <c r="A66" t="inlineStr">
        <is>
          <t>PyPSA-Eur-Sec 0.0.2</t>
        </is>
      </c>
      <c r="B66" t="inlineStr">
        <is>
          <t>Space heat savings due to building renovation</t>
        </is>
      </c>
      <c r="C66" t="inlineStr">
        <is>
          <t>Romania</t>
        </is>
      </c>
      <c r="D66" t="inlineStr">
        <is>
          <t>Capacity|Electricity|Storage Capacity</t>
        </is>
      </c>
      <c r="E66" t="inlineStr">
        <is>
          <t>GWh</t>
        </is>
      </c>
      <c r="I66" t="n">
        <v>0.154</v>
      </c>
      <c r="J66" t="n">
        <v>0.18</v>
      </c>
      <c r="K66" t="n">
        <v>0.253</v>
      </c>
      <c r="L66" t="n">
        <v>1.079</v>
      </c>
      <c r="M66" t="n">
        <v>28.048</v>
      </c>
      <c r="N66" t="n">
        <v>28.049</v>
      </c>
      <c r="O66" t="n">
        <v>32.577</v>
      </c>
    </row>
    <row r="67">
      <c r="D67" t="inlineStr">
        <is>
          <t>Capacity|Electricity|Transmissions Grid</t>
        </is>
      </c>
      <c r="E67" t="inlineStr">
        <is>
          <t>GWkm</t>
        </is>
      </c>
    </row>
    <row r="68">
      <c r="A68" t="inlineStr">
        <is>
          <t>PyPSA-Eur-Sec 0.0.2</t>
        </is>
      </c>
      <c r="B68" t="inlineStr">
        <is>
          <t>Space heat savings due to building renovation</t>
        </is>
      </c>
      <c r="C68" t="inlineStr">
        <is>
          <t>Romania</t>
        </is>
      </c>
      <c r="D68" t="inlineStr">
        <is>
          <t>Capacity|Electricity|Wind</t>
        </is>
      </c>
      <c r="E68" t="inlineStr">
        <is>
          <t>GW</t>
        </is>
      </c>
      <c r="I68" t="n">
        <v>3.562</v>
      </c>
      <c r="J68" t="n">
        <v>3.228</v>
      </c>
      <c r="K68" t="n">
        <v>2.874</v>
      </c>
      <c r="L68" t="n">
        <v>6.488</v>
      </c>
      <c r="M68" t="n">
        <v>9.449999999999999</v>
      </c>
      <c r="N68" t="n">
        <v>11.052</v>
      </c>
      <c r="O68" t="n">
        <v>11.052</v>
      </c>
    </row>
    <row r="69">
      <c r="A69" t="inlineStr">
        <is>
          <t>PyPSA-Eur-Sec 0.0.2</t>
        </is>
      </c>
      <c r="B69" t="inlineStr">
        <is>
          <t>Space heat savings due to building renovation</t>
        </is>
      </c>
      <c r="C69" t="inlineStr">
        <is>
          <t>Romania</t>
        </is>
      </c>
      <c r="D69" t="inlineStr">
        <is>
          <t>Capacity|Electricity|Wind|Offshore</t>
        </is>
      </c>
      <c r="E69" t="inlineStr">
        <is>
          <t>GW</t>
        </is>
      </c>
      <c r="I69" t="n">
        <v>0.002</v>
      </c>
      <c r="J69" t="n">
        <v>0.003</v>
      </c>
      <c r="K69" t="n">
        <v>0.018</v>
      </c>
      <c r="L69" t="n">
        <v>3.699</v>
      </c>
      <c r="M69" t="n">
        <v>9.118</v>
      </c>
      <c r="N69" t="n">
        <v>11.049</v>
      </c>
      <c r="O69" t="n">
        <v>11.049</v>
      </c>
    </row>
    <row r="70">
      <c r="A70" t="inlineStr">
        <is>
          <t>PyPSA-Eur-Sec 0.0.2</t>
        </is>
      </c>
      <c r="B70" t="inlineStr">
        <is>
          <t>Space heat savings due to building renovation</t>
        </is>
      </c>
      <c r="C70" t="inlineStr">
        <is>
          <t>Romania</t>
        </is>
      </c>
      <c r="D70" t="inlineStr">
        <is>
          <t>Capacity|Electricity|Wind|Onshore</t>
        </is>
      </c>
      <c r="E70" t="inlineStr">
        <is>
          <t>GW</t>
        </is>
      </c>
      <c r="I70" t="n">
        <v>3.56</v>
      </c>
      <c r="J70" t="n">
        <v>3.225</v>
      </c>
      <c r="K70" t="n">
        <v>2.856</v>
      </c>
      <c r="L70" t="n">
        <v>2.789</v>
      </c>
      <c r="M70" t="n">
        <v>0.332</v>
      </c>
      <c r="N70" t="n">
        <v>0.003</v>
      </c>
      <c r="O70" t="n">
        <v>0.003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Romania</t>
        </is>
      </c>
      <c r="D83" t="inlineStr">
        <is>
          <t>Capacity|Hydrogen|Electricity</t>
        </is>
      </c>
      <c r="E83" t="inlineStr">
        <is>
          <t>GW</t>
        </is>
      </c>
      <c r="I83" t="n">
        <v>0.003</v>
      </c>
      <c r="J83" t="n">
        <v>0.004</v>
      </c>
      <c r="K83" t="n">
        <v>0.004</v>
      </c>
      <c r="L83" t="n">
        <v>0.004</v>
      </c>
      <c r="M83" t="n">
        <v>0.005</v>
      </c>
      <c r="N83" t="n">
        <v>0.005</v>
      </c>
      <c r="O83" t="n">
        <v>0.018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Romania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Romania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Romania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Romania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Romania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Romania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Romania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Romania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Romania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Romania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Romania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Romania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Romania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Romania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Romania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Romania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Romania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Romania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Romania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Romania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Romania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Romania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Romania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Romania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Romania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Romania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Romania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Romania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Romania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Romania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Romania</t>
        </is>
      </c>
      <c r="D1473" t="inlineStr">
        <is>
          <t>Secondary Energy|Electricity|Coal|w/o CCS</t>
        </is>
      </c>
      <c r="E1473" t="inlineStr">
        <is>
          <t>EJ/yr</t>
        </is>
      </c>
      <c r="I1473" t="n">
        <v>0.114</v>
      </c>
      <c r="J1473" t="n">
        <v>0.051</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Romania</t>
        </is>
      </c>
      <c r="D1480" t="inlineStr">
        <is>
          <t>Secondary Energy|Electricity|Gas|w/o CCS</t>
        </is>
      </c>
      <c r="E1480" t="inlineStr">
        <is>
          <t>EJ/yr</t>
        </is>
      </c>
      <c r="I1480" t="n">
        <v>0.025</v>
      </c>
      <c r="J1480" t="n">
        <v>0.033</v>
      </c>
      <c r="K1480" t="n">
        <v>0.049</v>
      </c>
      <c r="L1480" t="n">
        <v>0.041</v>
      </c>
      <c r="M1480" t="n">
        <v>0.004</v>
      </c>
      <c r="N1480" t="n">
        <v>0.002</v>
      </c>
      <c r="O1480" t="n">
        <v>0.001</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Romania</t>
        </is>
      </c>
      <c r="D1482" t="inlineStr">
        <is>
          <t>Secondary Energy|Electricity|Hydro</t>
        </is>
      </c>
      <c r="E1482" t="inlineStr">
        <is>
          <t>EJ/yr</t>
        </is>
      </c>
      <c r="I1482" t="n">
        <v>0.042</v>
      </c>
      <c r="J1482" t="n">
        <v>0.042</v>
      </c>
      <c r="K1482" t="n">
        <v>0.042</v>
      </c>
      <c r="L1482" t="n">
        <v>0.042</v>
      </c>
      <c r="M1482" t="n">
        <v>0.042</v>
      </c>
      <c r="N1482" t="n">
        <v>0.042</v>
      </c>
      <c r="O1482" t="n">
        <v>0.042</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Romania</t>
        </is>
      </c>
      <c r="D1484" t="inlineStr">
        <is>
          <t>Secondary Energy|Electricity|Nuclear</t>
        </is>
      </c>
      <c r="E1484" t="inlineStr">
        <is>
          <t>EJ/yr</t>
        </is>
      </c>
      <c r="I1484" t="n">
        <v>0.037</v>
      </c>
      <c r="J1484" t="n">
        <v>0.037</v>
      </c>
      <c r="K1484" t="n">
        <v>0.035</v>
      </c>
      <c r="L1484" t="n">
        <v>0.035</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Romania</t>
        </is>
      </c>
      <c r="D1490" t="inlineStr">
        <is>
          <t>Secondary Energy|Electricity|Solar</t>
        </is>
      </c>
      <c r="E1490" t="inlineStr">
        <is>
          <t>EJ/yr</t>
        </is>
      </c>
      <c r="I1490" t="n">
        <v>0.006</v>
      </c>
      <c r="J1490" t="n">
        <v>0.006</v>
      </c>
      <c r="K1490" t="n">
        <v>0.042</v>
      </c>
      <c r="L1490" t="n">
        <v>0.05</v>
      </c>
      <c r="M1490" t="n">
        <v>0.08500000000000001</v>
      </c>
      <c r="N1490" t="n">
        <v>0.082</v>
      </c>
      <c r="O1490" t="n">
        <v>0.082</v>
      </c>
    </row>
    <row r="1491">
      <c r="D1491" t="inlineStr">
        <is>
          <t>Secondary Energy|Electricity|Solar|CSP</t>
        </is>
      </c>
      <c r="E1491" t="inlineStr">
        <is>
          <t>EJ/yr</t>
        </is>
      </c>
    </row>
    <row r="1492">
      <c r="A1492" t="inlineStr">
        <is>
          <t>PyPSA-Eur-Sec 0.0.2</t>
        </is>
      </c>
      <c r="B1492" t="inlineStr">
        <is>
          <t>Space heat savings due to building renovation</t>
        </is>
      </c>
      <c r="C1492" t="inlineStr">
        <is>
          <t>Romania</t>
        </is>
      </c>
      <c r="D1492" t="inlineStr">
        <is>
          <t>Secondary Energy|Electricity|Solar|PV</t>
        </is>
      </c>
      <c r="E1492" t="inlineStr">
        <is>
          <t>EJ/yr</t>
        </is>
      </c>
      <c r="I1492" t="n">
        <v>0.006</v>
      </c>
      <c r="J1492" t="n">
        <v>0.006</v>
      </c>
      <c r="K1492" t="n">
        <v>0.042</v>
      </c>
      <c r="L1492" t="n">
        <v>0.05</v>
      </c>
      <c r="M1492" t="n">
        <v>0.08500000000000001</v>
      </c>
      <c r="N1492" t="n">
        <v>0.082</v>
      </c>
      <c r="O1492" t="n">
        <v>0.082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Romania</t>
        </is>
      </c>
      <c r="D1495" t="inlineStr">
        <is>
          <t>Secondary Energy|Electricity|Wind</t>
        </is>
      </c>
      <c r="E1495" t="inlineStr">
        <is>
          <t>EJ/yr</t>
        </is>
      </c>
      <c r="I1495" t="n">
        <v>0.011</v>
      </c>
      <c r="J1495" t="n">
        <v>0.01</v>
      </c>
      <c r="K1495" t="n">
        <v>0.008999999999999999</v>
      </c>
      <c r="L1495" t="n">
        <v>0.05</v>
      </c>
      <c r="M1495" t="n">
        <v>0.098</v>
      </c>
      <c r="N1495" t="n">
        <v>0.108</v>
      </c>
      <c r="O1495" t="n">
        <v>0.109</v>
      </c>
    </row>
    <row r="1496">
      <c r="A1496" t="inlineStr">
        <is>
          <t>PyPSA-Eur-Sec 0.0.2</t>
        </is>
      </c>
      <c r="B1496" t="inlineStr">
        <is>
          <t>Space heat savings due to building renovation</t>
        </is>
      </c>
      <c r="C1496" t="inlineStr">
        <is>
          <t>Romania</t>
        </is>
      </c>
      <c r="D1496" t="inlineStr">
        <is>
          <t>Secondary Energy|Electricity|Wind|Offshore</t>
        </is>
      </c>
      <c r="E1496" t="inlineStr">
        <is>
          <t>EJ/yr</t>
        </is>
      </c>
      <c r="I1496" t="n">
        <v>0</v>
      </c>
      <c r="J1496" t="n">
        <v>0</v>
      </c>
      <c r="K1496" t="n">
        <v>0</v>
      </c>
      <c r="L1496" t="n">
        <v>0.042</v>
      </c>
      <c r="M1496" t="n">
        <v>0.097</v>
      </c>
      <c r="N1496" t="n">
        <v>0.108</v>
      </c>
      <c r="O1496" t="n">
        <v>0.109</v>
      </c>
    </row>
    <row r="1497">
      <c r="A1497" t="inlineStr">
        <is>
          <t>PyPSA-Eur-Sec 0.0.2</t>
        </is>
      </c>
      <c r="B1497" t="inlineStr">
        <is>
          <t>Space heat savings due to building renovation</t>
        </is>
      </c>
      <c r="C1497" t="inlineStr">
        <is>
          <t>Romania</t>
        </is>
      </c>
      <c r="D1497" t="inlineStr">
        <is>
          <t>Secondary Energy|Electricity|Wind|Onshore</t>
        </is>
      </c>
      <c r="E1497" t="inlineStr">
        <is>
          <t>EJ/yr</t>
        </is>
      </c>
      <c r="I1497" t="n">
        <v>0.011</v>
      </c>
      <c r="J1497" t="n">
        <v>0.01</v>
      </c>
      <c r="K1497" t="n">
        <v>0.008999999999999999</v>
      </c>
      <c r="L1497" t="n">
        <v>0.008</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Romania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Romania</t>
        </is>
      </c>
      <c r="D1827" s="66" t="inlineStr">
        <is>
          <t>Capacity |Electricity|Solar|PV|Rooftop PV</t>
        </is>
      </c>
      <c r="E1827" s="66" t="inlineStr">
        <is>
          <t>GW</t>
        </is>
      </c>
      <c r="I1827" t="n">
        <v>0.6889999999999999</v>
      </c>
      <c r="J1827" t="n">
        <v>0.6889999999999999</v>
      </c>
      <c r="K1827" t="n">
        <v>5.135</v>
      </c>
      <c r="L1827" t="n">
        <v>6.002</v>
      </c>
      <c r="M1827" t="n">
        <v>10.215</v>
      </c>
      <c r="N1827" t="n">
        <v>9.965</v>
      </c>
      <c r="O1827" t="n">
        <v>9.968</v>
      </c>
    </row>
    <row r="1828">
      <c r="A1828" t="inlineStr">
        <is>
          <t>PyPSA-Eur-Sec 0.0.2</t>
        </is>
      </c>
      <c r="B1828" t="inlineStr">
        <is>
          <t>Space heat savings due to building renovation</t>
        </is>
      </c>
      <c r="C1828" t="inlineStr">
        <is>
          <t>Romania</t>
        </is>
      </c>
      <c r="D1828" s="66" t="inlineStr">
        <is>
          <t>Capacity|Electricity|Solar|PV|Utility-scale PV</t>
        </is>
      </c>
      <c r="E1828" s="66" t="inlineStr">
        <is>
          <t>GW</t>
        </is>
      </c>
      <c r="I1828" t="n">
        <v>0.6889999999999999</v>
      </c>
      <c r="J1828" t="n">
        <v>0.6889999999999999</v>
      </c>
      <c r="K1828" t="n">
        <v>5.135</v>
      </c>
      <c r="L1828" t="n">
        <v>6.002</v>
      </c>
      <c r="M1828" t="n">
        <v>10.215</v>
      </c>
      <c r="N1828" t="n">
        <v>9.965</v>
      </c>
      <c r="O1828" t="n">
        <v>9.968</v>
      </c>
    </row>
    <row r="1829">
      <c r="A1829" t="inlineStr">
        <is>
          <t>PyPSA-Eur-Sec 0.0.2</t>
        </is>
      </c>
      <c r="B1829" t="inlineStr">
        <is>
          <t>Space heat savings due to building renovation</t>
        </is>
      </c>
      <c r="C1829" t="inlineStr">
        <is>
          <t>Romania</t>
        </is>
      </c>
      <c r="D1829" s="66" t="inlineStr">
        <is>
          <t>Capacity|Electricity|Storage|Battery Capacity</t>
        </is>
      </c>
      <c r="E1829" s="66" t="inlineStr">
        <is>
          <t>GWh</t>
        </is>
      </c>
      <c r="I1829" t="n">
        <v>0.025</v>
      </c>
      <c r="J1829" t="n">
        <v>0.04</v>
      </c>
      <c r="K1829" t="n">
        <v>0.109</v>
      </c>
      <c r="L1829" t="n">
        <v>0.912</v>
      </c>
      <c r="M1829" t="n">
        <v>27.879</v>
      </c>
      <c r="N1829" t="n">
        <v>27.879</v>
      </c>
      <c r="O1829" t="n">
        <v>32.406</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Romania</t>
        </is>
      </c>
      <c r="D1831" s="66" t="inlineStr">
        <is>
          <t>Capacity|Electricity|Storage|Battery Capacity|Utility-scale Battery</t>
        </is>
      </c>
      <c r="E1831" s="66" t="inlineStr">
        <is>
          <t>GWh</t>
        </is>
      </c>
      <c r="I1831" t="n">
        <v>0.025</v>
      </c>
      <c r="J1831" t="n">
        <v>0.04</v>
      </c>
      <c r="K1831" t="n">
        <v>0.109</v>
      </c>
      <c r="L1831" t="n">
        <v>0.912</v>
      </c>
      <c r="M1831" t="n">
        <v>27.879</v>
      </c>
      <c r="N1831" t="n">
        <v>27.879</v>
      </c>
      <c r="O1831" t="n">
        <v>32.406</v>
      </c>
    </row>
    <row r="1832">
      <c r="A1832" t="inlineStr">
        <is>
          <t>PyPSA-Eur-Sec 0.0.2</t>
        </is>
      </c>
      <c r="B1832" t="inlineStr">
        <is>
          <t>Space heat savings due to building renovation</t>
        </is>
      </c>
      <c r="C1832" t="inlineStr">
        <is>
          <t>Romania</t>
        </is>
      </c>
      <c r="D1832" s="66" t="inlineStr">
        <is>
          <t>Capacity|Electricity|Storage|Hydrogen Storage Capacity</t>
        </is>
      </c>
      <c r="E1832" s="66" t="inlineStr">
        <is>
          <t>GWh</t>
        </is>
      </c>
      <c r="I1832" t="n">
        <v>0.039</v>
      </c>
      <c r="J1832" t="n">
        <v>0.049</v>
      </c>
      <c r="K1832" t="n">
        <v>0.055</v>
      </c>
      <c r="L1832" t="n">
        <v>0.077</v>
      </c>
      <c r="M1832" t="n">
        <v>0.079</v>
      </c>
      <c r="N1832" t="n">
        <v>0.08</v>
      </c>
      <c r="O1832" t="n">
        <v>0.081</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Space heat savings due to building renovation</t>
        </is>
      </c>
      <c r="C1835" t="inlineStr">
        <is>
          <t>Romania</t>
        </is>
      </c>
      <c r="D1835" s="66" t="inlineStr">
        <is>
          <t>Capacity|Electricity|Storage|Pumped Hydro Storage</t>
        </is>
      </c>
      <c r="E1835" s="66" t="inlineStr">
        <is>
          <t>GWh</t>
        </is>
      </c>
      <c r="I1835" t="n">
        <v>0.09</v>
      </c>
      <c r="J1835" t="n">
        <v>0.09</v>
      </c>
      <c r="K1835" t="n">
        <v>0.09</v>
      </c>
      <c r="L1835" t="n">
        <v>0.09</v>
      </c>
      <c r="M1835" t="n">
        <v>0.09</v>
      </c>
      <c r="N1835" t="n">
        <v>0.09</v>
      </c>
      <c r="O1835" t="n">
        <v>0.09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Romania</t>
        </is>
      </c>
      <c r="D1839" s="66" t="inlineStr">
        <is>
          <t>Capacity|Heating|Heat pumps</t>
        </is>
      </c>
      <c r="E1839" s="66" t="inlineStr">
        <is>
          <t>GW</t>
        </is>
      </c>
      <c r="I1839" t="n">
        <v>0.723</v>
      </c>
      <c r="J1839" t="n">
        <v>0.723</v>
      </c>
      <c r="K1839" t="n">
        <v>0.723</v>
      </c>
      <c r="L1839" t="n">
        <v>0.725</v>
      </c>
      <c r="M1839" t="n">
        <v>0.872</v>
      </c>
      <c r="N1839" t="n">
        <v>1.504</v>
      </c>
      <c r="O1839" t="n">
        <v>1.798</v>
      </c>
    </row>
    <row r="1840">
      <c r="A1840" t="inlineStr">
        <is>
          <t>PyPSA-Eur-Sec 0.0.2</t>
        </is>
      </c>
      <c r="B1840" t="inlineStr">
        <is>
          <t>Space heat savings due to building renovation</t>
        </is>
      </c>
      <c r="C1840" t="inlineStr">
        <is>
          <t>Romania</t>
        </is>
      </c>
      <c r="D1840" s="66" t="inlineStr">
        <is>
          <t>Capacity|Heating|Electric boilers</t>
        </is>
      </c>
      <c r="E1840" s="66" t="inlineStr">
        <is>
          <t>GW</t>
        </is>
      </c>
      <c r="I1840" t="n">
        <v>7.542</v>
      </c>
      <c r="J1840" t="n">
        <v>7.362</v>
      </c>
      <c r="K1840" t="n">
        <v>8.253</v>
      </c>
      <c r="L1840" t="n">
        <v>10.805</v>
      </c>
      <c r="M1840" t="n">
        <v>10.961</v>
      </c>
      <c r="N1840" t="n">
        <v>10.961</v>
      </c>
      <c r="O1840" t="n">
        <v>10.962</v>
      </c>
    </row>
    <row r="1841">
      <c r="A1841" t="inlineStr">
        <is>
          <t>PyPSA-Eur-Sec 0.0.2</t>
        </is>
      </c>
      <c r="B1841" t="inlineStr">
        <is>
          <t>Space heat savings due to building renovation</t>
        </is>
      </c>
      <c r="C1841" t="inlineStr">
        <is>
          <t>Romania</t>
        </is>
      </c>
      <c r="D1841" s="66" t="inlineStr">
        <is>
          <t>Capacity|Gas|Synthetic</t>
        </is>
      </c>
      <c r="E1841" s="66" t="inlineStr">
        <is>
          <t>GW</t>
        </is>
      </c>
      <c r="I1841" t="n">
        <v>0.002</v>
      </c>
      <c r="J1841" t="n">
        <v>0.003</v>
      </c>
      <c r="K1841" t="n">
        <v>0.003</v>
      </c>
      <c r="L1841" t="n">
        <v>0.003</v>
      </c>
      <c r="M1841" t="n">
        <v>0.003</v>
      </c>
      <c r="N1841" t="n">
        <v>0.003</v>
      </c>
      <c r="O1841" t="n">
        <v>0.017</v>
      </c>
    </row>
    <row r="1842">
      <c r="D1842" s="66" t="inlineStr">
        <is>
          <t>Capacity|Oil|Synthetic</t>
        </is>
      </c>
      <c r="E1842" s="66" t="inlineStr">
        <is>
          <t>GW</t>
        </is>
      </c>
    </row>
    <row r="1843">
      <c r="A1843" t="inlineStr">
        <is>
          <t>PyPSA-Eur-Sec 0.0.2</t>
        </is>
      </c>
      <c r="B1843" t="inlineStr">
        <is>
          <t>Space heat savings due to building renovation</t>
        </is>
      </c>
      <c r="C1843" t="inlineStr">
        <is>
          <t>Romania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Romania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Romania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Romania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Space heat savings due to building renovation</t>
        </is>
      </c>
      <c r="C1851" t="inlineStr">
        <is>
          <t>Romania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Romania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Romania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Romania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Romania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Romania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Romania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Romania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Romania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Romania</t>
        </is>
      </c>
      <c r="D1863" s="66" t="inlineStr">
        <is>
          <t>Final Energy|Residential and Commercial|Commercial|Heating|Heat pumps</t>
        </is>
      </c>
      <c r="E1863" s="66" t="inlineStr">
        <is>
          <t>EJ/yr</t>
        </is>
      </c>
      <c r="I1863" t="n">
        <v>0.03</v>
      </c>
      <c r="J1863" t="n">
        <v>0.03</v>
      </c>
      <c r="K1863" t="n">
        <v>0.03</v>
      </c>
      <c r="L1863" t="n">
        <v>0.029</v>
      </c>
      <c r="M1863" t="n">
        <v>0.035</v>
      </c>
      <c r="N1863" t="n">
        <v>0.049</v>
      </c>
      <c r="O1863" t="n">
        <v>0.051</v>
      </c>
    </row>
    <row r="1864">
      <c r="A1864" t="inlineStr">
        <is>
          <t>PyPSA-Eur-Sec 0.0.2</t>
        </is>
      </c>
      <c r="B1864" t="inlineStr">
        <is>
          <t>Space heat savings due to building renovation</t>
        </is>
      </c>
      <c r="C1864" t="inlineStr">
        <is>
          <t>Romania</t>
        </is>
      </c>
      <c r="D1864" s="66" t="inlineStr">
        <is>
          <t>Final Energy|Residential and Commercial|Commercial|Heating|Electric boilers</t>
        </is>
      </c>
      <c r="E1864" s="66" t="inlineStr">
        <is>
          <t>EJ/yr</t>
        </is>
      </c>
      <c r="I1864" t="n">
        <v>0.001</v>
      </c>
      <c r="J1864" t="n">
        <v>0.001</v>
      </c>
      <c r="K1864" t="n">
        <v>0.002</v>
      </c>
      <c r="L1864" t="n">
        <v>0.007</v>
      </c>
      <c r="M1864" t="n">
        <v>0.008999999999999999</v>
      </c>
      <c r="N1864" t="n">
        <v>0.008</v>
      </c>
      <c r="O1864" t="n">
        <v>0.006</v>
      </c>
    </row>
    <row r="1865">
      <c r="A1865" t="inlineStr">
        <is>
          <t>PyPSA-Eur-Sec 0.0.2</t>
        </is>
      </c>
      <c r="B1865" t="inlineStr">
        <is>
          <t>Space heat savings due to building renovation</t>
        </is>
      </c>
      <c r="C1865" t="inlineStr">
        <is>
          <t>Romania</t>
        </is>
      </c>
      <c r="D1865" s="66" t="inlineStr">
        <is>
          <t>Final Energy|Residential and Commercial|Residential|Heating|Heat pumps</t>
        </is>
      </c>
      <c r="E1865" s="66" t="inlineStr">
        <is>
          <t>EJ/yr</t>
        </is>
      </c>
      <c r="I1865" t="n">
        <v>0.03</v>
      </c>
      <c r="J1865" t="n">
        <v>0.03</v>
      </c>
      <c r="K1865" t="n">
        <v>0.03</v>
      </c>
      <c r="L1865" t="n">
        <v>0.029</v>
      </c>
      <c r="M1865" t="n">
        <v>0.035</v>
      </c>
      <c r="N1865" t="n">
        <v>0.049</v>
      </c>
      <c r="O1865" t="n">
        <v>0.051</v>
      </c>
    </row>
    <row r="1866">
      <c r="A1866" t="inlineStr">
        <is>
          <t>PyPSA-Eur-Sec 0.0.2</t>
        </is>
      </c>
      <c r="B1866" t="inlineStr">
        <is>
          <t>Space heat savings due to building renovation</t>
        </is>
      </c>
      <c r="C1866" t="inlineStr">
        <is>
          <t>Romania</t>
        </is>
      </c>
      <c r="D1866" s="66" t="inlineStr">
        <is>
          <t>Final Energy|Residential and Commercial|Residential|Heating|Electric boilers</t>
        </is>
      </c>
      <c r="E1866" s="66" t="inlineStr">
        <is>
          <t>EJ/yr</t>
        </is>
      </c>
      <c r="I1866" t="n">
        <v>0.001</v>
      </c>
      <c r="J1866" t="n">
        <v>0.001</v>
      </c>
      <c r="K1866" t="n">
        <v>0.002</v>
      </c>
      <c r="L1866" t="n">
        <v>0.007</v>
      </c>
      <c r="M1866" t="n">
        <v>0.008999999999999999</v>
      </c>
      <c r="N1866" t="n">
        <v>0.008</v>
      </c>
      <c r="O1866" t="n">
        <v>0.006</v>
      </c>
    </row>
    <row r="1867">
      <c r="A1867" t="inlineStr">
        <is>
          <t>PyPSA-Eur-Sec 0.0.2</t>
        </is>
      </c>
      <c r="B1867" t="inlineStr">
        <is>
          <t>Space heat savings due to building renovation</t>
        </is>
      </c>
      <c r="C1867" t="inlineStr">
        <is>
          <t>Romania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Romania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Romania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Romania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Romania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Space heat savings due to building renovation</t>
        </is>
      </c>
      <c r="C1877" t="inlineStr">
        <is>
          <t>Romania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Romania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Romania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Romania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Romania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Romania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Romania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Romania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Romania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Romania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Space heat savings due to building renovation</t>
        </is>
      </c>
      <c r="C1893" t="inlineStr">
        <is>
          <t>Romania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Romania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Romania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Romania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Romania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Romania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Romania</t>
        </is>
      </c>
      <c r="D1901" s="66" t="inlineStr">
        <is>
          <t>Secondary Energy|Electricity|Solar|PV|Rooftop PV</t>
        </is>
      </c>
      <c r="E1901" s="66" t="inlineStr">
        <is>
          <t>EJ/yr</t>
        </is>
      </c>
      <c r="I1901" t="n">
        <v>0.003</v>
      </c>
      <c r="J1901" t="n">
        <v>0.003</v>
      </c>
      <c r="K1901" t="n">
        <v>0.021</v>
      </c>
      <c r="L1901" t="n">
        <v>0.025</v>
      </c>
      <c r="M1901" t="n">
        <v>0.042</v>
      </c>
      <c r="N1901" t="n">
        <v>0.041</v>
      </c>
      <c r="O1901" t="n">
        <v>0.041</v>
      </c>
    </row>
    <row r="1902">
      <c r="A1902" t="inlineStr">
        <is>
          <t>PyPSA-Eur-Sec 0.0.2</t>
        </is>
      </c>
      <c r="B1902" t="inlineStr">
        <is>
          <t>Space heat savings due to building renovation</t>
        </is>
      </c>
      <c r="C1902" t="inlineStr">
        <is>
          <t>Romania</t>
        </is>
      </c>
      <c r="D1902" s="66" t="inlineStr">
        <is>
          <t>Secondary Energy|Electricity|Solar|PV|Utility-scale PV</t>
        </is>
      </c>
      <c r="E1902" s="66" t="inlineStr">
        <is>
          <t>EJ/yr</t>
        </is>
      </c>
      <c r="I1902" t="n">
        <v>0.003</v>
      </c>
      <c r="J1902" t="n">
        <v>0.003</v>
      </c>
      <c r="K1902" t="n">
        <v>0.021</v>
      </c>
      <c r="L1902" t="n">
        <v>0.025</v>
      </c>
      <c r="M1902" t="n">
        <v>0.042</v>
      </c>
      <c r="N1902" t="n">
        <v>0.041</v>
      </c>
      <c r="O1902" t="n">
        <v>0.041</v>
      </c>
    </row>
  </sheetData>
  <pageMargins left="0.7" right="0.7" top="0.75" bottom="0.75" header="0.3" footer="0.3"/>
</worksheet>
</file>

<file path=xl/worksheets/sheet4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Sweden</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Sweden</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Sweden</t>
        </is>
      </c>
      <c r="D47" t="inlineStr">
        <is>
          <t>Capacity|Electricity|Coal</t>
        </is>
      </c>
      <c r="E47" t="inlineStr">
        <is>
          <t>GW</t>
        </is>
      </c>
      <c r="I47" t="n">
        <v>0.132</v>
      </c>
      <c r="J47" t="n">
        <v>0.132</v>
      </c>
      <c r="K47" t="n">
        <v>0.132</v>
      </c>
      <c r="L47" t="n">
        <v>0.132</v>
      </c>
      <c r="M47" t="n">
        <v>0.132</v>
      </c>
      <c r="N47" t="n">
        <v>0.132</v>
      </c>
      <c r="O47" t="n">
        <v>0.132</v>
      </c>
    </row>
    <row r="48">
      <c r="D48" t="inlineStr">
        <is>
          <t>Capacity|Electricity|Coal|w/ CCS</t>
        </is>
      </c>
      <c r="E48" t="inlineStr">
        <is>
          <t>GW</t>
        </is>
      </c>
    </row>
    <row r="49">
      <c r="A49" t="inlineStr">
        <is>
          <t>PyPSA-Eur-Sec 0.0.2</t>
        </is>
      </c>
      <c r="B49" t="inlineStr">
        <is>
          <t>Space heat savings due to building renovation</t>
        </is>
      </c>
      <c r="C49" t="inlineStr">
        <is>
          <t>Sweden</t>
        </is>
      </c>
      <c r="D49" t="inlineStr">
        <is>
          <t>Capacity|Electricity|Coal|w/o CCS</t>
        </is>
      </c>
      <c r="E49" t="inlineStr">
        <is>
          <t>GW</t>
        </is>
      </c>
      <c r="I49" t="n">
        <v>0.132</v>
      </c>
      <c r="J49" t="n">
        <v>0.132</v>
      </c>
      <c r="K49" t="n">
        <v>0.132</v>
      </c>
      <c r="L49" t="n">
        <v>0.132</v>
      </c>
      <c r="M49" t="n">
        <v>0.132</v>
      </c>
      <c r="N49" t="n">
        <v>0.132</v>
      </c>
      <c r="O49" t="n">
        <v>0.132</v>
      </c>
    </row>
    <row r="50">
      <c r="A50" t="inlineStr">
        <is>
          <t>PyPSA-Eur-Sec 0.0.2</t>
        </is>
      </c>
      <c r="B50" t="inlineStr">
        <is>
          <t>Space heat savings due to building renovation</t>
        </is>
      </c>
      <c r="C50" t="inlineStr">
        <is>
          <t>Sweden</t>
        </is>
      </c>
      <c r="D50" t="inlineStr">
        <is>
          <t>Capacity|Electricity|Gas</t>
        </is>
      </c>
      <c r="E50" t="inlineStr">
        <is>
          <t>GW</t>
        </is>
      </c>
      <c r="I50" t="n">
        <v>0.713</v>
      </c>
      <c r="J50" t="n">
        <v>0.725</v>
      </c>
      <c r="K50" t="n">
        <v>0.737</v>
      </c>
      <c r="L50" t="n">
        <v>0.011</v>
      </c>
      <c r="M50" t="n">
        <v>0.011</v>
      </c>
      <c r="N50" t="n">
        <v>0.011</v>
      </c>
      <c r="O50" t="n">
        <v>0.011</v>
      </c>
    </row>
    <row r="51">
      <c r="D51" t="inlineStr">
        <is>
          <t>Capacity|Electricity|Gas|w/ CCS</t>
        </is>
      </c>
      <c r="E51" t="inlineStr">
        <is>
          <t>GW</t>
        </is>
      </c>
    </row>
    <row r="52">
      <c r="A52" t="inlineStr">
        <is>
          <t>PyPSA-Eur-Sec 0.0.2</t>
        </is>
      </c>
      <c r="B52" t="inlineStr">
        <is>
          <t>Space heat savings due to building renovation</t>
        </is>
      </c>
      <c r="C52" t="inlineStr">
        <is>
          <t>Sweden</t>
        </is>
      </c>
      <c r="D52" t="inlineStr">
        <is>
          <t>Capacity|Electricity|Gas|w/o CCS</t>
        </is>
      </c>
      <c r="E52" t="inlineStr">
        <is>
          <t>GW</t>
        </is>
      </c>
      <c r="I52" t="n">
        <v>0.713</v>
      </c>
      <c r="J52" t="n">
        <v>0.725</v>
      </c>
      <c r="K52" t="n">
        <v>0.737</v>
      </c>
      <c r="L52" t="n">
        <v>0.011</v>
      </c>
      <c r="M52" t="n">
        <v>0.011</v>
      </c>
      <c r="N52" t="n">
        <v>0.011</v>
      </c>
      <c r="O52" t="n">
        <v>0.011</v>
      </c>
    </row>
    <row r="53">
      <c r="D53" t="inlineStr">
        <is>
          <t>Capacity|Electricity|Geothermal</t>
        </is>
      </c>
      <c r="E53" t="inlineStr">
        <is>
          <t>GW</t>
        </is>
      </c>
    </row>
    <row r="54">
      <c r="A54" t="inlineStr">
        <is>
          <t>PyPSA-Eur-Sec 0.0.2</t>
        </is>
      </c>
      <c r="B54" t="inlineStr">
        <is>
          <t>Space heat savings due to building renovation</t>
        </is>
      </c>
      <c r="C54" t="inlineStr">
        <is>
          <t>Sweden</t>
        </is>
      </c>
      <c r="D54" t="inlineStr">
        <is>
          <t>Capacity|Electricity|Hydro</t>
        </is>
      </c>
      <c r="E54" t="inlineStr">
        <is>
          <t>GW</t>
        </is>
      </c>
      <c r="I54" t="n">
        <v>16.41</v>
      </c>
      <c r="J54" t="n">
        <v>16.41</v>
      </c>
      <c r="K54" t="n">
        <v>16.41</v>
      </c>
      <c r="L54" t="n">
        <v>16.41</v>
      </c>
      <c r="M54" t="n">
        <v>16.41</v>
      </c>
      <c r="N54" t="n">
        <v>16.41</v>
      </c>
      <c r="O54" t="n">
        <v>16.41</v>
      </c>
    </row>
    <row r="55">
      <c r="A55" t="inlineStr">
        <is>
          <t>PyPSA-Eur-Sec 0.0.2</t>
        </is>
      </c>
      <c r="B55" t="inlineStr">
        <is>
          <t>Space heat savings due to building renovation</t>
        </is>
      </c>
      <c r="C55" t="inlineStr">
        <is>
          <t>Sweden</t>
        </is>
      </c>
      <c r="D55" t="inlineStr">
        <is>
          <t>Capacity|Electricity|Nuclear</t>
        </is>
      </c>
      <c r="E55" t="inlineStr">
        <is>
          <t>GW</t>
        </is>
      </c>
      <c r="I55" t="n">
        <v>6.241</v>
      </c>
      <c r="J55" t="n">
        <v>2.511</v>
      </c>
      <c r="K55" t="n">
        <v>2.511</v>
      </c>
      <c r="L55" t="n">
        <v>2.511</v>
      </c>
      <c r="M55" t="n">
        <v>2.512</v>
      </c>
      <c r="N55" t="n">
        <v>2.512</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Sweden</t>
        </is>
      </c>
      <c r="D62" t="inlineStr">
        <is>
          <t>Capacity|Electricity|Solar</t>
        </is>
      </c>
      <c r="E62" t="inlineStr">
        <is>
          <t>GW</t>
        </is>
      </c>
      <c r="I62" t="n">
        <v>0.532</v>
      </c>
      <c r="J62" t="n">
        <v>0.533</v>
      </c>
      <c r="K62" t="n">
        <v>0.53</v>
      </c>
      <c r="L62" t="n">
        <v>0.53</v>
      </c>
      <c r="M62" t="n">
        <v>0.523</v>
      </c>
      <c r="N62" t="n">
        <v>0.43</v>
      </c>
      <c r="O62" t="n">
        <v>0.008999999999999999</v>
      </c>
    </row>
    <row r="63">
      <c r="D63" t="inlineStr">
        <is>
          <t>Capacity|Electricity|Solar|CSP</t>
        </is>
      </c>
      <c r="E63" t="inlineStr">
        <is>
          <t>GW</t>
        </is>
      </c>
    </row>
    <row r="64">
      <c r="A64" t="inlineStr">
        <is>
          <t>PyPSA-Eur-Sec 0.0.2</t>
        </is>
      </c>
      <c r="B64" t="inlineStr">
        <is>
          <t>Space heat savings due to building renovation</t>
        </is>
      </c>
      <c r="C64" t="inlineStr">
        <is>
          <t>Sweden</t>
        </is>
      </c>
      <c r="D64" t="inlineStr">
        <is>
          <t>Capacity|Electricity|Solar|PV</t>
        </is>
      </c>
      <c r="E64" t="inlineStr">
        <is>
          <t>GW</t>
        </is>
      </c>
      <c r="I64" t="n">
        <v>0.532</v>
      </c>
      <c r="J64" t="n">
        <v>0.533</v>
      </c>
      <c r="K64" t="n">
        <v>0.53</v>
      </c>
      <c r="L64" t="n">
        <v>0.53</v>
      </c>
      <c r="M64" t="n">
        <v>0.523</v>
      </c>
      <c r="N64" t="n">
        <v>0.43</v>
      </c>
      <c r="O64" t="n">
        <v>0.008999999999999999</v>
      </c>
    </row>
    <row r="65">
      <c r="D65" t="inlineStr">
        <is>
          <t>Capacity|Electricity|Storage</t>
        </is>
      </c>
      <c r="E65" t="inlineStr">
        <is>
          <t>GW</t>
        </is>
      </c>
    </row>
    <row r="66">
      <c r="A66" t="inlineStr">
        <is>
          <t>PyPSA-Eur-Sec 0.0.2</t>
        </is>
      </c>
      <c r="B66" t="inlineStr">
        <is>
          <t>Space heat savings due to building renovation</t>
        </is>
      </c>
      <c r="C66" t="inlineStr">
        <is>
          <t>Sweden</t>
        </is>
      </c>
      <c r="D66" t="inlineStr">
        <is>
          <t>Capacity|Electricity|Storage Capacity</t>
        </is>
      </c>
      <c r="E66" t="inlineStr">
        <is>
          <t>GWh</t>
        </is>
      </c>
      <c r="I66" t="n">
        <v>0.158</v>
      </c>
      <c r="J66" t="n">
        <v>0.169</v>
      </c>
      <c r="K66" t="n">
        <v>0.188</v>
      </c>
      <c r="L66" t="n">
        <v>0.292</v>
      </c>
      <c r="M66" t="n">
        <v>0.295</v>
      </c>
      <c r="N66" t="n">
        <v>0.297</v>
      </c>
      <c r="O66" t="n">
        <v>0.303</v>
      </c>
    </row>
    <row r="67">
      <c r="D67" t="inlineStr">
        <is>
          <t>Capacity|Electricity|Transmissions Grid</t>
        </is>
      </c>
      <c r="E67" t="inlineStr">
        <is>
          <t>GWkm</t>
        </is>
      </c>
    </row>
    <row r="68">
      <c r="A68" t="inlineStr">
        <is>
          <t>PyPSA-Eur-Sec 0.0.2</t>
        </is>
      </c>
      <c r="B68" t="inlineStr">
        <is>
          <t>Space heat savings due to building renovation</t>
        </is>
      </c>
      <c r="C68" t="inlineStr">
        <is>
          <t>Sweden</t>
        </is>
      </c>
      <c r="D68" t="inlineStr">
        <is>
          <t>Capacity|Electricity|Wind</t>
        </is>
      </c>
      <c r="E68" t="inlineStr">
        <is>
          <t>GW</t>
        </is>
      </c>
      <c r="I68" t="n">
        <v>13.197</v>
      </c>
      <c r="J68" t="n">
        <v>28.257</v>
      </c>
      <c r="K68" t="n">
        <v>27.797</v>
      </c>
      <c r="L68" t="n">
        <v>26.725</v>
      </c>
      <c r="M68" t="n">
        <v>23.926</v>
      </c>
      <c r="N68" t="n">
        <v>22.052</v>
      </c>
      <c r="O68" t="n">
        <v>22.052</v>
      </c>
    </row>
    <row r="69">
      <c r="A69" t="inlineStr">
        <is>
          <t>PyPSA-Eur-Sec 0.0.2</t>
        </is>
      </c>
      <c r="B69" t="inlineStr">
        <is>
          <t>Space heat savings due to building renovation</t>
        </is>
      </c>
      <c r="C69" t="inlineStr">
        <is>
          <t>Sweden</t>
        </is>
      </c>
      <c r="D69" t="inlineStr">
        <is>
          <t>Capacity|Electricity|Wind|Offshore</t>
        </is>
      </c>
      <c r="E69" t="inlineStr">
        <is>
          <t>GW</t>
        </is>
      </c>
      <c r="I69" t="n">
        <v>0.191</v>
      </c>
      <c r="J69" t="n">
        <v>0.189</v>
      </c>
      <c r="K69" t="n">
        <v>0.189</v>
      </c>
      <c r="L69" t="n">
        <v>0.078</v>
      </c>
      <c r="M69" t="n">
        <v>0.002</v>
      </c>
      <c r="N69" t="n">
        <v>0.002</v>
      </c>
      <c r="O69" t="n">
        <v>0.002</v>
      </c>
    </row>
    <row r="70">
      <c r="A70" t="inlineStr">
        <is>
          <t>PyPSA-Eur-Sec 0.0.2</t>
        </is>
      </c>
      <c r="B70" t="inlineStr">
        <is>
          <t>Space heat savings due to building renovation</t>
        </is>
      </c>
      <c r="C70" t="inlineStr">
        <is>
          <t>Sweden</t>
        </is>
      </c>
      <c r="D70" t="inlineStr">
        <is>
          <t>Capacity|Electricity|Wind|Onshore</t>
        </is>
      </c>
      <c r="E70" t="inlineStr">
        <is>
          <t>GW</t>
        </is>
      </c>
      <c r="I70" t="n">
        <v>13.005</v>
      </c>
      <c r="J70" t="n">
        <v>28.068</v>
      </c>
      <c r="K70" t="n">
        <v>27.608</v>
      </c>
      <c r="L70" t="n">
        <v>26.646</v>
      </c>
      <c r="M70" t="n">
        <v>23.924</v>
      </c>
      <c r="N70" t="n">
        <v>22.05</v>
      </c>
      <c r="O70" t="n">
        <v>22.05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Sweden</t>
        </is>
      </c>
      <c r="D83" t="inlineStr">
        <is>
          <t>Capacity|Hydrogen|Electricity</t>
        </is>
      </c>
      <c r="E83" t="inlineStr">
        <is>
          <t>GW</t>
        </is>
      </c>
      <c r="I83" t="n">
        <v>0.003</v>
      </c>
      <c r="J83" t="n">
        <v>0.004</v>
      </c>
      <c r="K83" t="n">
        <v>0.004</v>
      </c>
      <c r="L83" t="n">
        <v>0.004</v>
      </c>
      <c r="M83" t="n">
        <v>0.004</v>
      </c>
      <c r="N83" t="n">
        <v>0.005</v>
      </c>
      <c r="O83" t="n">
        <v>0.005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Sweden</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Sweden</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Sweden</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Sweden</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Sweden</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Sweden</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Sweden</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Sweden</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Sweden</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Sweden</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Sweden</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Sweden</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Sweden</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Sweden</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Sweden</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Sweden</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Sweden</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Sweden</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Sweden</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Sweden</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Sweden</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Sweden</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Sweden</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Sweden</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Sweden</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Sweden</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Sweden</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Sweden</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Sweden</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Sweden</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Sweden</t>
        </is>
      </c>
      <c r="D1473" t="inlineStr">
        <is>
          <t>Secondary Energy|Electricity|Coal|w/o CCS</t>
        </is>
      </c>
      <c r="E1473" t="inlineStr">
        <is>
          <t>EJ/yr</t>
        </is>
      </c>
      <c r="I1473" t="n">
        <v>0.004</v>
      </c>
      <c r="J1473" t="n">
        <v>0.002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Sweden</t>
        </is>
      </c>
      <c r="D1480" t="inlineStr">
        <is>
          <t>Secondary Energy|Electricity|Gas|w/o CCS</t>
        </is>
      </c>
      <c r="E1480" t="inlineStr">
        <is>
          <t>EJ/yr</t>
        </is>
      </c>
      <c r="I1480" t="n">
        <v>0.011</v>
      </c>
      <c r="J1480" t="n">
        <v>0.01</v>
      </c>
      <c r="K1480" t="n">
        <v>0.003</v>
      </c>
      <c r="L1480" t="n">
        <v>0</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Sweden</t>
        </is>
      </c>
      <c r="D1482" t="inlineStr">
        <is>
          <t>Secondary Energy|Electricity|Hydro</t>
        </is>
      </c>
      <c r="E1482" t="inlineStr">
        <is>
          <t>EJ/yr</t>
        </is>
      </c>
      <c r="I1482" t="n">
        <v>0.248</v>
      </c>
      <c r="J1482" t="n">
        <v>0.248</v>
      </c>
      <c r="K1482" t="n">
        <v>0.248</v>
      </c>
      <c r="L1482" t="n">
        <v>0.248</v>
      </c>
      <c r="M1482" t="n">
        <v>0.248</v>
      </c>
      <c r="N1482" t="n">
        <v>0.248</v>
      </c>
      <c r="O1482" t="n">
        <v>0.248</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Sweden</t>
        </is>
      </c>
      <c r="D1484" t="inlineStr">
        <is>
          <t>Secondary Energy|Electricity|Nuclear</t>
        </is>
      </c>
      <c r="E1484" t="inlineStr">
        <is>
          <t>EJ/yr</t>
        </is>
      </c>
      <c r="I1484" t="n">
        <v>0.177</v>
      </c>
      <c r="J1484" t="n">
        <v>0.068</v>
      </c>
      <c r="K1484" t="n">
        <v>0.067</v>
      </c>
      <c r="L1484" t="n">
        <v>0.066</v>
      </c>
      <c r="M1484" t="n">
        <v>0.065</v>
      </c>
      <c r="N1484" t="n">
        <v>0.064</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Sweden</t>
        </is>
      </c>
      <c r="D1490" t="inlineStr">
        <is>
          <t>Secondary Energy|Electricity|Solar</t>
        </is>
      </c>
      <c r="E1490" t="inlineStr">
        <is>
          <t>EJ/yr</t>
        </is>
      </c>
      <c r="I1490" t="n">
        <v>0.002</v>
      </c>
      <c r="J1490" t="n">
        <v>0.002</v>
      </c>
      <c r="K1490" t="n">
        <v>0.002</v>
      </c>
      <c r="L1490" t="n">
        <v>0.002</v>
      </c>
      <c r="M1490" t="n">
        <v>0.002</v>
      </c>
      <c r="N1490" t="n">
        <v>0.001</v>
      </c>
      <c r="O1490" t="n">
        <v>0</v>
      </c>
    </row>
    <row r="1491">
      <c r="D1491" t="inlineStr">
        <is>
          <t>Secondary Energy|Electricity|Solar|CSP</t>
        </is>
      </c>
      <c r="E1491" t="inlineStr">
        <is>
          <t>EJ/yr</t>
        </is>
      </c>
    </row>
    <row r="1492">
      <c r="A1492" t="inlineStr">
        <is>
          <t>PyPSA-Eur-Sec 0.0.2</t>
        </is>
      </c>
      <c r="B1492" t="inlineStr">
        <is>
          <t>Space heat savings due to building renovation</t>
        </is>
      </c>
      <c r="C1492" t="inlineStr">
        <is>
          <t>Sweden</t>
        </is>
      </c>
      <c r="D1492" t="inlineStr">
        <is>
          <t>Secondary Energy|Electricity|Solar|PV</t>
        </is>
      </c>
      <c r="E1492" t="inlineStr">
        <is>
          <t>EJ/yr</t>
        </is>
      </c>
      <c r="I1492" t="n">
        <v>0.002</v>
      </c>
      <c r="J1492" t="n">
        <v>0.002</v>
      </c>
      <c r="K1492" t="n">
        <v>0.002</v>
      </c>
      <c r="L1492" t="n">
        <v>0.002</v>
      </c>
      <c r="M1492" t="n">
        <v>0.002</v>
      </c>
      <c r="N1492" t="n">
        <v>0.001</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Sweden</t>
        </is>
      </c>
      <c r="D1495" t="inlineStr">
        <is>
          <t>Secondary Energy|Electricity|Wind</t>
        </is>
      </c>
      <c r="E1495" t="inlineStr">
        <is>
          <t>EJ/yr</t>
        </is>
      </c>
      <c r="I1495" t="n">
        <v>0.12</v>
      </c>
      <c r="J1495" t="n">
        <v>0.276</v>
      </c>
      <c r="K1495" t="n">
        <v>0.272</v>
      </c>
      <c r="L1495" t="n">
        <v>0.263</v>
      </c>
      <c r="M1495" t="n">
        <v>0.243</v>
      </c>
      <c r="N1495" t="n">
        <v>0.23</v>
      </c>
      <c r="O1495" t="n">
        <v>0.23</v>
      </c>
    </row>
    <row r="1496">
      <c r="A1496" t="inlineStr">
        <is>
          <t>PyPSA-Eur-Sec 0.0.2</t>
        </is>
      </c>
      <c r="B1496" t="inlineStr">
        <is>
          <t>Space heat savings due to building renovation</t>
        </is>
      </c>
      <c r="C1496" t="inlineStr">
        <is>
          <t>Sweden</t>
        </is>
      </c>
      <c r="D1496" t="inlineStr">
        <is>
          <t>Secondary Energy|Electricity|Wind|Offshore</t>
        </is>
      </c>
      <c r="E1496" t="inlineStr">
        <is>
          <t>EJ/yr</t>
        </is>
      </c>
      <c r="I1496" t="n">
        <v>0.003</v>
      </c>
      <c r="J1496" t="n">
        <v>0.003</v>
      </c>
      <c r="K1496" t="n">
        <v>0.003</v>
      </c>
      <c r="L1496" t="n">
        <v>0.001</v>
      </c>
      <c r="M1496" t="n">
        <v>0</v>
      </c>
      <c r="N1496" t="n">
        <v>0</v>
      </c>
      <c r="O1496" t="n">
        <v>0</v>
      </c>
    </row>
    <row r="1497">
      <c r="A1497" t="inlineStr">
        <is>
          <t>PyPSA-Eur-Sec 0.0.2</t>
        </is>
      </c>
      <c r="B1497" t="inlineStr">
        <is>
          <t>Space heat savings due to building renovation</t>
        </is>
      </c>
      <c r="C1497" t="inlineStr">
        <is>
          <t>Sweden</t>
        </is>
      </c>
      <c r="D1497" t="inlineStr">
        <is>
          <t>Secondary Energy|Electricity|Wind|Onshore</t>
        </is>
      </c>
      <c r="E1497" t="inlineStr">
        <is>
          <t>EJ/yr</t>
        </is>
      </c>
      <c r="I1497" t="n">
        <v>0.117</v>
      </c>
      <c r="J1497" t="n">
        <v>0.273</v>
      </c>
      <c r="K1497" t="n">
        <v>0.27</v>
      </c>
      <c r="L1497" t="n">
        <v>0.262</v>
      </c>
      <c r="M1497" t="n">
        <v>0.243</v>
      </c>
      <c r="N1497" t="n">
        <v>0.23</v>
      </c>
      <c r="O1497" t="n">
        <v>0.229</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Sweden</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Sweden</t>
        </is>
      </c>
      <c r="D1827" s="66" t="inlineStr">
        <is>
          <t>Capacity |Electricity|Solar|PV|Rooftop PV</t>
        </is>
      </c>
      <c r="E1827" s="66" t="inlineStr">
        <is>
          <t>GW</t>
        </is>
      </c>
      <c r="I1827" t="n">
        <v>0.266</v>
      </c>
      <c r="J1827" t="n">
        <v>0.266</v>
      </c>
      <c r="K1827" t="n">
        <v>0.265</v>
      </c>
      <c r="L1827" t="n">
        <v>0.265</v>
      </c>
      <c r="M1827" t="n">
        <v>0.261</v>
      </c>
      <c r="N1827" t="n">
        <v>0.215</v>
      </c>
      <c r="O1827" t="n">
        <v>0.005</v>
      </c>
    </row>
    <row r="1828">
      <c r="A1828" t="inlineStr">
        <is>
          <t>PyPSA-Eur-Sec 0.0.2</t>
        </is>
      </c>
      <c r="B1828" t="inlineStr">
        <is>
          <t>Space heat savings due to building renovation</t>
        </is>
      </c>
      <c r="C1828" t="inlineStr">
        <is>
          <t>Sweden</t>
        </is>
      </c>
      <c r="D1828" s="66" t="inlineStr">
        <is>
          <t>Capacity|Electricity|Solar|PV|Utility-scale PV</t>
        </is>
      </c>
      <c r="E1828" s="66" t="inlineStr">
        <is>
          <t>GW</t>
        </is>
      </c>
      <c r="I1828" t="n">
        <v>0.266</v>
      </c>
      <c r="J1828" t="n">
        <v>0.266</v>
      </c>
      <c r="K1828" t="n">
        <v>0.265</v>
      </c>
      <c r="L1828" t="n">
        <v>0.265</v>
      </c>
      <c r="M1828" t="n">
        <v>0.261</v>
      </c>
      <c r="N1828" t="n">
        <v>0.215</v>
      </c>
      <c r="O1828" t="n">
        <v>0.005</v>
      </c>
    </row>
    <row r="1829">
      <c r="A1829" t="inlineStr">
        <is>
          <t>PyPSA-Eur-Sec 0.0.2</t>
        </is>
      </c>
      <c r="B1829" t="inlineStr">
        <is>
          <t>Space heat savings due to building renovation</t>
        </is>
      </c>
      <c r="C1829" t="inlineStr">
        <is>
          <t>Sweden</t>
        </is>
      </c>
      <c r="D1829" s="66" t="inlineStr">
        <is>
          <t>Capacity|Electricity|Storage|Battery Capacity</t>
        </is>
      </c>
      <c r="E1829" s="66" t="inlineStr">
        <is>
          <t>GWh</t>
        </is>
      </c>
      <c r="I1829" t="n">
        <v>0.015</v>
      </c>
      <c r="J1829" t="n">
        <v>0.02</v>
      </c>
      <c r="K1829" t="n">
        <v>0.03</v>
      </c>
      <c r="L1829" t="n">
        <v>0.111</v>
      </c>
      <c r="M1829" t="n">
        <v>0.112</v>
      </c>
      <c r="N1829" t="n">
        <v>0.113</v>
      </c>
      <c r="O1829" t="n">
        <v>0.119</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Sweden</t>
        </is>
      </c>
      <c r="D1831" s="66" t="inlineStr">
        <is>
          <t>Capacity|Electricity|Storage|Battery Capacity|Utility-scale Battery</t>
        </is>
      </c>
      <c r="E1831" s="66" t="inlineStr">
        <is>
          <t>GWh</t>
        </is>
      </c>
      <c r="I1831" t="n">
        <v>0.015</v>
      </c>
      <c r="J1831" t="n">
        <v>0.02</v>
      </c>
      <c r="K1831" t="n">
        <v>0.03</v>
      </c>
      <c r="L1831" t="n">
        <v>0.111</v>
      </c>
      <c r="M1831" t="n">
        <v>0.112</v>
      </c>
      <c r="N1831" t="n">
        <v>0.113</v>
      </c>
      <c r="O1831" t="n">
        <v>0.119</v>
      </c>
    </row>
    <row r="1832">
      <c r="A1832" t="inlineStr">
        <is>
          <t>PyPSA-Eur-Sec 0.0.2</t>
        </is>
      </c>
      <c r="B1832" t="inlineStr">
        <is>
          <t>Space heat savings due to building renovation</t>
        </is>
      </c>
      <c r="C1832" t="inlineStr">
        <is>
          <t>Sweden</t>
        </is>
      </c>
      <c r="D1832" s="66" t="inlineStr">
        <is>
          <t>Capacity|Electricity|Storage|Hydrogen Storage Capacity</t>
        </is>
      </c>
      <c r="E1832" s="66" t="inlineStr">
        <is>
          <t>GWh</t>
        </is>
      </c>
      <c r="I1832" t="n">
        <v>0.043</v>
      </c>
      <c r="J1832" t="n">
        <v>0.049</v>
      </c>
      <c r="K1832" t="n">
        <v>0.057</v>
      </c>
      <c r="L1832" t="n">
        <v>0.08</v>
      </c>
      <c r="M1832" t="n">
        <v>0.08400000000000001</v>
      </c>
      <c r="N1832" t="n">
        <v>0.08400000000000001</v>
      </c>
      <c r="O1832" t="n">
        <v>0.08400000000000001</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Space heat savings due to building renovation</t>
        </is>
      </c>
      <c r="C1835" t="inlineStr">
        <is>
          <t>Sweden</t>
        </is>
      </c>
      <c r="D1835" s="66" t="inlineStr">
        <is>
          <t>Capacity|Electricity|Storage|Pumped Hydro Storage</t>
        </is>
      </c>
      <c r="E1835" s="66" t="inlineStr">
        <is>
          <t>GWh</t>
        </is>
      </c>
      <c r="I1835" t="n">
        <v>0.1</v>
      </c>
      <c r="J1835" t="n">
        <v>0.1</v>
      </c>
      <c r="K1835" t="n">
        <v>0.1</v>
      </c>
      <c r="L1835" t="n">
        <v>0.1</v>
      </c>
      <c r="M1835" t="n">
        <v>0.1</v>
      </c>
      <c r="N1835" t="n">
        <v>0.1</v>
      </c>
      <c r="O1835" t="n">
        <v>0.1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Sweden</t>
        </is>
      </c>
      <c r="D1839" s="66" t="inlineStr">
        <is>
          <t>Capacity|Heating|Heat pumps</t>
        </is>
      </c>
      <c r="E1839" s="66" t="inlineStr">
        <is>
          <t>GW</t>
        </is>
      </c>
      <c r="I1839" t="n">
        <v>8.233000000000001</v>
      </c>
      <c r="J1839" t="n">
        <v>7.186</v>
      </c>
      <c r="K1839" t="n">
        <v>6.137</v>
      </c>
      <c r="L1839" t="n">
        <v>5.558</v>
      </c>
      <c r="M1839" t="n">
        <v>5.15</v>
      </c>
      <c r="N1839" t="n">
        <v>5.15</v>
      </c>
      <c r="O1839" t="n">
        <v>5.15</v>
      </c>
    </row>
    <row r="1840">
      <c r="A1840" t="inlineStr">
        <is>
          <t>PyPSA-Eur-Sec 0.0.2</t>
        </is>
      </c>
      <c r="B1840" t="inlineStr">
        <is>
          <t>Space heat savings due to building renovation</t>
        </is>
      </c>
      <c r="C1840" t="inlineStr">
        <is>
          <t>Sweden</t>
        </is>
      </c>
      <c r="D1840" s="66" t="inlineStr">
        <is>
          <t>Capacity|Heating|Electric boilers</t>
        </is>
      </c>
      <c r="E1840" s="66" t="inlineStr">
        <is>
          <t>GW</t>
        </is>
      </c>
      <c r="I1840" t="n">
        <v>3.761</v>
      </c>
      <c r="J1840" t="n">
        <v>2.822</v>
      </c>
      <c r="K1840" t="n">
        <v>1.884</v>
      </c>
      <c r="L1840" t="n">
        <v>2.741</v>
      </c>
      <c r="M1840" t="n">
        <v>4.092</v>
      </c>
      <c r="N1840" t="n">
        <v>4.213</v>
      </c>
      <c r="O1840" t="n">
        <v>4.213</v>
      </c>
    </row>
    <row r="1841">
      <c r="A1841" t="inlineStr">
        <is>
          <t>PyPSA-Eur-Sec 0.0.2</t>
        </is>
      </c>
      <c r="B1841" t="inlineStr">
        <is>
          <t>Space heat savings due to building renovation</t>
        </is>
      </c>
      <c r="C1841" t="inlineStr">
        <is>
          <t>Sweden</t>
        </is>
      </c>
      <c r="D1841" s="66" t="inlineStr">
        <is>
          <t>Capacity|Gas|Synthetic</t>
        </is>
      </c>
      <c r="E1841" s="66" t="inlineStr">
        <is>
          <t>GW</t>
        </is>
      </c>
      <c r="I1841" t="n">
        <v>0.002</v>
      </c>
      <c r="J1841" t="n">
        <v>0.003</v>
      </c>
      <c r="K1841" t="n">
        <v>0.003</v>
      </c>
      <c r="L1841" t="n">
        <v>0.003</v>
      </c>
      <c r="M1841" t="n">
        <v>0.003</v>
      </c>
      <c r="N1841" t="n">
        <v>0.004</v>
      </c>
      <c r="O1841" t="n">
        <v>0.004</v>
      </c>
    </row>
    <row r="1842">
      <c r="D1842" s="66" t="inlineStr">
        <is>
          <t>Capacity|Oil|Synthetic</t>
        </is>
      </c>
      <c r="E1842" s="66" t="inlineStr">
        <is>
          <t>GW</t>
        </is>
      </c>
    </row>
    <row r="1843">
      <c r="A1843" t="inlineStr">
        <is>
          <t>PyPSA-Eur-Sec 0.0.2</t>
        </is>
      </c>
      <c r="B1843" t="inlineStr">
        <is>
          <t>Space heat savings due to building renovation</t>
        </is>
      </c>
      <c r="C1843" t="inlineStr">
        <is>
          <t>Sweden</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Sweden</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Sweden</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Sweden</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Space heat savings due to building renovation</t>
        </is>
      </c>
      <c r="C1851" t="inlineStr">
        <is>
          <t>Sweden</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Sweden</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Sweden</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Sweden</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Sweden</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Sweden</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Sweden</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Sweden</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Sweden</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Sweden</t>
        </is>
      </c>
      <c r="D1863" s="66" t="inlineStr">
        <is>
          <t>Final Energy|Residential and Commercial|Commercial|Heating|Heat pumps</t>
        </is>
      </c>
      <c r="E1863" s="66" t="inlineStr">
        <is>
          <t>EJ/yr</t>
        </is>
      </c>
      <c r="I1863" t="n">
        <v>0.152</v>
      </c>
      <c r="J1863" t="n">
        <v>0.139</v>
      </c>
      <c r="K1863" t="n">
        <v>0.124</v>
      </c>
      <c r="L1863" t="n">
        <v>0.106</v>
      </c>
      <c r="M1863" t="n">
        <v>0.08699999999999999</v>
      </c>
      <c r="N1863" t="n">
        <v>0.078</v>
      </c>
      <c r="O1863" t="n">
        <v>0.068</v>
      </c>
    </row>
    <row r="1864">
      <c r="A1864" t="inlineStr">
        <is>
          <t>PyPSA-Eur-Sec 0.0.2</t>
        </is>
      </c>
      <c r="B1864" t="inlineStr">
        <is>
          <t>Space heat savings due to building renovation</t>
        </is>
      </c>
      <c r="C1864" t="inlineStr">
        <is>
          <t>Sweden</t>
        </is>
      </c>
      <c r="D1864" s="66" t="inlineStr">
        <is>
          <t>Final Energy|Residential and Commercial|Commercial|Heating|Electric boilers</t>
        </is>
      </c>
      <c r="E1864" s="66" t="inlineStr">
        <is>
          <t>EJ/yr</t>
        </is>
      </c>
      <c r="I1864" t="n">
        <v>0</v>
      </c>
      <c r="J1864" t="n">
        <v>0.001</v>
      </c>
      <c r="K1864" t="n">
        <v>0.001</v>
      </c>
      <c r="L1864" t="n">
        <v>0.006</v>
      </c>
      <c r="M1864" t="n">
        <v>0.014</v>
      </c>
      <c r="N1864" t="n">
        <v>0.011</v>
      </c>
      <c r="O1864" t="n">
        <v>0.008</v>
      </c>
    </row>
    <row r="1865">
      <c r="A1865" t="inlineStr">
        <is>
          <t>PyPSA-Eur-Sec 0.0.2</t>
        </is>
      </c>
      <c r="B1865" t="inlineStr">
        <is>
          <t>Space heat savings due to building renovation</t>
        </is>
      </c>
      <c r="C1865" t="inlineStr">
        <is>
          <t>Sweden</t>
        </is>
      </c>
      <c r="D1865" s="66" t="inlineStr">
        <is>
          <t>Final Energy|Residential and Commercial|Residential|Heating|Heat pumps</t>
        </is>
      </c>
      <c r="E1865" s="66" t="inlineStr">
        <is>
          <t>EJ/yr</t>
        </is>
      </c>
      <c r="I1865" t="n">
        <v>0.152</v>
      </c>
      <c r="J1865" t="n">
        <v>0.139</v>
      </c>
      <c r="K1865" t="n">
        <v>0.124</v>
      </c>
      <c r="L1865" t="n">
        <v>0.106</v>
      </c>
      <c r="M1865" t="n">
        <v>0.08699999999999999</v>
      </c>
      <c r="N1865" t="n">
        <v>0.078</v>
      </c>
      <c r="O1865" t="n">
        <v>0.068</v>
      </c>
    </row>
    <row r="1866">
      <c r="A1866" t="inlineStr">
        <is>
          <t>PyPSA-Eur-Sec 0.0.2</t>
        </is>
      </c>
      <c r="B1866" t="inlineStr">
        <is>
          <t>Space heat savings due to building renovation</t>
        </is>
      </c>
      <c r="C1866" t="inlineStr">
        <is>
          <t>Sweden</t>
        </is>
      </c>
      <c r="D1866" s="66" t="inlineStr">
        <is>
          <t>Final Energy|Residential and Commercial|Residential|Heating|Electric boilers</t>
        </is>
      </c>
      <c r="E1866" s="66" t="inlineStr">
        <is>
          <t>EJ/yr</t>
        </is>
      </c>
      <c r="I1866" t="n">
        <v>0</v>
      </c>
      <c r="J1866" t="n">
        <v>0.001</v>
      </c>
      <c r="K1866" t="n">
        <v>0.001</v>
      </c>
      <c r="L1866" t="n">
        <v>0.006</v>
      </c>
      <c r="M1866" t="n">
        <v>0.014</v>
      </c>
      <c r="N1866" t="n">
        <v>0.011</v>
      </c>
      <c r="O1866" t="n">
        <v>0.008</v>
      </c>
    </row>
    <row r="1867">
      <c r="A1867" t="inlineStr">
        <is>
          <t>PyPSA-Eur-Sec 0.0.2</t>
        </is>
      </c>
      <c r="B1867" t="inlineStr">
        <is>
          <t>Space heat savings due to building renovation</t>
        </is>
      </c>
      <c r="C1867" t="inlineStr">
        <is>
          <t>Sweden</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Sweden</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Sweden</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Sweden</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Sweden</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Space heat savings due to building renovation</t>
        </is>
      </c>
      <c r="C1877" t="inlineStr">
        <is>
          <t>Sweden</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Sweden</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Sweden</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Sweden</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Sweden</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Sweden</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Sweden</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Sweden</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Sweden</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Sweden</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Space heat savings due to building renovation</t>
        </is>
      </c>
      <c r="C1893" t="inlineStr">
        <is>
          <t>Sweden</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Sweden</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Sweden</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Sweden</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Sweden</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Sweden</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Sweden</t>
        </is>
      </c>
      <c r="D1901" s="66" t="inlineStr">
        <is>
          <t>Secondary Energy|Electricity|Solar|PV|Rooftop PV</t>
        </is>
      </c>
      <c r="E1901" s="66" t="inlineStr">
        <is>
          <t>EJ/yr</t>
        </is>
      </c>
      <c r="I1901" t="n">
        <v>0.001</v>
      </c>
      <c r="J1901" t="n">
        <v>0.001</v>
      </c>
      <c r="K1901" t="n">
        <v>0.001</v>
      </c>
      <c r="L1901" t="n">
        <v>0.001</v>
      </c>
      <c r="M1901" t="n">
        <v>0.001</v>
      </c>
      <c r="N1901" t="n">
        <v>0.001</v>
      </c>
      <c r="O1901" t="n">
        <v>0</v>
      </c>
    </row>
    <row r="1902">
      <c r="A1902" t="inlineStr">
        <is>
          <t>PyPSA-Eur-Sec 0.0.2</t>
        </is>
      </c>
      <c r="B1902" t="inlineStr">
        <is>
          <t>Space heat savings due to building renovation</t>
        </is>
      </c>
      <c r="C1902" t="inlineStr">
        <is>
          <t>Sweden</t>
        </is>
      </c>
      <c r="D1902" s="66" t="inlineStr">
        <is>
          <t>Secondary Energy|Electricity|Solar|PV|Utility-scale PV</t>
        </is>
      </c>
      <c r="E1902" s="66" t="inlineStr">
        <is>
          <t>EJ/yr</t>
        </is>
      </c>
      <c r="I1902" t="n">
        <v>0.001</v>
      </c>
      <c r="J1902" t="n">
        <v>0.001</v>
      </c>
      <c r="K1902" t="n">
        <v>0.001</v>
      </c>
      <c r="L1902" t="n">
        <v>0.001</v>
      </c>
      <c r="M1902" t="n">
        <v>0.001</v>
      </c>
      <c r="N1902" t="n">
        <v>0.001</v>
      </c>
      <c r="O1902" t="n">
        <v>0</v>
      </c>
    </row>
  </sheetData>
  <pageMargins left="0.7" right="0.7" top="0.75" bottom="0.75" header="0.3" footer="0.3"/>
</worksheet>
</file>

<file path=xl/worksheets/sheet4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Slovenia</t>
        </is>
      </c>
      <c r="D44" t="inlineStr">
        <is>
          <t>Capacity|Electricity|Biomass</t>
        </is>
      </c>
      <c r="E44" t="inlineStr">
        <is>
          <t>GW</t>
        </is>
      </c>
      <c r="I44" t="n">
        <v>0.002</v>
      </c>
      <c r="J44" t="n">
        <v>0.003</v>
      </c>
      <c r="K44" t="n">
        <v>0.003</v>
      </c>
      <c r="L44" t="n">
        <v>0.003</v>
      </c>
      <c r="M44" t="n">
        <v>0.004</v>
      </c>
      <c r="N44" t="n">
        <v>0.019</v>
      </c>
      <c r="O44" t="n">
        <v>0.019</v>
      </c>
    </row>
    <row r="45">
      <c r="D45" t="inlineStr">
        <is>
          <t>Capacity|Electricity|Biomass|w/ CCS</t>
        </is>
      </c>
      <c r="E45" t="inlineStr">
        <is>
          <t>GW</t>
        </is>
      </c>
    </row>
    <row r="46">
      <c r="A46" t="inlineStr">
        <is>
          <t>PyPSA-Eur-Sec 0.0.2</t>
        </is>
      </c>
      <c r="B46" t="inlineStr">
        <is>
          <t>Space heat savings due to building renovation</t>
        </is>
      </c>
      <c r="C46" t="inlineStr">
        <is>
          <t>Slovenia</t>
        </is>
      </c>
      <c r="D46" t="inlineStr">
        <is>
          <t>Capacity|Electricity|Biomass|w/o CCS</t>
        </is>
      </c>
      <c r="E46" t="inlineStr">
        <is>
          <t>GW</t>
        </is>
      </c>
      <c r="I46" t="n">
        <v>0.002</v>
      </c>
      <c r="J46" t="n">
        <v>0.003</v>
      </c>
      <c r="K46" t="n">
        <v>0.003</v>
      </c>
      <c r="L46" t="n">
        <v>0.003</v>
      </c>
      <c r="M46" t="n">
        <v>0.004</v>
      </c>
      <c r="N46" t="n">
        <v>0.019</v>
      </c>
      <c r="O46" t="n">
        <v>0.019</v>
      </c>
    </row>
    <row r="47">
      <c r="A47" t="inlineStr">
        <is>
          <t>PyPSA-Eur-Sec 0.0.2</t>
        </is>
      </c>
      <c r="B47" t="inlineStr">
        <is>
          <t>Space heat savings due to building renovation</t>
        </is>
      </c>
      <c r="C47" t="inlineStr">
        <is>
          <t>Slovenia</t>
        </is>
      </c>
      <c r="D47" t="inlineStr">
        <is>
          <t>Capacity|Electricity|Coal</t>
        </is>
      </c>
      <c r="E47" t="inlineStr">
        <is>
          <t>GW</t>
        </is>
      </c>
      <c r="I47" t="n">
        <v>0.08500000000000001</v>
      </c>
      <c r="J47" t="n">
        <v>0.08599999999999999</v>
      </c>
      <c r="K47" t="n">
        <v>0.08599999999999999</v>
      </c>
      <c r="L47" t="n">
        <v>0.08599999999999999</v>
      </c>
      <c r="M47" t="n">
        <v>0.08599999999999999</v>
      </c>
      <c r="N47" t="n">
        <v>0.08599999999999999</v>
      </c>
      <c r="O47" t="n">
        <v>0.002</v>
      </c>
    </row>
    <row r="48">
      <c r="D48" t="inlineStr">
        <is>
          <t>Capacity|Electricity|Coal|w/ CCS</t>
        </is>
      </c>
      <c r="E48" t="inlineStr">
        <is>
          <t>GW</t>
        </is>
      </c>
    </row>
    <row r="49">
      <c r="A49" t="inlineStr">
        <is>
          <t>PyPSA-Eur-Sec 0.0.2</t>
        </is>
      </c>
      <c r="B49" t="inlineStr">
        <is>
          <t>Space heat savings due to building renovation</t>
        </is>
      </c>
      <c r="C49" t="inlineStr">
        <is>
          <t>Slovenia</t>
        </is>
      </c>
      <c r="D49" t="inlineStr">
        <is>
          <t>Capacity|Electricity|Coal|w/o CCS</t>
        </is>
      </c>
      <c r="E49" t="inlineStr">
        <is>
          <t>GW</t>
        </is>
      </c>
      <c r="I49" t="n">
        <v>0.08500000000000001</v>
      </c>
      <c r="J49" t="n">
        <v>0.08599999999999999</v>
      </c>
      <c r="K49" t="n">
        <v>0.08599999999999999</v>
      </c>
      <c r="L49" t="n">
        <v>0.08599999999999999</v>
      </c>
      <c r="M49" t="n">
        <v>0.08599999999999999</v>
      </c>
      <c r="N49" t="n">
        <v>0.08599999999999999</v>
      </c>
      <c r="O49" t="n">
        <v>0.002</v>
      </c>
    </row>
    <row r="50">
      <c r="A50" t="inlineStr">
        <is>
          <t>PyPSA-Eur-Sec 0.0.2</t>
        </is>
      </c>
      <c r="B50" t="inlineStr">
        <is>
          <t>Space heat savings due to building renovation</t>
        </is>
      </c>
      <c r="C50" t="inlineStr">
        <is>
          <t>Slovenia</t>
        </is>
      </c>
      <c r="D50" t="inlineStr">
        <is>
          <t>Capacity|Electricity|Gas</t>
        </is>
      </c>
      <c r="E50" t="inlineStr">
        <is>
          <t>GW</t>
        </is>
      </c>
      <c r="I50" t="n">
        <v>0.008</v>
      </c>
      <c r="J50" t="n">
        <v>0.011</v>
      </c>
      <c r="K50" t="n">
        <v>0.019</v>
      </c>
      <c r="L50" t="n">
        <v>0.02</v>
      </c>
      <c r="M50" t="n">
        <v>0.02</v>
      </c>
      <c r="N50" t="n">
        <v>0.02</v>
      </c>
      <c r="O50" t="n">
        <v>0.02</v>
      </c>
    </row>
    <row r="51">
      <c r="D51" t="inlineStr">
        <is>
          <t>Capacity|Electricity|Gas|w/ CCS</t>
        </is>
      </c>
      <c r="E51" t="inlineStr">
        <is>
          <t>GW</t>
        </is>
      </c>
    </row>
    <row r="52">
      <c r="A52" t="inlineStr">
        <is>
          <t>PyPSA-Eur-Sec 0.0.2</t>
        </is>
      </c>
      <c r="B52" t="inlineStr">
        <is>
          <t>Space heat savings due to building renovation</t>
        </is>
      </c>
      <c r="C52" t="inlineStr">
        <is>
          <t>Slovenia</t>
        </is>
      </c>
      <c r="D52" t="inlineStr">
        <is>
          <t>Capacity|Electricity|Gas|w/o CCS</t>
        </is>
      </c>
      <c r="E52" t="inlineStr">
        <is>
          <t>GW</t>
        </is>
      </c>
      <c r="I52" t="n">
        <v>0.008</v>
      </c>
      <c r="J52" t="n">
        <v>0.011</v>
      </c>
      <c r="K52" t="n">
        <v>0.019</v>
      </c>
      <c r="L52" t="n">
        <v>0.02</v>
      </c>
      <c r="M52" t="n">
        <v>0.02</v>
      </c>
      <c r="N52" t="n">
        <v>0.02</v>
      </c>
      <c r="O52" t="n">
        <v>0.02</v>
      </c>
    </row>
    <row r="53">
      <c r="D53" t="inlineStr">
        <is>
          <t>Capacity|Electricity|Geothermal</t>
        </is>
      </c>
      <c r="E53" t="inlineStr">
        <is>
          <t>GW</t>
        </is>
      </c>
    </row>
    <row r="54">
      <c r="A54" t="inlineStr">
        <is>
          <t>PyPSA-Eur-Sec 0.0.2</t>
        </is>
      </c>
      <c r="B54" t="inlineStr">
        <is>
          <t>Space heat savings due to building renovation</t>
        </is>
      </c>
      <c r="C54" t="inlineStr">
        <is>
          <t>Slovenia</t>
        </is>
      </c>
      <c r="D54" t="inlineStr">
        <is>
          <t>Capacity|Electricity|Hydro</t>
        </is>
      </c>
      <c r="E54" t="inlineStr">
        <is>
          <t>GW</t>
        </is>
      </c>
      <c r="I54" t="n">
        <v>1.25</v>
      </c>
      <c r="J54" t="n">
        <v>1.25</v>
      </c>
      <c r="K54" t="n">
        <v>1.25</v>
      </c>
      <c r="L54" t="n">
        <v>1.25</v>
      </c>
      <c r="M54" t="n">
        <v>1.25</v>
      </c>
      <c r="N54" t="n">
        <v>1.25</v>
      </c>
      <c r="O54" t="n">
        <v>1.25</v>
      </c>
    </row>
    <row r="55">
      <c r="A55" t="inlineStr">
        <is>
          <t>PyPSA-Eur-Sec 0.0.2</t>
        </is>
      </c>
      <c r="B55" t="inlineStr">
        <is>
          <t>Space heat savings due to building renovation</t>
        </is>
      </c>
      <c r="C55" t="inlineStr">
        <is>
          <t>Slovenia</t>
        </is>
      </c>
      <c r="D55" t="inlineStr">
        <is>
          <t>Capacity|Electricity|Nuclear</t>
        </is>
      </c>
      <c r="E55" t="inlineStr">
        <is>
          <t>GW</t>
        </is>
      </c>
      <c r="I55" t="n">
        <v>0.727</v>
      </c>
      <c r="J55" t="n">
        <v>0.727</v>
      </c>
      <c r="K55" t="n">
        <v>0.727</v>
      </c>
      <c r="L55" t="n">
        <v>0.727</v>
      </c>
      <c r="M55" t="n">
        <v>0.727</v>
      </c>
      <c r="N55" t="n">
        <v>0.727</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Slovenia</t>
        </is>
      </c>
      <c r="D62" t="inlineStr">
        <is>
          <t>Capacity|Electricity|Solar</t>
        </is>
      </c>
      <c r="E62" t="inlineStr">
        <is>
          <t>GW</t>
        </is>
      </c>
      <c r="I62" t="n">
        <v>0.261</v>
      </c>
      <c r="J62" t="n">
        <v>0.262</v>
      </c>
      <c r="K62" t="n">
        <v>0.697</v>
      </c>
      <c r="L62" t="n">
        <v>2.082</v>
      </c>
      <c r="M62" t="n">
        <v>2.311</v>
      </c>
      <c r="N62" t="n">
        <v>2.365</v>
      </c>
      <c r="O62" t="n">
        <v>6.496</v>
      </c>
    </row>
    <row r="63">
      <c r="D63" t="inlineStr">
        <is>
          <t>Capacity|Electricity|Solar|CSP</t>
        </is>
      </c>
      <c r="E63" t="inlineStr">
        <is>
          <t>GW</t>
        </is>
      </c>
    </row>
    <row r="64">
      <c r="A64" t="inlineStr">
        <is>
          <t>PyPSA-Eur-Sec 0.0.2</t>
        </is>
      </c>
      <c r="B64" t="inlineStr">
        <is>
          <t>Space heat savings due to building renovation</t>
        </is>
      </c>
      <c r="C64" t="inlineStr">
        <is>
          <t>Slovenia</t>
        </is>
      </c>
      <c r="D64" t="inlineStr">
        <is>
          <t>Capacity|Electricity|Solar|PV</t>
        </is>
      </c>
      <c r="E64" t="inlineStr">
        <is>
          <t>GW</t>
        </is>
      </c>
      <c r="I64" t="n">
        <v>0.261</v>
      </c>
      <c r="J64" t="n">
        <v>0.262</v>
      </c>
      <c r="K64" t="n">
        <v>0.697</v>
      </c>
      <c r="L64" t="n">
        <v>2.082</v>
      </c>
      <c r="M64" t="n">
        <v>2.311</v>
      </c>
      <c r="N64" t="n">
        <v>2.365</v>
      </c>
      <c r="O64" t="n">
        <v>6.496</v>
      </c>
    </row>
    <row r="65">
      <c r="D65" t="inlineStr">
        <is>
          <t>Capacity|Electricity|Storage</t>
        </is>
      </c>
      <c r="E65" t="inlineStr">
        <is>
          <t>GW</t>
        </is>
      </c>
    </row>
    <row r="66">
      <c r="A66" t="inlineStr">
        <is>
          <t>PyPSA-Eur-Sec 0.0.2</t>
        </is>
      </c>
      <c r="B66" t="inlineStr">
        <is>
          <t>Space heat savings due to building renovation</t>
        </is>
      </c>
      <c r="C66" t="inlineStr">
        <is>
          <t>Slovenia</t>
        </is>
      </c>
      <c r="D66" t="inlineStr">
        <is>
          <t>Capacity|Electricity|Storage Capacity</t>
        </is>
      </c>
      <c r="E66" t="inlineStr">
        <is>
          <t>GWh</t>
        </is>
      </c>
      <c r="I66" t="n">
        <v>0.238</v>
      </c>
      <c r="J66" t="n">
        <v>0.252</v>
      </c>
      <c r="K66" t="n">
        <v>0.303</v>
      </c>
      <c r="L66" t="n">
        <v>0.706</v>
      </c>
      <c r="M66" t="n">
        <v>3.098</v>
      </c>
      <c r="N66" t="n">
        <v>3.099</v>
      </c>
      <c r="O66" t="n">
        <v>9.936999999999999</v>
      </c>
    </row>
    <row r="67">
      <c r="D67" t="inlineStr">
        <is>
          <t>Capacity|Electricity|Transmissions Grid</t>
        </is>
      </c>
      <c r="E67" t="inlineStr">
        <is>
          <t>GWkm</t>
        </is>
      </c>
    </row>
    <row r="68">
      <c r="A68" t="inlineStr">
        <is>
          <t>PyPSA-Eur-Sec 0.0.2</t>
        </is>
      </c>
      <c r="B68" t="inlineStr">
        <is>
          <t>Space heat savings due to building renovation</t>
        </is>
      </c>
      <c r="C68" t="inlineStr">
        <is>
          <t>Slovenia</t>
        </is>
      </c>
      <c r="D68" t="inlineStr">
        <is>
          <t>Capacity|Electricity|Wind</t>
        </is>
      </c>
      <c r="E68" t="inlineStr">
        <is>
          <t>GW</t>
        </is>
      </c>
      <c r="I68" t="n">
        <v>0.003</v>
      </c>
      <c r="J68" t="n">
        <v>0.004</v>
      </c>
      <c r="K68" t="n">
        <v>0.004</v>
      </c>
      <c r="L68" t="n">
        <v>0.004</v>
      </c>
      <c r="M68" t="n">
        <v>0.002</v>
      </c>
      <c r="N68" t="n">
        <v>0.001</v>
      </c>
      <c r="O68" t="n">
        <v>0.001</v>
      </c>
    </row>
    <row r="69">
      <c r="A69" t="inlineStr">
        <is>
          <t>PyPSA-Eur-Sec 0.0.2</t>
        </is>
      </c>
      <c r="B69" t="inlineStr">
        <is>
          <t>Space heat savings due to building renovation</t>
        </is>
      </c>
      <c r="C69" t="inlineStr">
        <is>
          <t>Slovenia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Space heat savings due to building renovation</t>
        </is>
      </c>
      <c r="C70" t="inlineStr">
        <is>
          <t>Slovenia</t>
        </is>
      </c>
      <c r="D70" t="inlineStr">
        <is>
          <t>Capacity|Electricity|Wind|Onshore</t>
        </is>
      </c>
      <c r="E70" t="inlineStr">
        <is>
          <t>GW</t>
        </is>
      </c>
      <c r="I70" t="n">
        <v>0.003</v>
      </c>
      <c r="J70" t="n">
        <v>0.004</v>
      </c>
      <c r="K70" t="n">
        <v>0.004</v>
      </c>
      <c r="L70" t="n">
        <v>0.004</v>
      </c>
      <c r="M70" t="n">
        <v>0.002</v>
      </c>
      <c r="N70" t="n">
        <v>0.001</v>
      </c>
      <c r="O70" t="n">
        <v>0.001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Slovenia</t>
        </is>
      </c>
      <c r="D83" t="inlineStr">
        <is>
          <t>Capacity|Hydrogen|Electricity</t>
        </is>
      </c>
      <c r="E83" t="inlineStr">
        <is>
          <t>GW</t>
        </is>
      </c>
      <c r="I83" t="n">
        <v>0.003</v>
      </c>
      <c r="J83" t="n">
        <v>0.004</v>
      </c>
      <c r="K83" t="n">
        <v>0.004</v>
      </c>
      <c r="L83" t="n">
        <v>0.004</v>
      </c>
      <c r="M83" t="n">
        <v>0.004</v>
      </c>
      <c r="N83" t="n">
        <v>0.004</v>
      </c>
      <c r="O83" t="n">
        <v>0.004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Slovenia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Slovenia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Slovenia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Slovenia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Slovenia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Slovenia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Slovenia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Slovenia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Slovenia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Slovenia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Slovenia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Slovenia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Slovenia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Slovenia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Slovenia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Slovenia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Slovenia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Slovenia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Slovenia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Slovenia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Slovenia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Slovenia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Slovenia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Slovenia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Slovenia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Slovenia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Slovenia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Slovenia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Slovenia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Slovenia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Slovenia</t>
        </is>
      </c>
      <c r="D1473" t="inlineStr">
        <is>
          <t>Secondary Energy|Electricity|Coal|w/o CCS</t>
        </is>
      </c>
      <c r="E1473" t="inlineStr">
        <is>
          <t>EJ/yr</t>
        </is>
      </c>
      <c r="I1473" t="n">
        <v>0.003</v>
      </c>
      <c r="J1473" t="n">
        <v>0.003</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Slovenia</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Slovenia</t>
        </is>
      </c>
      <c r="D1482" t="inlineStr">
        <is>
          <t>Secondary Energy|Electricity|Hydro</t>
        </is>
      </c>
      <c r="E1482" t="inlineStr">
        <is>
          <t>EJ/yr</t>
        </is>
      </c>
      <c r="I1482" t="n">
        <v>0.007</v>
      </c>
      <c r="J1482" t="n">
        <v>0.007</v>
      </c>
      <c r="K1482" t="n">
        <v>0.007</v>
      </c>
      <c r="L1482" t="n">
        <v>0.007</v>
      </c>
      <c r="M1482" t="n">
        <v>0.007</v>
      </c>
      <c r="N1482" t="n">
        <v>0.007</v>
      </c>
      <c r="O1482" t="n">
        <v>0.007</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Slovenia</t>
        </is>
      </c>
      <c r="D1484" t="inlineStr">
        <is>
          <t>Secondary Energy|Electricity|Nuclear</t>
        </is>
      </c>
      <c r="E1484" t="inlineStr">
        <is>
          <t>EJ/yr</t>
        </is>
      </c>
      <c r="I1484" t="n">
        <v>0.021</v>
      </c>
      <c r="J1484" t="n">
        <v>0.021</v>
      </c>
      <c r="K1484" t="n">
        <v>0.02</v>
      </c>
      <c r="L1484" t="n">
        <v>0.019</v>
      </c>
      <c r="M1484" t="n">
        <v>0.017</v>
      </c>
      <c r="N1484" t="n">
        <v>0.014</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Slovenia</t>
        </is>
      </c>
      <c r="D1490" t="inlineStr">
        <is>
          <t>Secondary Energy|Electricity|Solar</t>
        </is>
      </c>
      <c r="E1490" t="inlineStr">
        <is>
          <t>EJ/yr</t>
        </is>
      </c>
      <c r="I1490" t="n">
        <v>0.001</v>
      </c>
      <c r="J1490" t="n">
        <v>0.001</v>
      </c>
      <c r="K1490" t="n">
        <v>0.003</v>
      </c>
      <c r="L1490" t="n">
        <v>0.008999999999999999</v>
      </c>
      <c r="M1490" t="n">
        <v>0.008999999999999999</v>
      </c>
      <c r="N1490" t="n">
        <v>0.008999999999999999</v>
      </c>
      <c r="O1490" t="n">
        <v>0.026</v>
      </c>
    </row>
    <row r="1491">
      <c r="D1491" t="inlineStr">
        <is>
          <t>Secondary Energy|Electricity|Solar|CSP</t>
        </is>
      </c>
      <c r="E1491" t="inlineStr">
        <is>
          <t>EJ/yr</t>
        </is>
      </c>
    </row>
    <row r="1492">
      <c r="A1492" t="inlineStr">
        <is>
          <t>PyPSA-Eur-Sec 0.0.2</t>
        </is>
      </c>
      <c r="B1492" t="inlineStr">
        <is>
          <t>Space heat savings due to building renovation</t>
        </is>
      </c>
      <c r="C1492" t="inlineStr">
        <is>
          <t>Slovenia</t>
        </is>
      </c>
      <c r="D1492" t="inlineStr">
        <is>
          <t>Secondary Energy|Electricity|Solar|PV</t>
        </is>
      </c>
      <c r="E1492" t="inlineStr">
        <is>
          <t>EJ/yr</t>
        </is>
      </c>
      <c r="I1492" t="n">
        <v>0.001</v>
      </c>
      <c r="J1492" t="n">
        <v>0.001</v>
      </c>
      <c r="K1492" t="n">
        <v>0.003</v>
      </c>
      <c r="L1492" t="n">
        <v>0.008999999999999999</v>
      </c>
      <c r="M1492" t="n">
        <v>0.008999999999999999</v>
      </c>
      <c r="N1492" t="n">
        <v>0.008999999999999999</v>
      </c>
      <c r="O1492" t="n">
        <v>0.026</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Slovenia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Space heat savings due to building renovation</t>
        </is>
      </c>
      <c r="C1496" t="inlineStr">
        <is>
          <t>Slovenia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Slovenia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Slovenia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Slovenia</t>
        </is>
      </c>
      <c r="D1827" s="66" t="inlineStr">
        <is>
          <t>Capacity |Electricity|Solar|PV|Rooftop PV</t>
        </is>
      </c>
      <c r="E1827" s="66" t="inlineStr">
        <is>
          <t>GW</t>
        </is>
      </c>
      <c r="I1827" t="n">
        <v>0.131</v>
      </c>
      <c r="J1827" t="n">
        <v>0.131</v>
      </c>
      <c r="K1827" t="n">
        <v>0.348</v>
      </c>
      <c r="L1827" t="n">
        <v>1.041</v>
      </c>
      <c r="M1827" t="n">
        <v>1.155</v>
      </c>
      <c r="N1827" t="n">
        <v>1.183</v>
      </c>
      <c r="O1827" t="n">
        <v>3.248</v>
      </c>
    </row>
    <row r="1828">
      <c r="A1828" t="inlineStr">
        <is>
          <t>PyPSA-Eur-Sec 0.0.2</t>
        </is>
      </c>
      <c r="B1828" t="inlineStr">
        <is>
          <t>Space heat savings due to building renovation</t>
        </is>
      </c>
      <c r="C1828" t="inlineStr">
        <is>
          <t>Slovenia</t>
        </is>
      </c>
      <c r="D1828" s="66" t="inlineStr">
        <is>
          <t>Capacity|Electricity|Solar|PV|Utility-scale PV</t>
        </is>
      </c>
      <c r="E1828" s="66" t="inlineStr">
        <is>
          <t>GW</t>
        </is>
      </c>
      <c r="I1828" t="n">
        <v>0.131</v>
      </c>
      <c r="J1828" t="n">
        <v>0.131</v>
      </c>
      <c r="K1828" t="n">
        <v>0.348</v>
      </c>
      <c r="L1828" t="n">
        <v>1.041</v>
      </c>
      <c r="M1828" t="n">
        <v>1.155</v>
      </c>
      <c r="N1828" t="n">
        <v>1.183</v>
      </c>
      <c r="O1828" t="n">
        <v>3.248</v>
      </c>
    </row>
    <row r="1829">
      <c r="A1829" t="inlineStr">
        <is>
          <t>PyPSA-Eur-Sec 0.0.2</t>
        </is>
      </c>
      <c r="B1829" t="inlineStr">
        <is>
          <t>Space heat savings due to building renovation</t>
        </is>
      </c>
      <c r="C1829" t="inlineStr">
        <is>
          <t>Slovenia</t>
        </is>
      </c>
      <c r="D1829" s="66" t="inlineStr">
        <is>
          <t>Capacity|Electricity|Storage|Battery Capacity</t>
        </is>
      </c>
      <c r="E1829" s="66" t="inlineStr">
        <is>
          <t>GWh</t>
        </is>
      </c>
      <c r="I1829" t="n">
        <v>0.015</v>
      </c>
      <c r="J1829" t="n">
        <v>0.022</v>
      </c>
      <c r="K1829" t="n">
        <v>0.068</v>
      </c>
      <c r="L1829" t="n">
        <v>0.449</v>
      </c>
      <c r="M1829" t="n">
        <v>2.838</v>
      </c>
      <c r="N1829" t="n">
        <v>2.838</v>
      </c>
      <c r="O1829" t="n">
        <v>9.675000000000001</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Slovenia</t>
        </is>
      </c>
      <c r="D1831" s="66" t="inlineStr">
        <is>
          <t>Capacity|Electricity|Storage|Battery Capacity|Utility-scale Battery</t>
        </is>
      </c>
      <c r="E1831" s="66" t="inlineStr">
        <is>
          <t>GWh</t>
        </is>
      </c>
      <c r="I1831" t="n">
        <v>0.015</v>
      </c>
      <c r="J1831" t="n">
        <v>0.022</v>
      </c>
      <c r="K1831" t="n">
        <v>0.068</v>
      </c>
      <c r="L1831" t="n">
        <v>0.449</v>
      </c>
      <c r="M1831" t="n">
        <v>2.838</v>
      </c>
      <c r="N1831" t="n">
        <v>2.838</v>
      </c>
      <c r="O1831" t="n">
        <v>9.675000000000001</v>
      </c>
    </row>
    <row r="1832">
      <c r="A1832" t="inlineStr">
        <is>
          <t>PyPSA-Eur-Sec 0.0.2</t>
        </is>
      </c>
      <c r="B1832" t="inlineStr">
        <is>
          <t>Space heat savings due to building renovation</t>
        </is>
      </c>
      <c r="C1832" t="inlineStr">
        <is>
          <t>Slovenia</t>
        </is>
      </c>
      <c r="D1832" s="66" t="inlineStr">
        <is>
          <t>Capacity|Electricity|Storage|Hydrogen Storage Capacity</t>
        </is>
      </c>
      <c r="E1832" s="66" t="inlineStr">
        <is>
          <t>GWh</t>
        </is>
      </c>
      <c r="I1832" t="n">
        <v>0.043</v>
      </c>
      <c r="J1832" t="n">
        <v>0.05</v>
      </c>
      <c r="K1832" t="n">
        <v>0.055</v>
      </c>
      <c r="L1832" t="n">
        <v>0.077</v>
      </c>
      <c r="M1832" t="n">
        <v>0.08</v>
      </c>
      <c r="N1832" t="n">
        <v>0.081</v>
      </c>
      <c r="O1832" t="n">
        <v>0.082</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Space heat savings due to building renovation</t>
        </is>
      </c>
      <c r="C1835" t="inlineStr">
        <is>
          <t>Slovenia</t>
        </is>
      </c>
      <c r="D1835" s="66" t="inlineStr">
        <is>
          <t>Capacity|Electricity|Storage|Pumped Hydro Storage</t>
        </is>
      </c>
      <c r="E1835" s="66" t="inlineStr">
        <is>
          <t>GWh</t>
        </is>
      </c>
      <c r="I1835" t="n">
        <v>0.18</v>
      </c>
      <c r="J1835" t="n">
        <v>0.18</v>
      </c>
      <c r="K1835" t="n">
        <v>0.18</v>
      </c>
      <c r="L1835" t="n">
        <v>0.18</v>
      </c>
      <c r="M1835" t="n">
        <v>0.18</v>
      </c>
      <c r="N1835" t="n">
        <v>0.18</v>
      </c>
      <c r="O1835" t="n">
        <v>0.18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Slovenia</t>
        </is>
      </c>
      <c r="D1839" s="66" t="inlineStr">
        <is>
          <t>Capacity|Heating|Heat pumps</t>
        </is>
      </c>
      <c r="E1839" s="66" t="inlineStr">
        <is>
          <t>GW</t>
        </is>
      </c>
      <c r="I1839" t="n">
        <v>0.253</v>
      </c>
      <c r="J1839" t="n">
        <v>0.251</v>
      </c>
      <c r="K1839" t="n">
        <v>0.249</v>
      </c>
      <c r="L1839" t="n">
        <v>0.247</v>
      </c>
      <c r="M1839" t="n">
        <v>0.25</v>
      </c>
      <c r="N1839" t="n">
        <v>0.275</v>
      </c>
      <c r="O1839" t="n">
        <v>0.307</v>
      </c>
    </row>
    <row r="1840">
      <c r="A1840" t="inlineStr">
        <is>
          <t>PyPSA-Eur-Sec 0.0.2</t>
        </is>
      </c>
      <c r="B1840" t="inlineStr">
        <is>
          <t>Space heat savings due to building renovation</t>
        </is>
      </c>
      <c r="C1840" t="inlineStr">
        <is>
          <t>Slovenia</t>
        </is>
      </c>
      <c r="D1840" s="66" t="inlineStr">
        <is>
          <t>Capacity|Heating|Electric boilers</t>
        </is>
      </c>
      <c r="E1840" s="66" t="inlineStr">
        <is>
          <t>GW</t>
        </is>
      </c>
      <c r="I1840" t="n">
        <v>2.164</v>
      </c>
      <c r="J1840" t="n">
        <v>2.065</v>
      </c>
      <c r="K1840" t="n">
        <v>1.978</v>
      </c>
      <c r="L1840" t="n">
        <v>2.092</v>
      </c>
      <c r="M1840" t="n">
        <v>2.05</v>
      </c>
      <c r="N1840" t="n">
        <v>2.115</v>
      </c>
      <c r="O1840" t="n">
        <v>2.115</v>
      </c>
    </row>
    <row r="1841">
      <c r="A1841" t="inlineStr">
        <is>
          <t>PyPSA-Eur-Sec 0.0.2</t>
        </is>
      </c>
      <c r="B1841" t="inlineStr">
        <is>
          <t>Space heat savings due to building renovation</t>
        </is>
      </c>
      <c r="C1841" t="inlineStr">
        <is>
          <t>Slovenia</t>
        </is>
      </c>
      <c r="D1841" s="66" t="inlineStr">
        <is>
          <t>Capacity|Gas|Synthetic</t>
        </is>
      </c>
      <c r="E1841" s="66" t="inlineStr">
        <is>
          <t>GW</t>
        </is>
      </c>
      <c r="I1841" t="n">
        <v>0.002</v>
      </c>
      <c r="J1841" t="n">
        <v>0.003</v>
      </c>
      <c r="K1841" t="n">
        <v>0.003</v>
      </c>
      <c r="L1841" t="n">
        <v>0.003</v>
      </c>
      <c r="M1841" t="n">
        <v>0.003</v>
      </c>
      <c r="N1841" t="n">
        <v>0.003</v>
      </c>
      <c r="O1841" t="n">
        <v>0.003</v>
      </c>
    </row>
    <row r="1842">
      <c r="D1842" s="66" t="inlineStr">
        <is>
          <t>Capacity|Oil|Synthetic</t>
        </is>
      </c>
      <c r="E1842" s="66" t="inlineStr">
        <is>
          <t>GW</t>
        </is>
      </c>
    </row>
    <row r="1843">
      <c r="A1843" t="inlineStr">
        <is>
          <t>PyPSA-Eur-Sec 0.0.2</t>
        </is>
      </c>
      <c r="B1843" t="inlineStr">
        <is>
          <t>Space heat savings due to building renovation</t>
        </is>
      </c>
      <c r="C1843" t="inlineStr">
        <is>
          <t>Slovenia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Slovenia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Slovenia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Slovenia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Space heat savings due to building renovation</t>
        </is>
      </c>
      <c r="C1851" t="inlineStr">
        <is>
          <t>Slovenia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Slovenia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Slovenia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Slovenia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Slovenia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Slovenia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Slovenia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Slovenia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Slovenia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Slovenia</t>
        </is>
      </c>
      <c r="D1863" s="66" t="inlineStr">
        <is>
          <t>Final Energy|Residential and Commercial|Commercial|Heating|Heat pumps</t>
        </is>
      </c>
      <c r="E1863" s="66" t="inlineStr">
        <is>
          <t>EJ/yr</t>
        </is>
      </c>
      <c r="I1863" t="n">
        <v>0.01</v>
      </c>
      <c r="J1863" t="n">
        <v>0.01</v>
      </c>
      <c r="K1863" t="n">
        <v>0.01</v>
      </c>
      <c r="L1863" t="n">
        <v>0.01</v>
      </c>
      <c r="M1863" t="n">
        <v>0.01</v>
      </c>
      <c r="N1863" t="n">
        <v>0.01</v>
      </c>
      <c r="O1863" t="n">
        <v>0.01</v>
      </c>
    </row>
    <row r="1864">
      <c r="A1864" t="inlineStr">
        <is>
          <t>PyPSA-Eur-Sec 0.0.2</t>
        </is>
      </c>
      <c r="B1864" t="inlineStr">
        <is>
          <t>Space heat savings due to building renovation</t>
        </is>
      </c>
      <c r="C1864" t="inlineStr">
        <is>
          <t>Slovenia</t>
        </is>
      </c>
      <c r="D1864" s="66" t="inlineStr">
        <is>
          <t>Final Energy|Residential and Commercial|Commercial|Heating|Electric boilers</t>
        </is>
      </c>
      <c r="E1864" s="66" t="inlineStr">
        <is>
          <t>EJ/yr</t>
        </is>
      </c>
      <c r="I1864" t="n">
        <v>0.001</v>
      </c>
      <c r="J1864" t="n">
        <v>0.001</v>
      </c>
      <c r="K1864" t="n">
        <v>0.001</v>
      </c>
      <c r="L1864" t="n">
        <v>0.001</v>
      </c>
      <c r="M1864" t="n">
        <v>0.001</v>
      </c>
      <c r="N1864" t="n">
        <v>0.001</v>
      </c>
      <c r="O1864" t="n">
        <v>0.001</v>
      </c>
    </row>
    <row r="1865">
      <c r="A1865" t="inlineStr">
        <is>
          <t>PyPSA-Eur-Sec 0.0.2</t>
        </is>
      </c>
      <c r="B1865" t="inlineStr">
        <is>
          <t>Space heat savings due to building renovation</t>
        </is>
      </c>
      <c r="C1865" t="inlineStr">
        <is>
          <t>Slovenia</t>
        </is>
      </c>
      <c r="D1865" s="66" t="inlineStr">
        <is>
          <t>Final Energy|Residential and Commercial|Residential|Heating|Heat pumps</t>
        </is>
      </c>
      <c r="E1865" s="66" t="inlineStr">
        <is>
          <t>EJ/yr</t>
        </is>
      </c>
      <c r="I1865" t="n">
        <v>0.01</v>
      </c>
      <c r="J1865" t="n">
        <v>0.01</v>
      </c>
      <c r="K1865" t="n">
        <v>0.01</v>
      </c>
      <c r="L1865" t="n">
        <v>0.01</v>
      </c>
      <c r="M1865" t="n">
        <v>0.01</v>
      </c>
      <c r="N1865" t="n">
        <v>0.01</v>
      </c>
      <c r="O1865" t="n">
        <v>0.01</v>
      </c>
    </row>
    <row r="1866">
      <c r="A1866" t="inlineStr">
        <is>
          <t>PyPSA-Eur-Sec 0.0.2</t>
        </is>
      </c>
      <c r="B1866" t="inlineStr">
        <is>
          <t>Space heat savings due to building renovation</t>
        </is>
      </c>
      <c r="C1866" t="inlineStr">
        <is>
          <t>Slovenia</t>
        </is>
      </c>
      <c r="D1866" s="66" t="inlineStr">
        <is>
          <t>Final Energy|Residential and Commercial|Residential|Heating|Electric boilers</t>
        </is>
      </c>
      <c r="E1866" s="66" t="inlineStr">
        <is>
          <t>EJ/yr</t>
        </is>
      </c>
      <c r="I1866" t="n">
        <v>0.001</v>
      </c>
      <c r="J1866" t="n">
        <v>0.001</v>
      </c>
      <c r="K1866" t="n">
        <v>0.001</v>
      </c>
      <c r="L1866" t="n">
        <v>0.001</v>
      </c>
      <c r="M1866" t="n">
        <v>0.001</v>
      </c>
      <c r="N1866" t="n">
        <v>0.001</v>
      </c>
      <c r="O1866" t="n">
        <v>0.001</v>
      </c>
    </row>
    <row r="1867">
      <c r="A1867" t="inlineStr">
        <is>
          <t>PyPSA-Eur-Sec 0.0.2</t>
        </is>
      </c>
      <c r="B1867" t="inlineStr">
        <is>
          <t>Space heat savings due to building renovation</t>
        </is>
      </c>
      <c r="C1867" t="inlineStr">
        <is>
          <t>Slovenia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Slovenia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Slovenia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Slovenia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Slovenia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Space heat savings due to building renovation</t>
        </is>
      </c>
      <c r="C1877" t="inlineStr">
        <is>
          <t>Slovenia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Slovenia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Slovenia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Slovenia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Slovenia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Slovenia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Slovenia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Slovenia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Slovenia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Slovenia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Space heat savings due to building renovation</t>
        </is>
      </c>
      <c r="C1893" t="inlineStr">
        <is>
          <t>Slovenia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Slovenia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Slovenia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Slovenia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Slovenia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Slovenia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Slovenia</t>
        </is>
      </c>
      <c r="D1901" s="66" t="inlineStr">
        <is>
          <t>Secondary Energy|Electricity|Solar|PV|Rooftop PV</t>
        </is>
      </c>
      <c r="E1901" s="66" t="inlineStr">
        <is>
          <t>EJ/yr</t>
        </is>
      </c>
      <c r="I1901" t="n">
        <v>0.001</v>
      </c>
      <c r="J1901" t="n">
        <v>0.001</v>
      </c>
      <c r="K1901" t="n">
        <v>0.001</v>
      </c>
      <c r="L1901" t="n">
        <v>0.004</v>
      </c>
      <c r="M1901" t="n">
        <v>0.005</v>
      </c>
      <c r="N1901" t="n">
        <v>0.005</v>
      </c>
      <c r="O1901" t="n">
        <v>0.013</v>
      </c>
    </row>
    <row r="1902">
      <c r="A1902" t="inlineStr">
        <is>
          <t>PyPSA-Eur-Sec 0.0.2</t>
        </is>
      </c>
      <c r="B1902" t="inlineStr">
        <is>
          <t>Space heat savings due to building renovation</t>
        </is>
      </c>
      <c r="C1902" t="inlineStr">
        <is>
          <t>Slovenia</t>
        </is>
      </c>
      <c r="D1902" s="66" t="inlineStr">
        <is>
          <t>Secondary Energy|Electricity|Solar|PV|Utility-scale PV</t>
        </is>
      </c>
      <c r="E1902" s="66" t="inlineStr">
        <is>
          <t>EJ/yr</t>
        </is>
      </c>
      <c r="I1902" t="n">
        <v>0.001</v>
      </c>
      <c r="J1902" t="n">
        <v>0.001</v>
      </c>
      <c r="K1902" t="n">
        <v>0.001</v>
      </c>
      <c r="L1902" t="n">
        <v>0.004</v>
      </c>
      <c r="M1902" t="n">
        <v>0.005</v>
      </c>
      <c r="N1902" t="n">
        <v>0.005</v>
      </c>
      <c r="O1902" t="n">
        <v>0.013</v>
      </c>
    </row>
  </sheetData>
  <pageMargins left="0.7" right="0.7" top="0.75" bottom="0.75" header="0.3" footer="0.3"/>
</worksheet>
</file>

<file path=xl/worksheets/sheet4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Slovakia</t>
        </is>
      </c>
      <c r="D44" t="inlineStr">
        <is>
          <t>Capacity|Electricity|Biomass</t>
        </is>
      </c>
      <c r="E44" t="inlineStr">
        <is>
          <t>GW</t>
        </is>
      </c>
      <c r="I44" t="n">
        <v>0.002</v>
      </c>
      <c r="J44" t="n">
        <v>0.003</v>
      </c>
      <c r="K44" t="n">
        <v>0.003</v>
      </c>
      <c r="L44" t="n">
        <v>0.003</v>
      </c>
      <c r="M44" t="n">
        <v>0.004</v>
      </c>
      <c r="N44" t="n">
        <v>1.129</v>
      </c>
      <c r="O44" t="n">
        <v>1.129</v>
      </c>
    </row>
    <row r="45">
      <c r="D45" t="inlineStr">
        <is>
          <t>Capacity|Electricity|Biomass|w/ CCS</t>
        </is>
      </c>
      <c r="E45" t="inlineStr">
        <is>
          <t>GW</t>
        </is>
      </c>
    </row>
    <row r="46">
      <c r="A46" t="inlineStr">
        <is>
          <t>PyPSA-Eur-Sec 0.0.2</t>
        </is>
      </c>
      <c r="B46" t="inlineStr">
        <is>
          <t>Space heat savings due to building renovation</t>
        </is>
      </c>
      <c r="C46" t="inlineStr">
        <is>
          <t>Slovakia</t>
        </is>
      </c>
      <c r="D46" t="inlineStr">
        <is>
          <t>Capacity|Electricity|Biomass|w/o CCS</t>
        </is>
      </c>
      <c r="E46" t="inlineStr">
        <is>
          <t>GW</t>
        </is>
      </c>
      <c r="I46" t="n">
        <v>0.002</v>
      </c>
      <c r="J46" t="n">
        <v>0.003</v>
      </c>
      <c r="K46" t="n">
        <v>0.003</v>
      </c>
      <c r="L46" t="n">
        <v>0.003</v>
      </c>
      <c r="M46" t="n">
        <v>0.004</v>
      </c>
      <c r="N46" t="n">
        <v>1.129</v>
      </c>
      <c r="O46" t="n">
        <v>1.129</v>
      </c>
    </row>
    <row r="47">
      <c r="A47" t="inlineStr">
        <is>
          <t>PyPSA-Eur-Sec 0.0.2</t>
        </is>
      </c>
      <c r="B47" t="inlineStr">
        <is>
          <t>Space heat savings due to building renovation</t>
        </is>
      </c>
      <c r="C47" t="inlineStr">
        <is>
          <t>Slovakia</t>
        </is>
      </c>
      <c r="D47" t="inlineStr">
        <is>
          <t>Capacity|Electricity|Coal</t>
        </is>
      </c>
      <c r="E47" t="inlineStr">
        <is>
          <t>GW</t>
        </is>
      </c>
      <c r="I47" t="n">
        <v>0.442</v>
      </c>
      <c r="J47" t="n">
        <v>0.442</v>
      </c>
      <c r="K47" t="n">
        <v>0.442</v>
      </c>
      <c r="L47" t="n">
        <v>0.442</v>
      </c>
      <c r="M47" t="n">
        <v>0.442</v>
      </c>
      <c r="N47" t="n">
        <v>0.002</v>
      </c>
      <c r="O47" t="n">
        <v>0.002</v>
      </c>
    </row>
    <row r="48">
      <c r="D48" t="inlineStr">
        <is>
          <t>Capacity|Electricity|Coal|w/ CCS</t>
        </is>
      </c>
      <c r="E48" t="inlineStr">
        <is>
          <t>GW</t>
        </is>
      </c>
    </row>
    <row r="49">
      <c r="A49" t="inlineStr">
        <is>
          <t>PyPSA-Eur-Sec 0.0.2</t>
        </is>
      </c>
      <c r="B49" t="inlineStr">
        <is>
          <t>Space heat savings due to building renovation</t>
        </is>
      </c>
      <c r="C49" t="inlineStr">
        <is>
          <t>Slovakia</t>
        </is>
      </c>
      <c r="D49" t="inlineStr">
        <is>
          <t>Capacity|Electricity|Coal|w/o CCS</t>
        </is>
      </c>
      <c r="E49" t="inlineStr">
        <is>
          <t>GW</t>
        </is>
      </c>
      <c r="I49" t="n">
        <v>0.442</v>
      </c>
      <c r="J49" t="n">
        <v>0.442</v>
      </c>
      <c r="K49" t="n">
        <v>0.442</v>
      </c>
      <c r="L49" t="n">
        <v>0.442</v>
      </c>
      <c r="M49" t="n">
        <v>0.442</v>
      </c>
      <c r="N49" t="n">
        <v>0.002</v>
      </c>
      <c r="O49" t="n">
        <v>0.002</v>
      </c>
    </row>
    <row r="50">
      <c r="A50" t="inlineStr">
        <is>
          <t>PyPSA-Eur-Sec 0.0.2</t>
        </is>
      </c>
      <c r="B50" t="inlineStr">
        <is>
          <t>Space heat savings due to building renovation</t>
        </is>
      </c>
      <c r="C50" t="inlineStr">
        <is>
          <t>Slovakia</t>
        </is>
      </c>
      <c r="D50" t="inlineStr">
        <is>
          <t>Capacity|Electricity|Gas</t>
        </is>
      </c>
      <c r="E50" t="inlineStr">
        <is>
          <t>GW</t>
        </is>
      </c>
      <c r="I50" t="n">
        <v>0.653</v>
      </c>
      <c r="J50" t="n">
        <v>0.444</v>
      </c>
      <c r="K50" t="n">
        <v>0.451</v>
      </c>
      <c r="L50" t="n">
        <v>0.011</v>
      </c>
      <c r="M50" t="n">
        <v>0.011</v>
      </c>
      <c r="N50" t="n">
        <v>0.011</v>
      </c>
      <c r="O50" t="n">
        <v>0.011</v>
      </c>
    </row>
    <row r="51">
      <c r="D51" t="inlineStr">
        <is>
          <t>Capacity|Electricity|Gas|w/ CCS</t>
        </is>
      </c>
      <c r="E51" t="inlineStr">
        <is>
          <t>GW</t>
        </is>
      </c>
    </row>
    <row r="52">
      <c r="A52" t="inlineStr">
        <is>
          <t>PyPSA-Eur-Sec 0.0.2</t>
        </is>
      </c>
      <c r="B52" t="inlineStr">
        <is>
          <t>Space heat savings due to building renovation</t>
        </is>
      </c>
      <c r="C52" t="inlineStr">
        <is>
          <t>Slovakia</t>
        </is>
      </c>
      <c r="D52" t="inlineStr">
        <is>
          <t>Capacity|Electricity|Gas|w/o CCS</t>
        </is>
      </c>
      <c r="E52" t="inlineStr">
        <is>
          <t>GW</t>
        </is>
      </c>
      <c r="I52" t="n">
        <v>0.653</v>
      </c>
      <c r="J52" t="n">
        <v>0.444</v>
      </c>
      <c r="K52" t="n">
        <v>0.451</v>
      </c>
      <c r="L52" t="n">
        <v>0.011</v>
      </c>
      <c r="M52" t="n">
        <v>0.011</v>
      </c>
      <c r="N52" t="n">
        <v>0.011</v>
      </c>
      <c r="O52" t="n">
        <v>0.011</v>
      </c>
    </row>
    <row r="53">
      <c r="D53" t="inlineStr">
        <is>
          <t>Capacity|Electricity|Geothermal</t>
        </is>
      </c>
      <c r="E53" t="inlineStr">
        <is>
          <t>GW</t>
        </is>
      </c>
    </row>
    <row r="54">
      <c r="A54" t="inlineStr">
        <is>
          <t>PyPSA-Eur-Sec 0.0.2</t>
        </is>
      </c>
      <c r="B54" t="inlineStr">
        <is>
          <t>Space heat savings due to building renovation</t>
        </is>
      </c>
      <c r="C54" t="inlineStr">
        <is>
          <t>Slovakia</t>
        </is>
      </c>
      <c r="D54" t="inlineStr">
        <is>
          <t>Capacity|Electricity|Hydro</t>
        </is>
      </c>
      <c r="E54" t="inlineStr">
        <is>
          <t>GW</t>
        </is>
      </c>
      <c r="I54" t="n">
        <v>2.52</v>
      </c>
      <c r="J54" t="n">
        <v>2.52</v>
      </c>
      <c r="K54" t="n">
        <v>2.52</v>
      </c>
      <c r="L54" t="n">
        <v>2.52</v>
      </c>
      <c r="M54" t="n">
        <v>2.52</v>
      </c>
      <c r="N54" t="n">
        <v>2.52</v>
      </c>
      <c r="O54" t="n">
        <v>2.52</v>
      </c>
    </row>
    <row r="55">
      <c r="A55" t="inlineStr">
        <is>
          <t>PyPSA-Eur-Sec 0.0.2</t>
        </is>
      </c>
      <c r="B55" t="inlineStr">
        <is>
          <t>Space heat savings due to building renovation</t>
        </is>
      </c>
      <c r="C55" t="inlineStr">
        <is>
          <t>Slovakia</t>
        </is>
      </c>
      <c r="D55" t="inlineStr">
        <is>
          <t>Capacity|Electricity|Nuclear</t>
        </is>
      </c>
      <c r="E55" t="inlineStr">
        <is>
          <t>GW</t>
        </is>
      </c>
      <c r="I55" t="n">
        <v>1.94</v>
      </c>
      <c r="J55" t="n">
        <v>0.9399999999999999</v>
      </c>
      <c r="K55" t="n">
        <v>0.9399999999999999</v>
      </c>
      <c r="L55" t="n">
        <v>0.9399999999999999</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Slovakia</t>
        </is>
      </c>
      <c r="D62" t="inlineStr">
        <is>
          <t>Capacity|Electricity|Solar</t>
        </is>
      </c>
      <c r="E62" t="inlineStr">
        <is>
          <t>GW</t>
        </is>
      </c>
      <c r="I62" t="n">
        <v>0.536</v>
      </c>
      <c r="J62" t="n">
        <v>0.537</v>
      </c>
      <c r="K62" t="n">
        <v>7.625</v>
      </c>
      <c r="L62" t="n">
        <v>10.302</v>
      </c>
      <c r="M62" t="n">
        <v>19.449</v>
      </c>
      <c r="N62" t="n">
        <v>20.448</v>
      </c>
      <c r="O62" t="n">
        <v>22.032</v>
      </c>
    </row>
    <row r="63">
      <c r="D63" t="inlineStr">
        <is>
          <t>Capacity|Electricity|Solar|CSP</t>
        </is>
      </c>
      <c r="E63" t="inlineStr">
        <is>
          <t>GW</t>
        </is>
      </c>
    </row>
    <row r="64">
      <c r="A64" t="inlineStr">
        <is>
          <t>PyPSA-Eur-Sec 0.0.2</t>
        </is>
      </c>
      <c r="B64" t="inlineStr">
        <is>
          <t>Space heat savings due to building renovation</t>
        </is>
      </c>
      <c r="C64" t="inlineStr">
        <is>
          <t>Slovakia</t>
        </is>
      </c>
      <c r="D64" t="inlineStr">
        <is>
          <t>Capacity|Electricity|Solar|PV</t>
        </is>
      </c>
      <c r="E64" t="inlineStr">
        <is>
          <t>GW</t>
        </is>
      </c>
      <c r="I64" t="n">
        <v>0.536</v>
      </c>
      <c r="J64" t="n">
        <v>0.537</v>
      </c>
      <c r="K64" t="n">
        <v>7.625</v>
      </c>
      <c r="L64" t="n">
        <v>10.302</v>
      </c>
      <c r="M64" t="n">
        <v>19.449</v>
      </c>
      <c r="N64" t="n">
        <v>20.448</v>
      </c>
      <c r="O64" t="n">
        <v>22.032</v>
      </c>
    </row>
    <row r="65">
      <c r="D65" t="inlineStr">
        <is>
          <t>Capacity|Electricity|Storage</t>
        </is>
      </c>
      <c r="E65" t="inlineStr">
        <is>
          <t>GW</t>
        </is>
      </c>
    </row>
    <row r="66">
      <c r="A66" t="inlineStr">
        <is>
          <t>PyPSA-Eur-Sec 0.0.2</t>
        </is>
      </c>
      <c r="B66" t="inlineStr">
        <is>
          <t>Space heat savings due to building renovation</t>
        </is>
      </c>
      <c r="C66" t="inlineStr">
        <is>
          <t>Slovakia</t>
        </is>
      </c>
      <c r="D66" t="inlineStr">
        <is>
          <t>Capacity|Electricity|Storage Capacity</t>
        </is>
      </c>
      <c r="E66" t="inlineStr">
        <is>
          <t>GWh</t>
        </is>
      </c>
      <c r="I66" t="n">
        <v>0.976</v>
      </c>
      <c r="J66" t="n">
        <v>0.987</v>
      </c>
      <c r="K66" t="n">
        <v>1.028</v>
      </c>
      <c r="L66" t="n">
        <v>5.257</v>
      </c>
      <c r="M66" t="n">
        <v>27.759</v>
      </c>
      <c r="N66" t="n">
        <v>33.552</v>
      </c>
      <c r="O66" t="n">
        <v>37.959</v>
      </c>
    </row>
    <row r="67">
      <c r="D67" t="inlineStr">
        <is>
          <t>Capacity|Electricity|Transmissions Grid</t>
        </is>
      </c>
      <c r="E67" t="inlineStr">
        <is>
          <t>GWkm</t>
        </is>
      </c>
    </row>
    <row r="68">
      <c r="A68" t="inlineStr">
        <is>
          <t>PyPSA-Eur-Sec 0.0.2</t>
        </is>
      </c>
      <c r="B68" t="inlineStr">
        <is>
          <t>Space heat savings due to building renovation</t>
        </is>
      </c>
      <c r="C68" t="inlineStr">
        <is>
          <t>Slovakia</t>
        </is>
      </c>
      <c r="D68" t="inlineStr">
        <is>
          <t>Capacity|Electricity|Wind</t>
        </is>
      </c>
      <c r="E68" t="inlineStr">
        <is>
          <t>GW</t>
        </is>
      </c>
      <c r="I68" t="n">
        <v>0.004</v>
      </c>
      <c r="J68" t="n">
        <v>0.004</v>
      </c>
      <c r="K68" t="n">
        <v>0.005</v>
      </c>
      <c r="L68" t="n">
        <v>0.004</v>
      </c>
      <c r="M68" t="n">
        <v>0.005</v>
      </c>
      <c r="N68" t="n">
        <v>0.005</v>
      </c>
      <c r="O68" t="n">
        <v>0.005</v>
      </c>
    </row>
    <row r="69">
      <c r="A69" t="inlineStr">
        <is>
          <t>PyPSA-Eur-Sec 0.0.2</t>
        </is>
      </c>
      <c r="B69" t="inlineStr">
        <is>
          <t>Space heat savings due to building renovation</t>
        </is>
      </c>
      <c r="C69" t="inlineStr">
        <is>
          <t>Slovakia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Space heat savings due to building renovation</t>
        </is>
      </c>
      <c r="C70" t="inlineStr">
        <is>
          <t>Slovakia</t>
        </is>
      </c>
      <c r="D70" t="inlineStr">
        <is>
          <t>Capacity|Electricity|Wind|Onshore</t>
        </is>
      </c>
      <c r="E70" t="inlineStr">
        <is>
          <t>GW</t>
        </is>
      </c>
      <c r="I70" t="n">
        <v>0.004</v>
      </c>
      <c r="J70" t="n">
        <v>0.004</v>
      </c>
      <c r="K70" t="n">
        <v>0.005</v>
      </c>
      <c r="L70" t="n">
        <v>0.004</v>
      </c>
      <c r="M70" t="n">
        <v>0.005</v>
      </c>
      <c r="N70" t="n">
        <v>0.005</v>
      </c>
      <c r="O70" t="n">
        <v>0.005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Slovakia</t>
        </is>
      </c>
      <c r="D83" t="inlineStr">
        <is>
          <t>Capacity|Hydrogen|Electricity</t>
        </is>
      </c>
      <c r="E83" t="inlineStr">
        <is>
          <t>GW</t>
        </is>
      </c>
      <c r="I83" t="n">
        <v>0.003</v>
      </c>
      <c r="J83" t="n">
        <v>0.003</v>
      </c>
      <c r="K83" t="n">
        <v>0.004</v>
      </c>
      <c r="L83" t="n">
        <v>0.004</v>
      </c>
      <c r="M83" t="n">
        <v>0.004</v>
      </c>
      <c r="N83" t="n">
        <v>0.004</v>
      </c>
      <c r="O83" t="n">
        <v>0.004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Slovakia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Slovakia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Slovakia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Slovakia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Slovakia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Slovakia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Slovakia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Slovakia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Slovakia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Slovakia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Slovakia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Slovakia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Slovakia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Slovakia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Slovakia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Slovakia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Slovakia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Slovakia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Slovakia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Slovakia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Slovakia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Slovakia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Slovakia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Slovakia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Slovakia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Slovakia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Slovakia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Slovakia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Slovakia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Slovakia</t>
        </is>
      </c>
      <c r="D1470" t="inlineStr">
        <is>
          <t>Secondary Energy|Electricity|Biomass|w/o CCS</t>
        </is>
      </c>
      <c r="E1470" t="inlineStr">
        <is>
          <t>EJ/yr</t>
        </is>
      </c>
      <c r="I1470" t="n">
        <v>0</v>
      </c>
      <c r="J1470" t="n">
        <v>0</v>
      </c>
      <c r="K1470" t="n">
        <v>0</v>
      </c>
      <c r="L1470" t="n">
        <v>0</v>
      </c>
      <c r="M1470" t="n">
        <v>0</v>
      </c>
      <c r="N1470" t="n">
        <v>0.017</v>
      </c>
      <c r="O1470" t="n">
        <v>0.015</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Slovakia</t>
        </is>
      </c>
      <c r="D1473" t="inlineStr">
        <is>
          <t>Secondary Energy|Electricity|Coal|w/o CCS</t>
        </is>
      </c>
      <c r="E1473" t="inlineStr">
        <is>
          <t>EJ/yr</t>
        </is>
      </c>
      <c r="I1473" t="n">
        <v>0.014</v>
      </c>
      <c r="J1473" t="n">
        <v>0.013</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Slovakia</t>
        </is>
      </c>
      <c r="D1480" t="inlineStr">
        <is>
          <t>Secondary Energy|Electricity|Gas|w/o CCS</t>
        </is>
      </c>
      <c r="E1480" t="inlineStr">
        <is>
          <t>EJ/yr</t>
        </is>
      </c>
      <c r="I1480" t="n">
        <v>0.014</v>
      </c>
      <c r="J1480" t="n">
        <v>0.012</v>
      </c>
      <c r="K1480" t="n">
        <v>0.01</v>
      </c>
      <c r="L1480" t="n">
        <v>0</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Slovakia</t>
        </is>
      </c>
      <c r="D1482" t="inlineStr">
        <is>
          <t>Secondary Energy|Electricity|Hydro</t>
        </is>
      </c>
      <c r="E1482" t="inlineStr">
        <is>
          <t>EJ/yr</t>
        </is>
      </c>
      <c r="I1482" t="n">
        <v>0.012</v>
      </c>
      <c r="J1482" t="n">
        <v>0.012</v>
      </c>
      <c r="K1482" t="n">
        <v>0.012</v>
      </c>
      <c r="L1482" t="n">
        <v>0.012</v>
      </c>
      <c r="M1482" t="n">
        <v>0.012</v>
      </c>
      <c r="N1482" t="n">
        <v>0.012</v>
      </c>
      <c r="O1482" t="n">
        <v>0.012</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Slovakia</t>
        </is>
      </c>
      <c r="D1484" t="inlineStr">
        <is>
          <t>Secondary Energy|Electricity|Nuclear</t>
        </is>
      </c>
      <c r="E1484" t="inlineStr">
        <is>
          <t>EJ/yr</t>
        </is>
      </c>
      <c r="I1484" t="n">
        <v>0.055</v>
      </c>
      <c r="J1484" t="n">
        <v>0.027</v>
      </c>
      <c r="K1484" t="n">
        <v>0.026</v>
      </c>
      <c r="L1484" t="n">
        <v>0.025</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Slovakia</t>
        </is>
      </c>
      <c r="D1490" t="inlineStr">
        <is>
          <t>Secondary Energy|Electricity|Solar</t>
        </is>
      </c>
      <c r="E1490" t="inlineStr">
        <is>
          <t>EJ/yr</t>
        </is>
      </c>
      <c r="I1490" t="n">
        <v>0.002</v>
      </c>
      <c r="J1490" t="n">
        <v>0.002</v>
      </c>
      <c r="K1490" t="n">
        <v>0.031</v>
      </c>
      <c r="L1490" t="n">
        <v>0.041</v>
      </c>
      <c r="M1490" t="n">
        <v>0.078</v>
      </c>
      <c r="N1490" t="n">
        <v>0.082</v>
      </c>
      <c r="O1490" t="n">
        <v>0.08799999999999999</v>
      </c>
    </row>
    <row r="1491">
      <c r="D1491" t="inlineStr">
        <is>
          <t>Secondary Energy|Electricity|Solar|CSP</t>
        </is>
      </c>
      <c r="E1491" t="inlineStr">
        <is>
          <t>EJ/yr</t>
        </is>
      </c>
    </row>
    <row r="1492">
      <c r="A1492" t="inlineStr">
        <is>
          <t>PyPSA-Eur-Sec 0.0.2</t>
        </is>
      </c>
      <c r="B1492" t="inlineStr">
        <is>
          <t>Space heat savings due to building renovation</t>
        </is>
      </c>
      <c r="C1492" t="inlineStr">
        <is>
          <t>Slovakia</t>
        </is>
      </c>
      <c r="D1492" t="inlineStr">
        <is>
          <t>Secondary Energy|Electricity|Solar|PV</t>
        </is>
      </c>
      <c r="E1492" t="inlineStr">
        <is>
          <t>EJ/yr</t>
        </is>
      </c>
      <c r="I1492" t="n">
        <v>0.002</v>
      </c>
      <c r="J1492" t="n">
        <v>0.002</v>
      </c>
      <c r="K1492" t="n">
        <v>0.031</v>
      </c>
      <c r="L1492" t="n">
        <v>0.041</v>
      </c>
      <c r="M1492" t="n">
        <v>0.078</v>
      </c>
      <c r="N1492" t="n">
        <v>0.082</v>
      </c>
      <c r="O1492" t="n">
        <v>0.08799999999999999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Slovakia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Space heat savings due to building renovation</t>
        </is>
      </c>
      <c r="C1496" t="inlineStr">
        <is>
          <t>Slovakia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Slovakia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Slovakia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Slovakia</t>
        </is>
      </c>
      <c r="D1827" s="66" t="inlineStr">
        <is>
          <t>Capacity |Electricity|Solar|PV|Rooftop PV</t>
        </is>
      </c>
      <c r="E1827" s="66" t="inlineStr">
        <is>
          <t>GW</t>
        </is>
      </c>
      <c r="I1827" t="n">
        <v>0.268</v>
      </c>
      <c r="J1827" t="n">
        <v>0.268</v>
      </c>
      <c r="K1827" t="n">
        <v>3.813</v>
      </c>
      <c r="L1827" t="n">
        <v>5.151</v>
      </c>
      <c r="M1827" t="n">
        <v>9.725</v>
      </c>
      <c r="N1827" t="n">
        <v>10.224</v>
      </c>
      <c r="O1827" t="n">
        <v>11.016</v>
      </c>
    </row>
    <row r="1828">
      <c r="A1828" t="inlineStr">
        <is>
          <t>PyPSA-Eur-Sec 0.0.2</t>
        </is>
      </c>
      <c r="B1828" t="inlineStr">
        <is>
          <t>Space heat savings due to building renovation</t>
        </is>
      </c>
      <c r="C1828" t="inlineStr">
        <is>
          <t>Slovakia</t>
        </is>
      </c>
      <c r="D1828" s="66" t="inlineStr">
        <is>
          <t>Capacity|Electricity|Solar|PV|Utility-scale PV</t>
        </is>
      </c>
      <c r="E1828" s="66" t="inlineStr">
        <is>
          <t>GW</t>
        </is>
      </c>
      <c r="I1828" t="n">
        <v>0.268</v>
      </c>
      <c r="J1828" t="n">
        <v>0.268</v>
      </c>
      <c r="K1828" t="n">
        <v>3.813</v>
      </c>
      <c r="L1828" t="n">
        <v>5.151</v>
      </c>
      <c r="M1828" t="n">
        <v>9.725</v>
      </c>
      <c r="N1828" t="n">
        <v>10.224</v>
      </c>
      <c r="O1828" t="n">
        <v>11.016</v>
      </c>
    </row>
    <row r="1829">
      <c r="A1829" t="inlineStr">
        <is>
          <t>PyPSA-Eur-Sec 0.0.2</t>
        </is>
      </c>
      <c r="B1829" t="inlineStr">
        <is>
          <t>Space heat savings due to building renovation</t>
        </is>
      </c>
      <c r="C1829" t="inlineStr">
        <is>
          <t>Slovakia</t>
        </is>
      </c>
      <c r="D1829" s="66" t="inlineStr">
        <is>
          <t>Capacity|Electricity|Storage|Battery Capacity</t>
        </is>
      </c>
      <c r="E1829" s="66" t="inlineStr">
        <is>
          <t>GWh</t>
        </is>
      </c>
      <c r="I1829" t="n">
        <v>0.014</v>
      </c>
      <c r="J1829" t="n">
        <v>0.019</v>
      </c>
      <c r="K1829" t="n">
        <v>0.053</v>
      </c>
      <c r="L1829" t="n">
        <v>4.259</v>
      </c>
      <c r="M1829" t="n">
        <v>26.759</v>
      </c>
      <c r="N1829" t="n">
        <v>32.551</v>
      </c>
      <c r="O1829" t="n">
        <v>36.958</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Slovakia</t>
        </is>
      </c>
      <c r="D1831" s="66" t="inlineStr">
        <is>
          <t>Capacity|Electricity|Storage|Battery Capacity|Utility-scale Battery</t>
        </is>
      </c>
      <c r="E1831" s="66" t="inlineStr">
        <is>
          <t>GWh</t>
        </is>
      </c>
      <c r="I1831" t="n">
        <v>0.014</v>
      </c>
      <c r="J1831" t="n">
        <v>0.019</v>
      </c>
      <c r="K1831" t="n">
        <v>0.053</v>
      </c>
      <c r="L1831" t="n">
        <v>4.259</v>
      </c>
      <c r="M1831" t="n">
        <v>26.759</v>
      </c>
      <c r="N1831" t="n">
        <v>32.551</v>
      </c>
      <c r="O1831" t="n">
        <v>36.958</v>
      </c>
    </row>
    <row r="1832">
      <c r="A1832" t="inlineStr">
        <is>
          <t>PyPSA-Eur-Sec 0.0.2</t>
        </is>
      </c>
      <c r="B1832" t="inlineStr">
        <is>
          <t>Space heat savings due to building renovation</t>
        </is>
      </c>
      <c r="C1832" t="inlineStr">
        <is>
          <t>Slovakia</t>
        </is>
      </c>
      <c r="D1832" s="66" t="inlineStr">
        <is>
          <t>Capacity|Electricity|Storage|Hydrogen Storage Capacity</t>
        </is>
      </c>
      <c r="E1832" s="66" t="inlineStr">
        <is>
          <t>GWh</t>
        </is>
      </c>
      <c r="I1832" t="n">
        <v>0.042</v>
      </c>
      <c r="J1832" t="n">
        <v>0.048</v>
      </c>
      <c r="K1832" t="n">
        <v>0.055</v>
      </c>
      <c r="L1832" t="n">
        <v>0.077</v>
      </c>
      <c r="M1832" t="n">
        <v>0.08</v>
      </c>
      <c r="N1832" t="n">
        <v>0.081</v>
      </c>
      <c r="O1832" t="n">
        <v>0.081</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Space heat savings due to building renovation</t>
        </is>
      </c>
      <c r="C1835" t="inlineStr">
        <is>
          <t>Slovakia</t>
        </is>
      </c>
      <c r="D1835" s="66" t="inlineStr">
        <is>
          <t>Capacity|Electricity|Storage|Pumped Hydro Storage</t>
        </is>
      </c>
      <c r="E1835" s="66" t="inlineStr">
        <is>
          <t>GWh</t>
        </is>
      </c>
      <c r="I1835" t="n">
        <v>0.92</v>
      </c>
      <c r="J1835" t="n">
        <v>0.92</v>
      </c>
      <c r="K1835" t="n">
        <v>0.92</v>
      </c>
      <c r="L1835" t="n">
        <v>0.92</v>
      </c>
      <c r="M1835" t="n">
        <v>0.92</v>
      </c>
      <c r="N1835" t="n">
        <v>0.92</v>
      </c>
      <c r="O1835" t="n">
        <v>0.92</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Slovakia</t>
        </is>
      </c>
      <c r="D1839" s="66" t="inlineStr">
        <is>
          <t>Capacity|Heating|Heat pumps</t>
        </is>
      </c>
      <c r="E1839" s="66" t="inlineStr">
        <is>
          <t>GW</t>
        </is>
      </c>
      <c r="I1839" t="n">
        <v>0.184</v>
      </c>
      <c r="J1839" t="n">
        <v>0.174</v>
      </c>
      <c r="K1839" t="n">
        <v>0.164</v>
      </c>
      <c r="L1839" t="n">
        <v>0.174</v>
      </c>
      <c r="M1839" t="n">
        <v>0.373</v>
      </c>
      <c r="N1839" t="n">
        <v>0.439</v>
      </c>
      <c r="O1839" t="n">
        <v>0.506</v>
      </c>
    </row>
    <row r="1840">
      <c r="A1840" t="inlineStr">
        <is>
          <t>PyPSA-Eur-Sec 0.0.2</t>
        </is>
      </c>
      <c r="B1840" t="inlineStr">
        <is>
          <t>Space heat savings due to building renovation</t>
        </is>
      </c>
      <c r="C1840" t="inlineStr">
        <is>
          <t>Slovakia</t>
        </is>
      </c>
      <c r="D1840" s="66" t="inlineStr">
        <is>
          <t>Capacity|Heating|Electric boilers</t>
        </is>
      </c>
      <c r="E1840" s="66" t="inlineStr">
        <is>
          <t>GW</t>
        </is>
      </c>
      <c r="I1840" t="n">
        <v>1.589</v>
      </c>
      <c r="J1840" t="n">
        <v>1.964</v>
      </c>
      <c r="K1840" t="n">
        <v>1.945</v>
      </c>
      <c r="L1840" t="n">
        <v>2.678</v>
      </c>
      <c r="M1840" t="n">
        <v>3.662</v>
      </c>
      <c r="N1840" t="n">
        <v>3.663</v>
      </c>
      <c r="O1840" t="n">
        <v>3.663</v>
      </c>
    </row>
    <row r="1841">
      <c r="A1841" t="inlineStr">
        <is>
          <t>PyPSA-Eur-Sec 0.0.2</t>
        </is>
      </c>
      <c r="B1841" t="inlineStr">
        <is>
          <t>Space heat savings due to building renovation</t>
        </is>
      </c>
      <c r="C1841" t="inlineStr">
        <is>
          <t>Slovakia</t>
        </is>
      </c>
      <c r="D1841" s="66" t="inlineStr">
        <is>
          <t>Capacity|Gas|Synthetic</t>
        </is>
      </c>
      <c r="E1841" s="66" t="inlineStr">
        <is>
          <t>GW</t>
        </is>
      </c>
      <c r="I1841" t="n">
        <v>0.002</v>
      </c>
      <c r="J1841" t="n">
        <v>0.003</v>
      </c>
      <c r="K1841" t="n">
        <v>0.003</v>
      </c>
      <c r="L1841" t="n">
        <v>0.003</v>
      </c>
      <c r="M1841" t="n">
        <v>0.003</v>
      </c>
      <c r="N1841" t="n">
        <v>0.003</v>
      </c>
      <c r="O1841" t="n">
        <v>0.003</v>
      </c>
    </row>
    <row r="1842">
      <c r="D1842" s="66" t="inlineStr">
        <is>
          <t>Capacity|Oil|Synthetic</t>
        </is>
      </c>
      <c r="E1842" s="66" t="inlineStr">
        <is>
          <t>GW</t>
        </is>
      </c>
    </row>
    <row r="1843">
      <c r="A1843" t="inlineStr">
        <is>
          <t>PyPSA-Eur-Sec 0.0.2</t>
        </is>
      </c>
      <c r="B1843" t="inlineStr">
        <is>
          <t>Space heat savings due to building renovation</t>
        </is>
      </c>
      <c r="C1843" t="inlineStr">
        <is>
          <t>Slovakia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Slovakia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Slovakia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Slovakia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Space heat savings due to building renovation</t>
        </is>
      </c>
      <c r="C1851" t="inlineStr">
        <is>
          <t>Slovakia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Slovakia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Slovakia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Slovakia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Slovakia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Slovakia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Slovakia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Slovakia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Slovakia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Slovakia</t>
        </is>
      </c>
      <c r="D1863" s="66" t="inlineStr">
        <is>
          <t>Final Energy|Residential and Commercial|Commercial|Heating|Heat pumps</t>
        </is>
      </c>
      <c r="E1863" s="66" t="inlineStr">
        <is>
          <t>EJ/yr</t>
        </is>
      </c>
      <c r="I1863" t="n">
        <v>0.008</v>
      </c>
      <c r="J1863" t="n">
        <v>0.007</v>
      </c>
      <c r="K1863" t="n">
        <v>0.007</v>
      </c>
      <c r="L1863" t="n">
        <v>0.007</v>
      </c>
      <c r="M1863" t="n">
        <v>0.015</v>
      </c>
      <c r="N1863" t="n">
        <v>0.015</v>
      </c>
      <c r="O1863" t="n">
        <v>0.015</v>
      </c>
    </row>
    <row r="1864">
      <c r="A1864" t="inlineStr">
        <is>
          <t>PyPSA-Eur-Sec 0.0.2</t>
        </is>
      </c>
      <c r="B1864" t="inlineStr">
        <is>
          <t>Space heat savings due to building renovation</t>
        </is>
      </c>
      <c r="C1864" t="inlineStr">
        <is>
          <t>Slovakia</t>
        </is>
      </c>
      <c r="D1864" s="66" t="inlineStr">
        <is>
          <t>Final Energy|Residential and Commercial|Commercial|Heating|Electric boilers</t>
        </is>
      </c>
      <c r="E1864" s="66" t="inlineStr">
        <is>
          <t>EJ/yr</t>
        </is>
      </c>
      <c r="I1864" t="n">
        <v>0</v>
      </c>
      <c r="J1864" t="n">
        <v>0</v>
      </c>
      <c r="K1864" t="n">
        <v>0.001</v>
      </c>
      <c r="L1864" t="n">
        <v>0.003</v>
      </c>
      <c r="M1864" t="n">
        <v>0.004</v>
      </c>
      <c r="N1864" t="n">
        <v>0.004</v>
      </c>
      <c r="O1864" t="n">
        <v>0.004</v>
      </c>
    </row>
    <row r="1865">
      <c r="A1865" t="inlineStr">
        <is>
          <t>PyPSA-Eur-Sec 0.0.2</t>
        </is>
      </c>
      <c r="B1865" t="inlineStr">
        <is>
          <t>Space heat savings due to building renovation</t>
        </is>
      </c>
      <c r="C1865" t="inlineStr">
        <is>
          <t>Slovakia</t>
        </is>
      </c>
      <c r="D1865" s="66" t="inlineStr">
        <is>
          <t>Final Energy|Residential and Commercial|Residential|Heating|Heat pumps</t>
        </is>
      </c>
      <c r="E1865" s="66" t="inlineStr">
        <is>
          <t>EJ/yr</t>
        </is>
      </c>
      <c r="I1865" t="n">
        <v>0.008</v>
      </c>
      <c r="J1865" t="n">
        <v>0.007</v>
      </c>
      <c r="K1865" t="n">
        <v>0.007</v>
      </c>
      <c r="L1865" t="n">
        <v>0.007</v>
      </c>
      <c r="M1865" t="n">
        <v>0.015</v>
      </c>
      <c r="N1865" t="n">
        <v>0.015</v>
      </c>
      <c r="O1865" t="n">
        <v>0.015</v>
      </c>
    </row>
    <row r="1866">
      <c r="A1866" t="inlineStr">
        <is>
          <t>PyPSA-Eur-Sec 0.0.2</t>
        </is>
      </c>
      <c r="B1866" t="inlineStr">
        <is>
          <t>Space heat savings due to building renovation</t>
        </is>
      </c>
      <c r="C1866" t="inlineStr">
        <is>
          <t>Slovakia</t>
        </is>
      </c>
      <c r="D1866" s="66" t="inlineStr">
        <is>
          <t>Final Energy|Residential and Commercial|Residential|Heating|Electric boilers</t>
        </is>
      </c>
      <c r="E1866" s="66" t="inlineStr">
        <is>
          <t>EJ/yr</t>
        </is>
      </c>
      <c r="I1866" t="n">
        <v>0</v>
      </c>
      <c r="J1866" t="n">
        <v>0</v>
      </c>
      <c r="K1866" t="n">
        <v>0.001</v>
      </c>
      <c r="L1866" t="n">
        <v>0.003</v>
      </c>
      <c r="M1866" t="n">
        <v>0.004</v>
      </c>
      <c r="N1866" t="n">
        <v>0.004</v>
      </c>
      <c r="O1866" t="n">
        <v>0.004</v>
      </c>
    </row>
    <row r="1867">
      <c r="A1867" t="inlineStr">
        <is>
          <t>PyPSA-Eur-Sec 0.0.2</t>
        </is>
      </c>
      <c r="B1867" t="inlineStr">
        <is>
          <t>Space heat savings due to building renovation</t>
        </is>
      </c>
      <c r="C1867" t="inlineStr">
        <is>
          <t>Slovakia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Slovakia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Slovakia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Slovakia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Slovakia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Space heat savings due to building renovation</t>
        </is>
      </c>
      <c r="C1877" t="inlineStr">
        <is>
          <t>Slovakia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Slovakia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Slovakia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Slovakia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Slovakia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Slovakia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Slovakia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Slovakia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Slovakia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Slovakia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Space heat savings due to building renovation</t>
        </is>
      </c>
      <c r="C1893" t="inlineStr">
        <is>
          <t>Slovakia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Slovakia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Slovakia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Slovakia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Slovakia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Slovakia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Slovakia</t>
        </is>
      </c>
      <c r="D1901" s="66" t="inlineStr">
        <is>
          <t>Secondary Energy|Electricity|Solar|PV|Rooftop PV</t>
        </is>
      </c>
      <c r="E1901" s="66" t="inlineStr">
        <is>
          <t>EJ/yr</t>
        </is>
      </c>
      <c r="I1901" t="n">
        <v>0.001</v>
      </c>
      <c r="J1901" t="n">
        <v>0.001</v>
      </c>
      <c r="K1901" t="n">
        <v>0.015</v>
      </c>
      <c r="L1901" t="n">
        <v>0.021</v>
      </c>
      <c r="M1901" t="n">
        <v>0.039</v>
      </c>
      <c r="N1901" t="n">
        <v>0.041</v>
      </c>
      <c r="O1901" t="n">
        <v>0.044</v>
      </c>
    </row>
    <row r="1902">
      <c r="A1902" t="inlineStr">
        <is>
          <t>PyPSA-Eur-Sec 0.0.2</t>
        </is>
      </c>
      <c r="B1902" t="inlineStr">
        <is>
          <t>Space heat savings due to building renovation</t>
        </is>
      </c>
      <c r="C1902" t="inlineStr">
        <is>
          <t>Slovakia</t>
        </is>
      </c>
      <c r="D1902" s="66" t="inlineStr">
        <is>
          <t>Secondary Energy|Electricity|Solar|PV|Utility-scale PV</t>
        </is>
      </c>
      <c r="E1902" s="66" t="inlineStr">
        <is>
          <t>EJ/yr</t>
        </is>
      </c>
      <c r="I1902" t="n">
        <v>0.001</v>
      </c>
      <c r="J1902" t="n">
        <v>0.001</v>
      </c>
      <c r="K1902" t="n">
        <v>0.015</v>
      </c>
      <c r="L1902" t="n">
        <v>0.021</v>
      </c>
      <c r="M1902" t="n">
        <v>0.039</v>
      </c>
      <c r="N1902" t="n">
        <v>0.041</v>
      </c>
      <c r="O1902" t="n">
        <v>0.044</v>
      </c>
    </row>
  </sheetData>
  <pageMargins left="0.7" right="0.7" top="0.75" bottom="0.75" header="0.3" footer="0.3"/>
</worksheet>
</file>

<file path=xl/worksheets/sheet4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Ireland</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Ireland</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Ireland</t>
        </is>
      </c>
      <c r="D47" t="inlineStr">
        <is>
          <t>Capacity|Electricity|Coal</t>
        </is>
      </c>
      <c r="E47" t="inlineStr">
        <is>
          <t>GW</t>
        </is>
      </c>
      <c r="I47" t="n">
        <v>0.857</v>
      </c>
      <c r="J47" t="n">
        <v>0.857</v>
      </c>
      <c r="K47" t="n">
        <v>0.857</v>
      </c>
      <c r="L47" t="n">
        <v>0.857</v>
      </c>
      <c r="M47" t="n">
        <v>0.857</v>
      </c>
      <c r="N47" t="n">
        <v>0.002</v>
      </c>
      <c r="O47" t="n">
        <v>0.002</v>
      </c>
    </row>
    <row r="48">
      <c r="D48" t="inlineStr">
        <is>
          <t>Capacity|Electricity|Coal|w/ CCS</t>
        </is>
      </c>
      <c r="E48" t="inlineStr">
        <is>
          <t>GW</t>
        </is>
      </c>
    </row>
    <row r="49">
      <c r="A49" t="inlineStr">
        <is>
          <t>PyPSA-Eur-Sec 0.0.2</t>
        </is>
      </c>
      <c r="B49" t="inlineStr">
        <is>
          <t>Space heat savings due to building renovation</t>
        </is>
      </c>
      <c r="C49" t="inlineStr">
        <is>
          <t>Ireland</t>
        </is>
      </c>
      <c r="D49" t="inlineStr">
        <is>
          <t>Capacity|Electricity|Coal|w/o CCS</t>
        </is>
      </c>
      <c r="E49" t="inlineStr">
        <is>
          <t>GW</t>
        </is>
      </c>
      <c r="I49" t="n">
        <v>0.857</v>
      </c>
      <c r="J49" t="n">
        <v>0.857</v>
      </c>
      <c r="K49" t="n">
        <v>0.857</v>
      </c>
      <c r="L49" t="n">
        <v>0.857</v>
      </c>
      <c r="M49" t="n">
        <v>0.857</v>
      </c>
      <c r="N49" t="n">
        <v>0.002</v>
      </c>
      <c r="O49" t="n">
        <v>0.002</v>
      </c>
    </row>
    <row r="50">
      <c r="A50" t="inlineStr">
        <is>
          <t>PyPSA-Eur-Sec 0.0.2</t>
        </is>
      </c>
      <c r="B50" t="inlineStr">
        <is>
          <t>Space heat savings due to building renovation</t>
        </is>
      </c>
      <c r="C50" t="inlineStr">
        <is>
          <t>Ireland</t>
        </is>
      </c>
      <c r="D50" t="inlineStr">
        <is>
          <t>Capacity|Electricity|Gas</t>
        </is>
      </c>
      <c r="E50" t="inlineStr">
        <is>
          <t>GW</t>
        </is>
      </c>
      <c r="I50" t="n">
        <v>3.42</v>
      </c>
      <c r="J50" t="n">
        <v>2.997</v>
      </c>
      <c r="K50" t="n">
        <v>1.846</v>
      </c>
      <c r="L50" t="n">
        <v>1.604</v>
      </c>
      <c r="M50" t="n">
        <v>1.617</v>
      </c>
      <c r="N50" t="n">
        <v>1.631</v>
      </c>
      <c r="O50" t="n">
        <v>1.645</v>
      </c>
    </row>
    <row r="51">
      <c r="D51" t="inlineStr">
        <is>
          <t>Capacity|Electricity|Gas|w/ CCS</t>
        </is>
      </c>
      <c r="E51" t="inlineStr">
        <is>
          <t>GW</t>
        </is>
      </c>
    </row>
    <row r="52">
      <c r="A52" t="inlineStr">
        <is>
          <t>PyPSA-Eur-Sec 0.0.2</t>
        </is>
      </c>
      <c r="B52" t="inlineStr">
        <is>
          <t>Space heat savings due to building renovation</t>
        </is>
      </c>
      <c r="C52" t="inlineStr">
        <is>
          <t>Ireland</t>
        </is>
      </c>
      <c r="D52" t="inlineStr">
        <is>
          <t>Capacity|Electricity|Gas|w/o CCS</t>
        </is>
      </c>
      <c r="E52" t="inlineStr">
        <is>
          <t>GW</t>
        </is>
      </c>
      <c r="I52" t="n">
        <v>3.42</v>
      </c>
      <c r="J52" t="n">
        <v>2.997</v>
      </c>
      <c r="K52" t="n">
        <v>1.846</v>
      </c>
      <c r="L52" t="n">
        <v>1.604</v>
      </c>
      <c r="M52" t="n">
        <v>1.617</v>
      </c>
      <c r="N52" t="n">
        <v>1.631</v>
      </c>
      <c r="O52" t="n">
        <v>1.645</v>
      </c>
    </row>
    <row r="53">
      <c r="D53" t="inlineStr">
        <is>
          <t>Capacity|Electricity|Geothermal</t>
        </is>
      </c>
      <c r="E53" t="inlineStr">
        <is>
          <t>GW</t>
        </is>
      </c>
    </row>
    <row r="54">
      <c r="A54" t="inlineStr">
        <is>
          <t>PyPSA-Eur-Sec 0.0.2</t>
        </is>
      </c>
      <c r="B54" t="inlineStr">
        <is>
          <t>Space heat savings due to building renovation</t>
        </is>
      </c>
      <c r="C54" t="inlineStr">
        <is>
          <t>Ireland</t>
        </is>
      </c>
      <c r="D54" t="inlineStr">
        <is>
          <t>Capacity|Electricity|Hydro</t>
        </is>
      </c>
      <c r="E54" t="inlineStr">
        <is>
          <t>GW</t>
        </is>
      </c>
      <c r="I54" t="n">
        <v>0.53</v>
      </c>
      <c r="J54" t="n">
        <v>0.53</v>
      </c>
      <c r="K54" t="n">
        <v>0.53</v>
      </c>
      <c r="L54" t="n">
        <v>0.53</v>
      </c>
      <c r="M54" t="n">
        <v>0.53</v>
      </c>
      <c r="N54" t="n">
        <v>0.53</v>
      </c>
      <c r="O54" t="n">
        <v>0.53</v>
      </c>
    </row>
    <row r="55">
      <c r="A55" t="inlineStr">
        <is>
          <t>PyPSA-Eur-Sec 0.0.2</t>
        </is>
      </c>
      <c r="B55" t="inlineStr">
        <is>
          <t>Space heat savings due to building renovation</t>
        </is>
      </c>
      <c r="C55" t="inlineStr">
        <is>
          <t>Ireland</t>
        </is>
      </c>
      <c r="D55" t="inlineStr">
        <is>
          <t>Capacity|Electricity|Nuclear</t>
        </is>
      </c>
      <c r="E55" t="inlineStr">
        <is>
          <t>GW</t>
        </is>
      </c>
      <c r="I55" t="n">
        <v>0.001</v>
      </c>
      <c r="J55" t="n">
        <v>0.002</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Ireland</t>
        </is>
      </c>
      <c r="D62" t="inlineStr">
        <is>
          <t>Capacity|Electricity|Solar</t>
        </is>
      </c>
      <c r="E62" t="inlineStr">
        <is>
          <t>GW</t>
        </is>
      </c>
      <c r="I62" t="n">
        <v>0.029</v>
      </c>
      <c r="J62" t="n">
        <v>0.03</v>
      </c>
      <c r="K62" t="n">
        <v>1.211</v>
      </c>
      <c r="L62" t="n">
        <v>5.427</v>
      </c>
      <c r="M62" t="n">
        <v>10.113</v>
      </c>
      <c r="N62" t="n">
        <v>13.924</v>
      </c>
      <c r="O62" t="n">
        <v>17.313</v>
      </c>
    </row>
    <row r="63">
      <c r="D63" t="inlineStr">
        <is>
          <t>Capacity|Electricity|Solar|CSP</t>
        </is>
      </c>
      <c r="E63" t="inlineStr">
        <is>
          <t>GW</t>
        </is>
      </c>
    </row>
    <row r="64">
      <c r="A64" t="inlineStr">
        <is>
          <t>PyPSA-Eur-Sec 0.0.2</t>
        </is>
      </c>
      <c r="B64" t="inlineStr">
        <is>
          <t>Space heat savings due to building renovation</t>
        </is>
      </c>
      <c r="C64" t="inlineStr">
        <is>
          <t>Ireland</t>
        </is>
      </c>
      <c r="D64" t="inlineStr">
        <is>
          <t>Capacity|Electricity|Solar|PV</t>
        </is>
      </c>
      <c r="E64" t="inlineStr">
        <is>
          <t>GW</t>
        </is>
      </c>
      <c r="I64" t="n">
        <v>0.029</v>
      </c>
      <c r="J64" t="n">
        <v>0.03</v>
      </c>
      <c r="K64" t="n">
        <v>1.211</v>
      </c>
      <c r="L64" t="n">
        <v>5.427</v>
      </c>
      <c r="M64" t="n">
        <v>10.113</v>
      </c>
      <c r="N64" t="n">
        <v>13.924</v>
      </c>
      <c r="O64" t="n">
        <v>17.313</v>
      </c>
    </row>
    <row r="65">
      <c r="D65" t="inlineStr">
        <is>
          <t>Capacity|Electricity|Storage</t>
        </is>
      </c>
      <c r="E65" t="inlineStr">
        <is>
          <t>GW</t>
        </is>
      </c>
    </row>
    <row r="66">
      <c r="A66" t="inlineStr">
        <is>
          <t>PyPSA-Eur-Sec 0.0.2</t>
        </is>
      </c>
      <c r="B66" t="inlineStr">
        <is>
          <t>Space heat savings due to building renovation</t>
        </is>
      </c>
      <c r="C66" t="inlineStr">
        <is>
          <t>Ireland</t>
        </is>
      </c>
      <c r="D66" t="inlineStr">
        <is>
          <t>Capacity|Electricity|Storage Capacity</t>
        </is>
      </c>
      <c r="E66" t="inlineStr">
        <is>
          <t>GWh</t>
        </is>
      </c>
      <c r="I66" t="n">
        <v>0.348</v>
      </c>
      <c r="J66" t="n">
        <v>0.368</v>
      </c>
      <c r="K66" t="n">
        <v>1.177</v>
      </c>
      <c r="L66" t="n">
        <v>5.219</v>
      </c>
      <c r="M66" t="n">
        <v>19.755</v>
      </c>
      <c r="N66" t="n">
        <v>32.159</v>
      </c>
      <c r="O66" t="n">
        <v>41.522</v>
      </c>
    </row>
    <row r="67">
      <c r="D67" t="inlineStr">
        <is>
          <t>Capacity|Electricity|Transmissions Grid</t>
        </is>
      </c>
      <c r="E67" t="inlineStr">
        <is>
          <t>GWkm</t>
        </is>
      </c>
    </row>
    <row r="68">
      <c r="A68" t="inlineStr">
        <is>
          <t>PyPSA-Eur-Sec 0.0.2</t>
        </is>
      </c>
      <c r="B68" t="inlineStr">
        <is>
          <t>Space heat savings due to building renovation</t>
        </is>
      </c>
      <c r="C68" t="inlineStr">
        <is>
          <t>Ireland</t>
        </is>
      </c>
      <c r="D68" t="inlineStr">
        <is>
          <t>Capacity|Electricity|Wind</t>
        </is>
      </c>
      <c r="E68" t="inlineStr">
        <is>
          <t>GW</t>
        </is>
      </c>
      <c r="I68" t="n">
        <v>3.422</v>
      </c>
      <c r="J68" t="n">
        <v>3.739</v>
      </c>
      <c r="K68" t="n">
        <v>5.7</v>
      </c>
      <c r="L68" t="n">
        <v>6.09</v>
      </c>
      <c r="M68" t="n">
        <v>6.122</v>
      </c>
      <c r="N68" t="n">
        <v>6.042</v>
      </c>
      <c r="O68" t="n">
        <v>6.042</v>
      </c>
    </row>
    <row r="69">
      <c r="A69" t="inlineStr">
        <is>
          <t>PyPSA-Eur-Sec 0.0.2</t>
        </is>
      </c>
      <c r="B69" t="inlineStr">
        <is>
          <t>Space heat savings due to building renovation</t>
        </is>
      </c>
      <c r="C69" t="inlineStr">
        <is>
          <t>Ireland</t>
        </is>
      </c>
      <c r="D69" t="inlineStr">
        <is>
          <t>Capacity|Electricity|Wind|Offshore</t>
        </is>
      </c>
      <c r="E69" t="inlineStr">
        <is>
          <t>GW</t>
        </is>
      </c>
      <c r="I69" t="n">
        <v>0.025</v>
      </c>
      <c r="J69" t="n">
        <v>0.025</v>
      </c>
      <c r="K69" t="n">
        <v>0.004</v>
      </c>
      <c r="L69" t="n">
        <v>0.005</v>
      </c>
      <c r="M69" t="n">
        <v>0.006</v>
      </c>
      <c r="N69" t="n">
        <v>0.006</v>
      </c>
      <c r="O69" t="n">
        <v>0.006</v>
      </c>
    </row>
    <row r="70">
      <c r="A70" t="inlineStr">
        <is>
          <t>PyPSA-Eur-Sec 0.0.2</t>
        </is>
      </c>
      <c r="B70" t="inlineStr">
        <is>
          <t>Space heat savings due to building renovation</t>
        </is>
      </c>
      <c r="C70" t="inlineStr">
        <is>
          <t>Ireland</t>
        </is>
      </c>
      <c r="D70" t="inlineStr">
        <is>
          <t>Capacity|Electricity|Wind|Onshore</t>
        </is>
      </c>
      <c r="E70" t="inlineStr">
        <is>
          <t>GW</t>
        </is>
      </c>
      <c r="I70" t="n">
        <v>3.397</v>
      </c>
      <c r="J70" t="n">
        <v>3.714</v>
      </c>
      <c r="K70" t="n">
        <v>5.696</v>
      </c>
      <c r="L70" t="n">
        <v>6.085</v>
      </c>
      <c r="M70" t="n">
        <v>6.116</v>
      </c>
      <c r="N70" t="n">
        <v>6.036</v>
      </c>
      <c r="O70" t="n">
        <v>6.036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Ireland</t>
        </is>
      </c>
      <c r="D83" t="inlineStr">
        <is>
          <t>Capacity|Hydrogen|Electricity</t>
        </is>
      </c>
      <c r="E83" t="inlineStr">
        <is>
          <t>GW</t>
        </is>
      </c>
      <c r="I83" t="n">
        <v>0.003</v>
      </c>
      <c r="J83" t="n">
        <v>0.004</v>
      </c>
      <c r="K83" t="n">
        <v>0.004</v>
      </c>
      <c r="L83" t="n">
        <v>0.005</v>
      </c>
      <c r="M83" t="n">
        <v>0.005</v>
      </c>
      <c r="N83" t="n">
        <v>0.005</v>
      </c>
      <c r="O83" t="n">
        <v>0.408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Ireland</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Ireland</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Ireland</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Ireland</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Ireland</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Ireland</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Ireland</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Ireland</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Ireland</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Ireland</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Ireland</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Ireland</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Ireland</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Ireland</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Ireland</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Ireland</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Ireland</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Ireland</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Ireland</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Ireland</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Ireland</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Ireland</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Ireland</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Ireland</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Ireland</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Ireland</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Ireland</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Ireland</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Ireland</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Ireland</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Ireland</t>
        </is>
      </c>
      <c r="D1473" t="inlineStr">
        <is>
          <t>Secondary Energy|Electricity|Coal|w/o CCS</t>
        </is>
      </c>
      <c r="E1473" t="inlineStr">
        <is>
          <t>EJ/yr</t>
        </is>
      </c>
      <c r="I1473" t="n">
        <v>0.024</v>
      </c>
      <c r="J1473" t="n">
        <v>0.017</v>
      </c>
      <c r="K1473" t="n">
        <v>0.005</v>
      </c>
      <c r="L1473" t="n">
        <v>0.001</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Ireland</t>
        </is>
      </c>
      <c r="D1480" t="inlineStr">
        <is>
          <t>Secondary Energy|Electricity|Gas|w/o CCS</t>
        </is>
      </c>
      <c r="E1480" t="inlineStr">
        <is>
          <t>EJ/yr</t>
        </is>
      </c>
      <c r="I1480" t="n">
        <v>0.029</v>
      </c>
      <c r="J1480" t="n">
        <v>0.033</v>
      </c>
      <c r="K1480" t="n">
        <v>0.021</v>
      </c>
      <c r="L1480" t="n">
        <v>0.021</v>
      </c>
      <c r="M1480" t="n">
        <v>0.014</v>
      </c>
      <c r="N1480" t="n">
        <v>0.008</v>
      </c>
      <c r="O1480" t="n">
        <v>0.004</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Ireland</t>
        </is>
      </c>
      <c r="D1482" t="inlineStr">
        <is>
          <t>Secondary Energy|Electricity|Hydro</t>
        </is>
      </c>
      <c r="E1482" t="inlineStr">
        <is>
          <t>EJ/yr</t>
        </is>
      </c>
      <c r="I1482" t="n">
        <v>0.003</v>
      </c>
      <c r="J1482" t="n">
        <v>0.003</v>
      </c>
      <c r="K1482" t="n">
        <v>0.003</v>
      </c>
      <c r="L1482" t="n">
        <v>0.003</v>
      </c>
      <c r="M1482" t="n">
        <v>0.003</v>
      </c>
      <c r="N1482" t="n">
        <v>0.003</v>
      </c>
      <c r="O1482" t="n">
        <v>0.003</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Ireland</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Ireland</t>
        </is>
      </c>
      <c r="D1490" t="inlineStr">
        <is>
          <t>Secondary Energy|Electricity|Solar</t>
        </is>
      </c>
      <c r="E1490" t="inlineStr">
        <is>
          <t>EJ/yr</t>
        </is>
      </c>
      <c r="I1490" t="n">
        <v>0</v>
      </c>
      <c r="J1490" t="n">
        <v>0</v>
      </c>
      <c r="K1490" t="n">
        <v>0.004</v>
      </c>
      <c r="L1490" t="n">
        <v>0.018</v>
      </c>
      <c r="M1490" t="n">
        <v>0.033</v>
      </c>
      <c r="N1490" t="n">
        <v>0.045</v>
      </c>
      <c r="O1490" t="n">
        <v>0.056</v>
      </c>
    </row>
    <row r="1491">
      <c r="D1491" t="inlineStr">
        <is>
          <t>Secondary Energy|Electricity|Solar|CSP</t>
        </is>
      </c>
      <c r="E1491" t="inlineStr">
        <is>
          <t>EJ/yr</t>
        </is>
      </c>
    </row>
    <row r="1492">
      <c r="A1492" t="inlineStr">
        <is>
          <t>PyPSA-Eur-Sec 0.0.2</t>
        </is>
      </c>
      <c r="B1492" t="inlineStr">
        <is>
          <t>Space heat savings due to building renovation</t>
        </is>
      </c>
      <c r="C1492" t="inlineStr">
        <is>
          <t>Ireland</t>
        </is>
      </c>
      <c r="D1492" t="inlineStr">
        <is>
          <t>Secondary Energy|Electricity|Solar|PV</t>
        </is>
      </c>
      <c r="E1492" t="inlineStr">
        <is>
          <t>EJ/yr</t>
        </is>
      </c>
      <c r="I1492" t="n">
        <v>0</v>
      </c>
      <c r="J1492" t="n">
        <v>0</v>
      </c>
      <c r="K1492" t="n">
        <v>0.004</v>
      </c>
      <c r="L1492" t="n">
        <v>0.018</v>
      </c>
      <c r="M1492" t="n">
        <v>0.033</v>
      </c>
      <c r="N1492" t="n">
        <v>0.045</v>
      </c>
      <c r="O1492" t="n">
        <v>0.056</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Ireland</t>
        </is>
      </c>
      <c r="D1495" t="inlineStr">
        <is>
          <t>Secondary Energy|Electricity|Wind</t>
        </is>
      </c>
      <c r="E1495" t="inlineStr">
        <is>
          <t>EJ/yr</t>
        </is>
      </c>
      <c r="I1495" t="n">
        <v>0.038</v>
      </c>
      <c r="J1495" t="n">
        <v>0.042</v>
      </c>
      <c r="K1495" t="n">
        <v>0.063</v>
      </c>
      <c r="L1495" t="n">
        <v>0.064</v>
      </c>
      <c r="M1495" t="n">
        <v>0.062</v>
      </c>
      <c r="N1495" t="n">
        <v>0.058</v>
      </c>
      <c r="O1495" t="n">
        <v>0.058</v>
      </c>
    </row>
    <row r="1496">
      <c r="A1496" t="inlineStr">
        <is>
          <t>PyPSA-Eur-Sec 0.0.2</t>
        </is>
      </c>
      <c r="B1496" t="inlineStr">
        <is>
          <t>Space heat savings due to building renovation</t>
        </is>
      </c>
      <c r="C1496" t="inlineStr">
        <is>
          <t>Ireland</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Ireland</t>
        </is>
      </c>
      <c r="D1497" t="inlineStr">
        <is>
          <t>Secondary Energy|Electricity|Wind|Onshore</t>
        </is>
      </c>
      <c r="E1497" t="inlineStr">
        <is>
          <t>EJ/yr</t>
        </is>
      </c>
      <c r="I1497" t="n">
        <v>0.038</v>
      </c>
      <c r="J1497" t="n">
        <v>0.041</v>
      </c>
      <c r="K1497" t="n">
        <v>0.063</v>
      </c>
      <c r="L1497" t="n">
        <v>0.064</v>
      </c>
      <c r="M1497" t="n">
        <v>0.062</v>
      </c>
      <c r="N1497" t="n">
        <v>0.058</v>
      </c>
      <c r="O1497" t="n">
        <v>0.058</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Ireland</t>
        </is>
      </c>
      <c r="D1519" t="inlineStr">
        <is>
          <t>Secondary Energy|Hydrogen|Electricity</t>
        </is>
      </c>
      <c r="E1519" t="inlineStr">
        <is>
          <t>EJ/yr</t>
        </is>
      </c>
      <c r="I1519" t="n">
        <v>0</v>
      </c>
      <c r="J1519" t="n">
        <v>0</v>
      </c>
      <c r="K1519" t="n">
        <v>0</v>
      </c>
      <c r="L1519" t="n">
        <v>0</v>
      </c>
      <c r="M1519" t="n">
        <v>0</v>
      </c>
      <c r="N1519" t="n">
        <v>0</v>
      </c>
      <c r="O1519" t="n">
        <v>0.008</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Ireland</t>
        </is>
      </c>
      <c r="D1827" s="66" t="inlineStr">
        <is>
          <t>Capacity |Electricity|Solar|PV|Rooftop PV</t>
        </is>
      </c>
      <c r="E1827" s="66" t="inlineStr">
        <is>
          <t>GW</t>
        </is>
      </c>
      <c r="I1827" t="n">
        <v>0.015</v>
      </c>
      <c r="J1827" t="n">
        <v>0.015</v>
      </c>
      <c r="K1827" t="n">
        <v>0.605</v>
      </c>
      <c r="L1827" t="n">
        <v>2.713</v>
      </c>
      <c r="M1827" t="n">
        <v>5.057</v>
      </c>
      <c r="N1827" t="n">
        <v>6.962</v>
      </c>
      <c r="O1827" t="n">
        <v>8.656000000000001</v>
      </c>
    </row>
    <row r="1828">
      <c r="A1828" t="inlineStr">
        <is>
          <t>PyPSA-Eur-Sec 0.0.2</t>
        </is>
      </c>
      <c r="B1828" t="inlineStr">
        <is>
          <t>Space heat savings due to building renovation</t>
        </is>
      </c>
      <c r="C1828" t="inlineStr">
        <is>
          <t>Ireland</t>
        </is>
      </c>
      <c r="D1828" s="66" t="inlineStr">
        <is>
          <t>Capacity|Electricity|Solar|PV|Utility-scale PV</t>
        </is>
      </c>
      <c r="E1828" s="66" t="inlineStr">
        <is>
          <t>GW</t>
        </is>
      </c>
      <c r="I1828" t="n">
        <v>0.015</v>
      </c>
      <c r="J1828" t="n">
        <v>0.015</v>
      </c>
      <c r="K1828" t="n">
        <v>0.605</v>
      </c>
      <c r="L1828" t="n">
        <v>2.713</v>
      </c>
      <c r="M1828" t="n">
        <v>5.057</v>
      </c>
      <c r="N1828" t="n">
        <v>6.962</v>
      </c>
      <c r="O1828" t="n">
        <v>8.656000000000001</v>
      </c>
    </row>
    <row r="1829">
      <c r="A1829" t="inlineStr">
        <is>
          <t>PyPSA-Eur-Sec 0.0.2</t>
        </is>
      </c>
      <c r="B1829" t="inlineStr">
        <is>
          <t>Space heat savings due to building renovation</t>
        </is>
      </c>
      <c r="C1829" t="inlineStr">
        <is>
          <t>Ireland</t>
        </is>
      </c>
      <c r="D1829" s="66" t="inlineStr">
        <is>
          <t>Capacity|Electricity|Storage|Battery Capacity</t>
        </is>
      </c>
      <c r="E1829" s="66" t="inlineStr">
        <is>
          <t>GWh</t>
        </is>
      </c>
      <c r="I1829" t="n">
        <v>0.015</v>
      </c>
      <c r="J1829" t="n">
        <v>0.03</v>
      </c>
      <c r="K1829" t="n">
        <v>0.83</v>
      </c>
      <c r="L1829" t="n">
        <v>4.84</v>
      </c>
      <c r="M1829" t="n">
        <v>19.374</v>
      </c>
      <c r="N1829" t="n">
        <v>31.777</v>
      </c>
      <c r="O1829" t="n">
        <v>41.139</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Ireland</t>
        </is>
      </c>
      <c r="D1831" s="66" t="inlineStr">
        <is>
          <t>Capacity|Electricity|Storage|Battery Capacity|Utility-scale Battery</t>
        </is>
      </c>
      <c r="E1831" s="66" t="inlineStr">
        <is>
          <t>GWh</t>
        </is>
      </c>
      <c r="I1831" t="n">
        <v>0.015</v>
      </c>
      <c r="J1831" t="n">
        <v>0.03</v>
      </c>
      <c r="K1831" t="n">
        <v>0.83</v>
      </c>
      <c r="L1831" t="n">
        <v>4.84</v>
      </c>
      <c r="M1831" t="n">
        <v>19.374</v>
      </c>
      <c r="N1831" t="n">
        <v>31.777</v>
      </c>
      <c r="O1831" t="n">
        <v>41.139</v>
      </c>
    </row>
    <row r="1832">
      <c r="A1832" t="inlineStr">
        <is>
          <t>PyPSA-Eur-Sec 0.0.2</t>
        </is>
      </c>
      <c r="B1832" t="inlineStr">
        <is>
          <t>Space heat savings due to building renovation</t>
        </is>
      </c>
      <c r="C1832" t="inlineStr">
        <is>
          <t>Ireland</t>
        </is>
      </c>
      <c r="D1832" s="66" t="inlineStr">
        <is>
          <t>Capacity|Electricity|Storage|Hydrogen Storage Capacity</t>
        </is>
      </c>
      <c r="E1832" s="66" t="inlineStr">
        <is>
          <t>GWh</t>
        </is>
      </c>
      <c r="I1832" t="n">
        <v>0.042</v>
      </c>
      <c r="J1832" t="n">
        <v>0.048</v>
      </c>
      <c r="K1832" t="n">
        <v>0.057</v>
      </c>
      <c r="L1832" t="n">
        <v>0.089</v>
      </c>
      <c r="M1832" t="n">
        <v>0.091</v>
      </c>
      <c r="N1832" t="n">
        <v>0.092</v>
      </c>
      <c r="O1832" t="n">
        <v>0.093</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Space heat savings due to building renovation</t>
        </is>
      </c>
      <c r="C1835" t="inlineStr">
        <is>
          <t>Ireland</t>
        </is>
      </c>
      <c r="D1835" s="66" t="inlineStr">
        <is>
          <t>Capacity|Electricity|Storage|Pumped Hydro Storage</t>
        </is>
      </c>
      <c r="E1835" s="66" t="inlineStr">
        <is>
          <t>GWh</t>
        </is>
      </c>
      <c r="I1835" t="n">
        <v>0.29</v>
      </c>
      <c r="J1835" t="n">
        <v>0.29</v>
      </c>
      <c r="K1835" t="n">
        <v>0.29</v>
      </c>
      <c r="L1835" t="n">
        <v>0.29</v>
      </c>
      <c r="M1835" t="n">
        <v>0.29</v>
      </c>
      <c r="N1835" t="n">
        <v>0.29</v>
      </c>
      <c r="O1835" t="n">
        <v>0.29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Ireland</t>
        </is>
      </c>
      <c r="D1839" s="66" t="inlineStr">
        <is>
          <t>Capacity|Heating|Heat pumps</t>
        </is>
      </c>
      <c r="E1839" s="66" t="inlineStr">
        <is>
          <t>GW</t>
        </is>
      </c>
      <c r="I1839" t="n">
        <v>0.061</v>
      </c>
      <c r="J1839" t="n">
        <v>0.062</v>
      </c>
      <c r="K1839" t="n">
        <v>0.062</v>
      </c>
      <c r="L1839" t="n">
        <v>0.463</v>
      </c>
      <c r="M1839" t="n">
        <v>0.634</v>
      </c>
      <c r="N1839" t="n">
        <v>0.634</v>
      </c>
      <c r="O1839" t="n">
        <v>0.634</v>
      </c>
    </row>
    <row r="1840">
      <c r="A1840" t="inlineStr">
        <is>
          <t>PyPSA-Eur-Sec 0.0.2</t>
        </is>
      </c>
      <c r="B1840" t="inlineStr">
        <is>
          <t>Space heat savings due to building renovation</t>
        </is>
      </c>
      <c r="C1840" t="inlineStr">
        <is>
          <t>Ireland</t>
        </is>
      </c>
      <c r="D1840" s="66" t="inlineStr">
        <is>
          <t>Capacity|Heating|Electric boilers</t>
        </is>
      </c>
      <c r="E1840" s="66" t="inlineStr">
        <is>
          <t>GW</t>
        </is>
      </c>
      <c r="I1840" t="n">
        <v>1.048</v>
      </c>
      <c r="J1840" t="n">
        <v>1.281</v>
      </c>
      <c r="K1840" t="n">
        <v>2.335</v>
      </c>
      <c r="L1840" t="n">
        <v>2.423</v>
      </c>
      <c r="M1840" t="n">
        <v>2.167</v>
      </c>
      <c r="N1840" t="n">
        <v>2.167</v>
      </c>
      <c r="O1840" t="n">
        <v>2.167</v>
      </c>
    </row>
    <row r="1841">
      <c r="A1841" t="inlineStr">
        <is>
          <t>PyPSA-Eur-Sec 0.0.2</t>
        </is>
      </c>
      <c r="B1841" t="inlineStr">
        <is>
          <t>Space heat savings due to building renovation</t>
        </is>
      </c>
      <c r="C1841" t="inlineStr">
        <is>
          <t>Ireland</t>
        </is>
      </c>
      <c r="D1841" s="66" t="inlineStr">
        <is>
          <t>Capacity|Gas|Synthetic</t>
        </is>
      </c>
      <c r="E1841" s="66" t="inlineStr">
        <is>
          <t>GW</t>
        </is>
      </c>
      <c r="I1841" t="n">
        <v>0.002</v>
      </c>
      <c r="J1841" t="n">
        <v>0.003</v>
      </c>
      <c r="K1841" t="n">
        <v>0.003</v>
      </c>
      <c r="L1841" t="n">
        <v>0.003</v>
      </c>
      <c r="M1841" t="n">
        <v>0.003</v>
      </c>
      <c r="N1841" t="n">
        <v>0.003</v>
      </c>
      <c r="O1841" t="n">
        <v>0.406</v>
      </c>
    </row>
    <row r="1842">
      <c r="D1842" s="66" t="inlineStr">
        <is>
          <t>Capacity|Oil|Synthetic</t>
        </is>
      </c>
      <c r="E1842" s="66" t="inlineStr">
        <is>
          <t>GW</t>
        </is>
      </c>
    </row>
    <row r="1843">
      <c r="A1843" t="inlineStr">
        <is>
          <t>PyPSA-Eur-Sec 0.0.2</t>
        </is>
      </c>
      <c r="B1843" t="inlineStr">
        <is>
          <t>Space heat savings due to building renovation</t>
        </is>
      </c>
      <c r="C1843" t="inlineStr">
        <is>
          <t>Ireland</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Ireland</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Ireland</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Ireland</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Space heat savings due to building renovation</t>
        </is>
      </c>
      <c r="C1851" t="inlineStr">
        <is>
          <t>Ireland</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Ireland</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Ireland</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Ireland</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Ireland</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Ireland</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Ireland</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Ireland</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Ireland</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Ireland</t>
        </is>
      </c>
      <c r="D1863" s="66" t="inlineStr">
        <is>
          <t>Final Energy|Residential and Commercial|Commercial|Heating|Heat pumps</t>
        </is>
      </c>
      <c r="E1863" s="66" t="inlineStr">
        <is>
          <t>EJ/yr</t>
        </is>
      </c>
      <c r="I1863" t="n">
        <v>0.003</v>
      </c>
      <c r="J1863" t="n">
        <v>0.003</v>
      </c>
      <c r="K1863" t="n">
        <v>0.003</v>
      </c>
      <c r="L1863" t="n">
        <v>0.023</v>
      </c>
      <c r="M1863" t="n">
        <v>0.029</v>
      </c>
      <c r="N1863" t="n">
        <v>0.028</v>
      </c>
      <c r="O1863" t="n">
        <v>0.027</v>
      </c>
    </row>
    <row r="1864">
      <c r="A1864" t="inlineStr">
        <is>
          <t>PyPSA-Eur-Sec 0.0.2</t>
        </is>
      </c>
      <c r="B1864" t="inlineStr">
        <is>
          <t>Space heat savings due to building renovation</t>
        </is>
      </c>
      <c r="C1864" t="inlineStr">
        <is>
          <t>Ireland</t>
        </is>
      </c>
      <c r="D1864" s="66" t="inlineStr">
        <is>
          <t>Final Energy|Residential and Commercial|Commercial|Heating|Electric boilers</t>
        </is>
      </c>
      <c r="E1864" s="66" t="inlineStr">
        <is>
          <t>EJ/yr</t>
        </is>
      </c>
      <c r="I1864" t="n">
        <v>0</v>
      </c>
      <c r="J1864" t="n">
        <v>0.001</v>
      </c>
      <c r="K1864" t="n">
        <v>0.006</v>
      </c>
      <c r="L1864" t="n">
        <v>0.005</v>
      </c>
      <c r="M1864" t="n">
        <v>0.004</v>
      </c>
      <c r="N1864" t="n">
        <v>0.004</v>
      </c>
      <c r="O1864" t="n">
        <v>0.003</v>
      </c>
    </row>
    <row r="1865">
      <c r="A1865" t="inlineStr">
        <is>
          <t>PyPSA-Eur-Sec 0.0.2</t>
        </is>
      </c>
      <c r="B1865" t="inlineStr">
        <is>
          <t>Space heat savings due to building renovation</t>
        </is>
      </c>
      <c r="C1865" t="inlineStr">
        <is>
          <t>Ireland</t>
        </is>
      </c>
      <c r="D1865" s="66" t="inlineStr">
        <is>
          <t>Final Energy|Residential and Commercial|Residential|Heating|Heat pumps</t>
        </is>
      </c>
      <c r="E1865" s="66" t="inlineStr">
        <is>
          <t>EJ/yr</t>
        </is>
      </c>
      <c r="I1865" t="n">
        <v>0.003</v>
      </c>
      <c r="J1865" t="n">
        <v>0.003</v>
      </c>
      <c r="K1865" t="n">
        <v>0.003</v>
      </c>
      <c r="L1865" t="n">
        <v>0.023</v>
      </c>
      <c r="M1865" t="n">
        <v>0.029</v>
      </c>
      <c r="N1865" t="n">
        <v>0.028</v>
      </c>
      <c r="O1865" t="n">
        <v>0.027</v>
      </c>
    </row>
    <row r="1866">
      <c r="A1866" t="inlineStr">
        <is>
          <t>PyPSA-Eur-Sec 0.0.2</t>
        </is>
      </c>
      <c r="B1866" t="inlineStr">
        <is>
          <t>Space heat savings due to building renovation</t>
        </is>
      </c>
      <c r="C1866" t="inlineStr">
        <is>
          <t>Ireland</t>
        </is>
      </c>
      <c r="D1866" s="66" t="inlineStr">
        <is>
          <t>Final Energy|Residential and Commercial|Residential|Heating|Electric boilers</t>
        </is>
      </c>
      <c r="E1866" s="66" t="inlineStr">
        <is>
          <t>EJ/yr</t>
        </is>
      </c>
      <c r="I1866" t="n">
        <v>0</v>
      </c>
      <c r="J1866" t="n">
        <v>0.001</v>
      </c>
      <c r="K1866" t="n">
        <v>0.006</v>
      </c>
      <c r="L1866" t="n">
        <v>0.005</v>
      </c>
      <c r="M1866" t="n">
        <v>0.004</v>
      </c>
      <c r="N1866" t="n">
        <v>0.004</v>
      </c>
      <c r="O1866" t="n">
        <v>0.003</v>
      </c>
    </row>
    <row r="1867">
      <c r="A1867" t="inlineStr">
        <is>
          <t>PyPSA-Eur-Sec 0.0.2</t>
        </is>
      </c>
      <c r="B1867" t="inlineStr">
        <is>
          <t>Space heat savings due to building renovation</t>
        </is>
      </c>
      <c r="C1867" t="inlineStr">
        <is>
          <t>Ireland</t>
        </is>
      </c>
      <c r="D1867" s="66" t="inlineStr">
        <is>
          <t>Final Energy|Gas|Synthetic</t>
        </is>
      </c>
      <c r="E1867" s="66" t="inlineStr">
        <is>
          <t>EJ/yr</t>
        </is>
      </c>
      <c r="I1867" t="n">
        <v>0</v>
      </c>
      <c r="J1867" t="n">
        <v>0</v>
      </c>
      <c r="K1867" t="n">
        <v>0</v>
      </c>
      <c r="L1867" t="n">
        <v>0</v>
      </c>
      <c r="M1867" t="n">
        <v>0</v>
      </c>
      <c r="N1867" t="n">
        <v>0</v>
      </c>
      <c r="O1867" t="n">
        <v>0.005</v>
      </c>
    </row>
    <row r="1868">
      <c r="D1868" s="66" t="inlineStr">
        <is>
          <t>Final Energy|Oil|Synthetic</t>
        </is>
      </c>
      <c r="E1868" s="66" t="inlineStr">
        <is>
          <t>EJ/yr</t>
        </is>
      </c>
    </row>
    <row r="1869">
      <c r="A1869" t="inlineStr">
        <is>
          <t>PyPSA-Eur-Sec 0.0.2</t>
        </is>
      </c>
      <c r="B1869" t="inlineStr">
        <is>
          <t>Space heat savings due to building renovation</t>
        </is>
      </c>
      <c r="C1869" t="inlineStr">
        <is>
          <t>Ireland</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Ireland</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Ireland</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Ireland</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Space heat savings due to building renovation</t>
        </is>
      </c>
      <c r="C1877" t="inlineStr">
        <is>
          <t>Ireland</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Ireland</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Ireland</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Ireland</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Ireland</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Ireland</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Ireland</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Ireland</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Ireland</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Ireland</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Space heat savings due to building renovation</t>
        </is>
      </c>
      <c r="C1893" t="inlineStr">
        <is>
          <t>Ireland</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Ireland</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Ireland</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Ireland</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Ireland</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Ireland</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Ireland</t>
        </is>
      </c>
      <c r="D1901" s="66" t="inlineStr">
        <is>
          <t>Secondary Energy|Electricity|Solar|PV|Rooftop PV</t>
        </is>
      </c>
      <c r="E1901" s="66" t="inlineStr">
        <is>
          <t>EJ/yr</t>
        </is>
      </c>
      <c r="I1901" t="n">
        <v>0</v>
      </c>
      <c r="J1901" t="n">
        <v>0</v>
      </c>
      <c r="K1901" t="n">
        <v>0.002</v>
      </c>
      <c r="L1901" t="n">
        <v>0.008999999999999999</v>
      </c>
      <c r="M1901" t="n">
        <v>0.017</v>
      </c>
      <c r="N1901" t="n">
        <v>0.023</v>
      </c>
      <c r="O1901" t="n">
        <v>0.028</v>
      </c>
    </row>
    <row r="1902">
      <c r="A1902" t="inlineStr">
        <is>
          <t>PyPSA-Eur-Sec 0.0.2</t>
        </is>
      </c>
      <c r="B1902" t="inlineStr">
        <is>
          <t>Space heat savings due to building renovation</t>
        </is>
      </c>
      <c r="C1902" t="inlineStr">
        <is>
          <t>Ireland</t>
        </is>
      </c>
      <c r="D1902" s="66" t="inlineStr">
        <is>
          <t>Secondary Energy|Electricity|Solar|PV|Utility-scale PV</t>
        </is>
      </c>
      <c r="E1902" s="66" t="inlineStr">
        <is>
          <t>EJ/yr</t>
        </is>
      </c>
      <c r="I1902" t="n">
        <v>0</v>
      </c>
      <c r="J1902" t="n">
        <v>0</v>
      </c>
      <c r="K1902" t="n">
        <v>0.002</v>
      </c>
      <c r="L1902" t="n">
        <v>0.008999999999999999</v>
      </c>
      <c r="M1902" t="n">
        <v>0.017</v>
      </c>
      <c r="N1902" t="n">
        <v>0.023</v>
      </c>
      <c r="O1902" t="n">
        <v>0.028</v>
      </c>
    </row>
  </sheetData>
  <pageMargins left="0.7" right="0.7" top="0.75" bottom="0.75" header="0.3" footer="0.3"/>
</worksheet>
</file>

<file path=xl/worksheets/sheet4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The Netherlands</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The Netherlands</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The Netherlands</t>
        </is>
      </c>
      <c r="D47" t="inlineStr">
        <is>
          <t>Capacity|Electricity|Coal</t>
        </is>
      </c>
      <c r="E47" t="inlineStr">
        <is>
          <t>GW</t>
        </is>
      </c>
      <c r="I47" t="n">
        <v>4.905</v>
      </c>
      <c r="J47" t="n">
        <v>4.905</v>
      </c>
      <c r="K47" t="n">
        <v>4.906</v>
      </c>
      <c r="L47" t="n">
        <v>3.407</v>
      </c>
      <c r="M47" t="n">
        <v>3.383</v>
      </c>
      <c r="N47" t="n">
        <v>3.383</v>
      </c>
      <c r="O47" t="n">
        <v>3.383</v>
      </c>
    </row>
    <row r="48">
      <c r="D48" t="inlineStr">
        <is>
          <t>Capacity|Electricity|Coal|w/ CCS</t>
        </is>
      </c>
      <c r="E48" t="inlineStr">
        <is>
          <t>GW</t>
        </is>
      </c>
    </row>
    <row r="49">
      <c r="A49" t="inlineStr">
        <is>
          <t>PyPSA-Eur-Sec 0.0.2</t>
        </is>
      </c>
      <c r="B49" t="inlineStr">
        <is>
          <t>Space heat savings due to building renovation</t>
        </is>
      </c>
      <c r="C49" t="inlineStr">
        <is>
          <t>The Netherlands</t>
        </is>
      </c>
      <c r="D49" t="inlineStr">
        <is>
          <t>Capacity|Electricity|Coal|w/o CCS</t>
        </is>
      </c>
      <c r="E49" t="inlineStr">
        <is>
          <t>GW</t>
        </is>
      </c>
      <c r="I49" t="n">
        <v>4.905</v>
      </c>
      <c r="J49" t="n">
        <v>4.905</v>
      </c>
      <c r="K49" t="n">
        <v>4.906</v>
      </c>
      <c r="L49" t="n">
        <v>3.407</v>
      </c>
      <c r="M49" t="n">
        <v>3.383</v>
      </c>
      <c r="N49" t="n">
        <v>3.383</v>
      </c>
      <c r="O49" t="n">
        <v>3.383</v>
      </c>
    </row>
    <row r="50">
      <c r="A50" t="inlineStr">
        <is>
          <t>PyPSA-Eur-Sec 0.0.2</t>
        </is>
      </c>
      <c r="B50" t="inlineStr">
        <is>
          <t>Space heat savings due to building renovation</t>
        </is>
      </c>
      <c r="C50" t="inlineStr">
        <is>
          <t>The Netherlands</t>
        </is>
      </c>
      <c r="D50" t="inlineStr">
        <is>
          <t>Capacity|Electricity|Gas</t>
        </is>
      </c>
      <c r="E50" t="inlineStr">
        <is>
          <t>GW</t>
        </is>
      </c>
      <c r="I50" t="n">
        <v>13.489</v>
      </c>
      <c r="J50" t="n">
        <v>9.837</v>
      </c>
      <c r="K50" t="n">
        <v>7.743</v>
      </c>
      <c r="L50" t="n">
        <v>4.151</v>
      </c>
      <c r="M50" t="n">
        <v>1.92</v>
      </c>
      <c r="N50" t="n">
        <v>1.942</v>
      </c>
      <c r="O50" t="n">
        <v>1.964</v>
      </c>
    </row>
    <row r="51">
      <c r="D51" t="inlineStr">
        <is>
          <t>Capacity|Electricity|Gas|w/ CCS</t>
        </is>
      </c>
      <c r="E51" t="inlineStr">
        <is>
          <t>GW</t>
        </is>
      </c>
    </row>
    <row r="52">
      <c r="A52" t="inlineStr">
        <is>
          <t>PyPSA-Eur-Sec 0.0.2</t>
        </is>
      </c>
      <c r="B52" t="inlineStr">
        <is>
          <t>Space heat savings due to building renovation</t>
        </is>
      </c>
      <c r="C52" t="inlineStr">
        <is>
          <t>The Netherlands</t>
        </is>
      </c>
      <c r="D52" t="inlineStr">
        <is>
          <t>Capacity|Electricity|Gas|w/o CCS</t>
        </is>
      </c>
      <c r="E52" t="inlineStr">
        <is>
          <t>GW</t>
        </is>
      </c>
      <c r="I52" t="n">
        <v>13.489</v>
      </c>
      <c r="J52" t="n">
        <v>9.837</v>
      </c>
      <c r="K52" t="n">
        <v>7.743</v>
      </c>
      <c r="L52" t="n">
        <v>4.151</v>
      </c>
      <c r="M52" t="n">
        <v>1.92</v>
      </c>
      <c r="N52" t="n">
        <v>1.942</v>
      </c>
      <c r="O52" t="n">
        <v>1.964</v>
      </c>
    </row>
    <row r="53">
      <c r="D53" t="inlineStr">
        <is>
          <t>Capacity|Electricity|Geothermal</t>
        </is>
      </c>
      <c r="E53" t="inlineStr">
        <is>
          <t>GW</t>
        </is>
      </c>
    </row>
    <row r="54">
      <c r="A54" t="inlineStr">
        <is>
          <t>PyPSA-Eur-Sec 0.0.2</t>
        </is>
      </c>
      <c r="B54" t="inlineStr">
        <is>
          <t>Space heat savings due to building renovation</t>
        </is>
      </c>
      <c r="C54" t="inlineStr">
        <is>
          <t>The Netherlands</t>
        </is>
      </c>
      <c r="D54" t="inlineStr">
        <is>
          <t>Capacity|Electricity|Hydro</t>
        </is>
      </c>
      <c r="E54" t="inlineStr">
        <is>
          <t>GW</t>
        </is>
      </c>
      <c r="I54" t="n">
        <v>0.04</v>
      </c>
      <c r="J54" t="n">
        <v>0.04</v>
      </c>
      <c r="K54" t="n">
        <v>0.04</v>
      </c>
      <c r="L54" t="n">
        <v>0.04</v>
      </c>
      <c r="M54" t="n">
        <v>0.04</v>
      </c>
      <c r="N54" t="n">
        <v>0.04</v>
      </c>
      <c r="O54" t="n">
        <v>0.04</v>
      </c>
    </row>
    <row r="55">
      <c r="A55" t="inlineStr">
        <is>
          <t>PyPSA-Eur-Sec 0.0.2</t>
        </is>
      </c>
      <c r="B55" t="inlineStr">
        <is>
          <t>Space heat savings due to building renovation</t>
        </is>
      </c>
      <c r="C55" t="inlineStr">
        <is>
          <t>The Netherlands</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The Netherlands</t>
        </is>
      </c>
      <c r="D62" t="inlineStr">
        <is>
          <t>Capacity|Electricity|Solar</t>
        </is>
      </c>
      <c r="E62" t="inlineStr">
        <is>
          <t>GW</t>
        </is>
      </c>
      <c r="I62" t="n">
        <v>4.151</v>
      </c>
      <c r="J62" t="n">
        <v>4.151</v>
      </c>
      <c r="K62" t="n">
        <v>9.166</v>
      </c>
      <c r="L62" t="n">
        <v>16.799</v>
      </c>
      <c r="M62" t="n">
        <v>30.257</v>
      </c>
      <c r="N62" t="n">
        <v>31.987</v>
      </c>
      <c r="O62" t="n">
        <v>51.723</v>
      </c>
    </row>
    <row r="63">
      <c r="D63" t="inlineStr">
        <is>
          <t>Capacity|Electricity|Solar|CSP</t>
        </is>
      </c>
      <c r="E63" t="inlineStr">
        <is>
          <t>GW</t>
        </is>
      </c>
    </row>
    <row r="64">
      <c r="A64" t="inlineStr">
        <is>
          <t>PyPSA-Eur-Sec 0.0.2</t>
        </is>
      </c>
      <c r="B64" t="inlineStr">
        <is>
          <t>Space heat savings due to building renovation</t>
        </is>
      </c>
      <c r="C64" t="inlineStr">
        <is>
          <t>The Netherlands</t>
        </is>
      </c>
      <c r="D64" t="inlineStr">
        <is>
          <t>Capacity|Electricity|Solar|PV</t>
        </is>
      </c>
      <c r="E64" t="inlineStr">
        <is>
          <t>GW</t>
        </is>
      </c>
      <c r="I64" t="n">
        <v>4.151</v>
      </c>
      <c r="J64" t="n">
        <v>4.151</v>
      </c>
      <c r="K64" t="n">
        <v>9.166</v>
      </c>
      <c r="L64" t="n">
        <v>16.799</v>
      </c>
      <c r="M64" t="n">
        <v>30.257</v>
      </c>
      <c r="N64" t="n">
        <v>31.987</v>
      </c>
      <c r="O64" t="n">
        <v>51.723</v>
      </c>
    </row>
    <row r="65">
      <c r="D65" t="inlineStr">
        <is>
          <t>Capacity|Electricity|Storage</t>
        </is>
      </c>
      <c r="E65" t="inlineStr">
        <is>
          <t>GW</t>
        </is>
      </c>
    </row>
    <row r="66">
      <c r="A66" t="inlineStr">
        <is>
          <t>PyPSA-Eur-Sec 0.0.2</t>
        </is>
      </c>
      <c r="B66" t="inlineStr">
        <is>
          <t>Space heat savings due to building renovation</t>
        </is>
      </c>
      <c r="C66" t="inlineStr">
        <is>
          <t>The Netherlands</t>
        </is>
      </c>
      <c r="D66" t="inlineStr">
        <is>
          <t>Capacity|Electricity|Storage Capacity</t>
        </is>
      </c>
      <c r="E66" t="inlineStr">
        <is>
          <t>GWh</t>
        </is>
      </c>
      <c r="I66" t="n">
        <v>0.058</v>
      </c>
      <c r="J66" t="n">
        <v>0.079</v>
      </c>
      <c r="K66" t="n">
        <v>0.118</v>
      </c>
      <c r="L66" t="n">
        <v>17.947</v>
      </c>
      <c r="M66" t="n">
        <v>62.265</v>
      </c>
      <c r="N66" t="n">
        <v>70.901</v>
      </c>
      <c r="O66" t="n">
        <v>93.98</v>
      </c>
    </row>
    <row r="67">
      <c r="D67" t="inlineStr">
        <is>
          <t>Capacity|Electricity|Transmissions Grid</t>
        </is>
      </c>
      <c r="E67" t="inlineStr">
        <is>
          <t>GWkm</t>
        </is>
      </c>
    </row>
    <row r="68">
      <c r="A68" t="inlineStr">
        <is>
          <t>PyPSA-Eur-Sec 0.0.2</t>
        </is>
      </c>
      <c r="B68" t="inlineStr">
        <is>
          <t>Space heat savings due to building renovation</t>
        </is>
      </c>
      <c r="C68" t="inlineStr">
        <is>
          <t>The Netherlands</t>
        </is>
      </c>
      <c r="D68" t="inlineStr">
        <is>
          <t>Capacity|Electricity|Wind</t>
        </is>
      </c>
      <c r="E68" t="inlineStr">
        <is>
          <t>GW</t>
        </is>
      </c>
      <c r="I68" t="n">
        <v>4.451</v>
      </c>
      <c r="J68" t="n">
        <v>23.629</v>
      </c>
      <c r="K68" t="n">
        <v>26.663</v>
      </c>
      <c r="L68" t="n">
        <v>32.92</v>
      </c>
      <c r="M68" t="n">
        <v>33.626</v>
      </c>
      <c r="N68" t="n">
        <v>33.622</v>
      </c>
      <c r="O68" t="n">
        <v>34.721</v>
      </c>
    </row>
    <row r="69">
      <c r="A69" t="inlineStr">
        <is>
          <t>PyPSA-Eur-Sec 0.0.2</t>
        </is>
      </c>
      <c r="B69" t="inlineStr">
        <is>
          <t>Space heat savings due to building renovation</t>
        </is>
      </c>
      <c r="C69" t="inlineStr">
        <is>
          <t>The Netherlands</t>
        </is>
      </c>
      <c r="D69" t="inlineStr">
        <is>
          <t>Capacity|Electricity|Wind|Offshore</t>
        </is>
      </c>
      <c r="E69" t="inlineStr">
        <is>
          <t>GW</t>
        </is>
      </c>
      <c r="I69" t="n">
        <v>1.118</v>
      </c>
      <c r="J69" t="n">
        <v>1.101</v>
      </c>
      <c r="K69" t="n">
        <v>2.566</v>
      </c>
      <c r="L69" t="n">
        <v>9.675000000000001</v>
      </c>
      <c r="M69" t="n">
        <v>11.312</v>
      </c>
      <c r="N69" t="n">
        <v>12.169</v>
      </c>
      <c r="O69" t="n">
        <v>13.267</v>
      </c>
    </row>
    <row r="70">
      <c r="A70" t="inlineStr">
        <is>
          <t>PyPSA-Eur-Sec 0.0.2</t>
        </is>
      </c>
      <c r="B70" t="inlineStr">
        <is>
          <t>Space heat savings due to building renovation</t>
        </is>
      </c>
      <c r="C70" t="inlineStr">
        <is>
          <t>The Netherlands</t>
        </is>
      </c>
      <c r="D70" t="inlineStr">
        <is>
          <t>Capacity|Electricity|Wind|Onshore</t>
        </is>
      </c>
      <c r="E70" t="inlineStr">
        <is>
          <t>GW</t>
        </is>
      </c>
      <c r="I70" t="n">
        <v>3.333</v>
      </c>
      <c r="J70" t="n">
        <v>22.527</v>
      </c>
      <c r="K70" t="n">
        <v>24.097</v>
      </c>
      <c r="L70" t="n">
        <v>23.245</v>
      </c>
      <c r="M70" t="n">
        <v>22.315</v>
      </c>
      <c r="N70" t="n">
        <v>21.454</v>
      </c>
      <c r="O70" t="n">
        <v>21.454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The Netherlands</t>
        </is>
      </c>
      <c r="D83" t="inlineStr">
        <is>
          <t>Capacity|Hydrogen|Electricity</t>
        </is>
      </c>
      <c r="E83" t="inlineStr">
        <is>
          <t>GW</t>
        </is>
      </c>
      <c r="I83" t="n">
        <v>0.003</v>
      </c>
      <c r="J83" t="n">
        <v>0.004</v>
      </c>
      <c r="K83" t="n">
        <v>0.004</v>
      </c>
      <c r="L83" t="n">
        <v>0.006</v>
      </c>
      <c r="M83" t="n">
        <v>0.007</v>
      </c>
      <c r="N83" t="n">
        <v>0.008999999999999999</v>
      </c>
      <c r="O83" t="n">
        <v>5.99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The Netherlands</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The Netherlands</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The Netherlands</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The Netherlands</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The Netherlands</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The Netherlands</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The Netherlands</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The Netherlands</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The Netherlands</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The Netherlands</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The Netherlands</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The Netherlands</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The Netherlands</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The Netherlands</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The Netherlands</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The Netherlands</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The Netherlands</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The Netherlands</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The Netherlands</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The Netherlands</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The Netherlands</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The Netherlands</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The Netherlands</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The Netherlands</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The Netherlands</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The Netherlands</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The Netherlands</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The Netherlands</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The Netherlands</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The Netherlands</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The Netherlands</t>
        </is>
      </c>
      <c r="D1473" t="inlineStr">
        <is>
          <t>Secondary Energy|Electricity|Coal|w/o CCS</t>
        </is>
      </c>
      <c r="E1473" t="inlineStr">
        <is>
          <t>EJ/yr</t>
        </is>
      </c>
      <c r="I1473" t="n">
        <v>0.155</v>
      </c>
      <c r="J1473" t="n">
        <v>0.131</v>
      </c>
      <c r="K1473" t="n">
        <v>0.013</v>
      </c>
      <c r="L1473" t="n">
        <v>0.003</v>
      </c>
      <c r="M1473" t="n">
        <v>0.002</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The Netherlands</t>
        </is>
      </c>
      <c r="D1480" t="inlineStr">
        <is>
          <t>Secondary Energy|Electricity|Gas|w/o CCS</t>
        </is>
      </c>
      <c r="E1480" t="inlineStr">
        <is>
          <t>EJ/yr</t>
        </is>
      </c>
      <c r="I1480" t="n">
        <v>0.264</v>
      </c>
      <c r="J1480" t="n">
        <v>0.202</v>
      </c>
      <c r="K1480" t="n">
        <v>0.149</v>
      </c>
      <c r="L1480" t="n">
        <v>0.059</v>
      </c>
      <c r="M1480" t="n">
        <v>0.004</v>
      </c>
      <c r="N1480" t="n">
        <v>0.002</v>
      </c>
      <c r="O1480" t="n">
        <v>0.002</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The Netherlands</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The Netherlands</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The Netherlands</t>
        </is>
      </c>
      <c r="D1490" t="inlineStr">
        <is>
          <t>Secondary Energy|Electricity|Solar</t>
        </is>
      </c>
      <c r="E1490" t="inlineStr">
        <is>
          <t>EJ/yr</t>
        </is>
      </c>
      <c r="I1490" t="n">
        <v>0.015</v>
      </c>
      <c r="J1490" t="n">
        <v>0.015</v>
      </c>
      <c r="K1490" t="n">
        <v>0.034</v>
      </c>
      <c r="L1490" t="n">
        <v>0.063</v>
      </c>
      <c r="M1490" t="n">
        <v>0.113</v>
      </c>
      <c r="N1490" t="n">
        <v>0.119</v>
      </c>
      <c r="O1490" t="n">
        <v>0.193</v>
      </c>
    </row>
    <row r="1491">
      <c r="D1491" t="inlineStr">
        <is>
          <t>Secondary Energy|Electricity|Solar|CSP</t>
        </is>
      </c>
      <c r="E1491" t="inlineStr">
        <is>
          <t>EJ/yr</t>
        </is>
      </c>
    </row>
    <row r="1492">
      <c r="A1492" t="inlineStr">
        <is>
          <t>PyPSA-Eur-Sec 0.0.2</t>
        </is>
      </c>
      <c r="B1492" t="inlineStr">
        <is>
          <t>Space heat savings due to building renovation</t>
        </is>
      </c>
      <c r="C1492" t="inlineStr">
        <is>
          <t>The Netherlands</t>
        </is>
      </c>
      <c r="D1492" t="inlineStr">
        <is>
          <t>Secondary Energy|Electricity|Solar|PV</t>
        </is>
      </c>
      <c r="E1492" t="inlineStr">
        <is>
          <t>EJ/yr</t>
        </is>
      </c>
      <c r="I1492" t="n">
        <v>0.015</v>
      </c>
      <c r="J1492" t="n">
        <v>0.015</v>
      </c>
      <c r="K1492" t="n">
        <v>0.034</v>
      </c>
      <c r="L1492" t="n">
        <v>0.063</v>
      </c>
      <c r="M1492" t="n">
        <v>0.113</v>
      </c>
      <c r="N1492" t="n">
        <v>0.119</v>
      </c>
      <c r="O1492" t="n">
        <v>0.193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The Netherlands</t>
        </is>
      </c>
      <c r="D1495" t="inlineStr">
        <is>
          <t>Secondary Energy|Electricity|Wind</t>
        </is>
      </c>
      <c r="E1495" t="inlineStr">
        <is>
          <t>EJ/yr</t>
        </is>
      </c>
      <c r="I1495" t="n">
        <v>0.052</v>
      </c>
      <c r="J1495" t="n">
        <v>0.24</v>
      </c>
      <c r="K1495" t="n">
        <v>0.278</v>
      </c>
      <c r="L1495" t="n">
        <v>0.38</v>
      </c>
      <c r="M1495" t="n">
        <v>0.383</v>
      </c>
      <c r="N1495" t="n">
        <v>0.371</v>
      </c>
      <c r="O1495" t="n">
        <v>0.408</v>
      </c>
    </row>
    <row r="1496">
      <c r="A1496" t="inlineStr">
        <is>
          <t>PyPSA-Eur-Sec 0.0.2</t>
        </is>
      </c>
      <c r="B1496" t="inlineStr">
        <is>
          <t>Space heat savings due to building renovation</t>
        </is>
      </c>
      <c r="C1496" t="inlineStr">
        <is>
          <t>The Netherlands</t>
        </is>
      </c>
      <c r="D1496" t="inlineStr">
        <is>
          <t>Secondary Energy|Electricity|Wind|Offshore</t>
        </is>
      </c>
      <c r="E1496" t="inlineStr">
        <is>
          <t>EJ/yr</t>
        </is>
      </c>
      <c r="I1496" t="n">
        <v>0.019</v>
      </c>
      <c r="J1496" t="n">
        <v>0.018</v>
      </c>
      <c r="K1496" t="n">
        <v>0.042</v>
      </c>
      <c r="L1496" t="n">
        <v>0.152</v>
      </c>
      <c r="M1496" t="n">
        <v>0.165</v>
      </c>
      <c r="N1496" t="n">
        <v>0.161</v>
      </c>
      <c r="O1496" t="n">
        <v>0.199</v>
      </c>
    </row>
    <row r="1497">
      <c r="A1497" t="inlineStr">
        <is>
          <t>PyPSA-Eur-Sec 0.0.2</t>
        </is>
      </c>
      <c r="B1497" t="inlineStr">
        <is>
          <t>Space heat savings due to building renovation</t>
        </is>
      </c>
      <c r="C1497" t="inlineStr">
        <is>
          <t>The Netherlands</t>
        </is>
      </c>
      <c r="D1497" t="inlineStr">
        <is>
          <t>Secondary Energy|Electricity|Wind|Onshore</t>
        </is>
      </c>
      <c r="E1497" t="inlineStr">
        <is>
          <t>EJ/yr</t>
        </is>
      </c>
      <c r="I1497" t="n">
        <v>0.033</v>
      </c>
      <c r="J1497" t="n">
        <v>0.221</v>
      </c>
      <c r="K1497" t="n">
        <v>0.237</v>
      </c>
      <c r="L1497" t="n">
        <v>0.228</v>
      </c>
      <c r="M1497" t="n">
        <v>0.218</v>
      </c>
      <c r="N1497" t="n">
        <v>0.21</v>
      </c>
      <c r="O1497" t="n">
        <v>0.209</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The Netherlands</t>
        </is>
      </c>
      <c r="D1519" t="inlineStr">
        <is>
          <t>Secondary Energy|Hydrogen|Electricity</t>
        </is>
      </c>
      <c r="E1519" t="inlineStr">
        <is>
          <t>EJ/yr</t>
        </is>
      </c>
      <c r="I1519" t="n">
        <v>0</v>
      </c>
      <c r="J1519" t="n">
        <v>0</v>
      </c>
      <c r="K1519" t="n">
        <v>0</v>
      </c>
      <c r="L1519" t="n">
        <v>0</v>
      </c>
      <c r="M1519" t="n">
        <v>0</v>
      </c>
      <c r="N1519" t="n">
        <v>0</v>
      </c>
      <c r="O1519" t="n">
        <v>0.092</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The Netherlands</t>
        </is>
      </c>
      <c r="D1827" s="66" t="inlineStr">
        <is>
          <t>Capacity |Electricity|Solar|PV|Rooftop PV</t>
        </is>
      </c>
      <c r="E1827" s="66" t="inlineStr">
        <is>
          <t>GW</t>
        </is>
      </c>
      <c r="I1827" t="n">
        <v>2.075</v>
      </c>
      <c r="J1827" t="n">
        <v>2.075</v>
      </c>
      <c r="K1827" t="n">
        <v>4.583</v>
      </c>
      <c r="L1827" t="n">
        <v>8.4</v>
      </c>
      <c r="M1827" t="n">
        <v>15.129</v>
      </c>
      <c r="N1827" t="n">
        <v>15.994</v>
      </c>
      <c r="O1827" t="n">
        <v>25.861</v>
      </c>
    </row>
    <row r="1828">
      <c r="A1828" t="inlineStr">
        <is>
          <t>PyPSA-Eur-Sec 0.0.2</t>
        </is>
      </c>
      <c r="B1828" t="inlineStr">
        <is>
          <t>Space heat savings due to building renovation</t>
        </is>
      </c>
      <c r="C1828" t="inlineStr">
        <is>
          <t>The Netherlands</t>
        </is>
      </c>
      <c r="D1828" s="66" t="inlineStr">
        <is>
          <t>Capacity|Electricity|Solar|PV|Utility-scale PV</t>
        </is>
      </c>
      <c r="E1828" s="66" t="inlineStr">
        <is>
          <t>GW</t>
        </is>
      </c>
      <c r="I1828" t="n">
        <v>2.075</v>
      </c>
      <c r="J1828" t="n">
        <v>2.075</v>
      </c>
      <c r="K1828" t="n">
        <v>4.583</v>
      </c>
      <c r="L1828" t="n">
        <v>8.4</v>
      </c>
      <c r="M1828" t="n">
        <v>15.129</v>
      </c>
      <c r="N1828" t="n">
        <v>15.994</v>
      </c>
      <c r="O1828" t="n">
        <v>25.861</v>
      </c>
    </row>
    <row r="1829">
      <c r="A1829" t="inlineStr">
        <is>
          <t>PyPSA-Eur-Sec 0.0.2</t>
        </is>
      </c>
      <c r="B1829" t="inlineStr">
        <is>
          <t>Space heat savings due to building renovation</t>
        </is>
      </c>
      <c r="C1829" t="inlineStr">
        <is>
          <t>The Netherlands</t>
        </is>
      </c>
      <c r="D1829" s="66" t="inlineStr">
        <is>
          <t>Capacity|Electricity|Storage|Battery Capacity</t>
        </is>
      </c>
      <c r="E1829" s="66" t="inlineStr">
        <is>
          <t>GWh</t>
        </is>
      </c>
      <c r="I1829" t="n">
        <v>0.015</v>
      </c>
      <c r="J1829" t="n">
        <v>0.03</v>
      </c>
      <c r="K1829" t="n">
        <v>0.064</v>
      </c>
      <c r="L1829" t="n">
        <v>17.874</v>
      </c>
      <c r="M1829" t="n">
        <v>62.187</v>
      </c>
      <c r="N1829" t="n">
        <v>70.822</v>
      </c>
      <c r="O1829" t="n">
        <v>93.901</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The Netherlands</t>
        </is>
      </c>
      <c r="D1831" s="66" t="inlineStr">
        <is>
          <t>Capacity|Electricity|Storage|Battery Capacity|Utility-scale Battery</t>
        </is>
      </c>
      <c r="E1831" s="66" t="inlineStr">
        <is>
          <t>GWh</t>
        </is>
      </c>
      <c r="I1831" t="n">
        <v>0.015</v>
      </c>
      <c r="J1831" t="n">
        <v>0.03</v>
      </c>
      <c r="K1831" t="n">
        <v>0.064</v>
      </c>
      <c r="L1831" t="n">
        <v>17.874</v>
      </c>
      <c r="M1831" t="n">
        <v>62.187</v>
      </c>
      <c r="N1831" t="n">
        <v>70.822</v>
      </c>
      <c r="O1831" t="n">
        <v>93.901</v>
      </c>
    </row>
    <row r="1832">
      <c r="A1832" t="inlineStr">
        <is>
          <t>PyPSA-Eur-Sec 0.0.2</t>
        </is>
      </c>
      <c r="B1832" t="inlineStr">
        <is>
          <t>Space heat savings due to building renovation</t>
        </is>
      </c>
      <c r="C1832" t="inlineStr">
        <is>
          <t>The Netherlands</t>
        </is>
      </c>
      <c r="D1832" s="66" t="inlineStr">
        <is>
          <t>Capacity|Electricity|Storage|Hydrogen Storage Capacity</t>
        </is>
      </c>
      <c r="E1832" s="66" t="inlineStr">
        <is>
          <t>GWh</t>
        </is>
      </c>
      <c r="I1832" t="n">
        <v>0.043</v>
      </c>
      <c r="J1832" t="n">
        <v>0.049</v>
      </c>
      <c r="K1832" t="n">
        <v>0.054</v>
      </c>
      <c r="L1832" t="n">
        <v>0.074</v>
      </c>
      <c r="M1832" t="n">
        <v>0.078</v>
      </c>
      <c r="N1832" t="n">
        <v>0.079</v>
      </c>
      <c r="O1832" t="n">
        <v>0.079</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Space heat savings due to building renovation</t>
        </is>
      </c>
      <c r="C1835" t="inlineStr">
        <is>
          <t>The Netherlands</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The Netherlands</t>
        </is>
      </c>
      <c r="D1839" s="66" t="inlineStr">
        <is>
          <t>Capacity|Heating|Heat pumps</t>
        </is>
      </c>
      <c r="E1839" s="66" t="inlineStr">
        <is>
          <t>GW</t>
        </is>
      </c>
      <c r="I1839" t="n">
        <v>2.669</v>
      </c>
      <c r="J1839" t="n">
        <v>2.643</v>
      </c>
      <c r="K1839" t="n">
        <v>2.616</v>
      </c>
      <c r="L1839" t="n">
        <v>2.59</v>
      </c>
      <c r="M1839" t="n">
        <v>2.565</v>
      </c>
      <c r="N1839" t="n">
        <v>2.565</v>
      </c>
      <c r="O1839" t="n">
        <v>2.565</v>
      </c>
    </row>
    <row r="1840">
      <c r="A1840" t="inlineStr">
        <is>
          <t>PyPSA-Eur-Sec 0.0.2</t>
        </is>
      </c>
      <c r="B1840" t="inlineStr">
        <is>
          <t>Space heat savings due to building renovation</t>
        </is>
      </c>
      <c r="C1840" t="inlineStr">
        <is>
          <t>The Netherlands</t>
        </is>
      </c>
      <c r="D1840" s="66" t="inlineStr">
        <is>
          <t>Capacity|Heating|Electric boilers</t>
        </is>
      </c>
      <c r="E1840" s="66" t="inlineStr">
        <is>
          <t>GW</t>
        </is>
      </c>
      <c r="I1840" t="n">
        <v>0.114</v>
      </c>
      <c r="J1840" t="n">
        <v>0.107</v>
      </c>
      <c r="K1840" t="n">
        <v>1.631</v>
      </c>
      <c r="L1840" t="n">
        <v>8.211</v>
      </c>
      <c r="M1840" t="n">
        <v>9.471</v>
      </c>
      <c r="N1840" t="n">
        <v>9.471</v>
      </c>
      <c r="O1840" t="n">
        <v>9.471</v>
      </c>
    </row>
    <row r="1841">
      <c r="A1841" t="inlineStr">
        <is>
          <t>PyPSA-Eur-Sec 0.0.2</t>
        </is>
      </c>
      <c r="B1841" t="inlineStr">
        <is>
          <t>Space heat savings due to building renovation</t>
        </is>
      </c>
      <c r="C1841" t="inlineStr">
        <is>
          <t>The Netherlands</t>
        </is>
      </c>
      <c r="D1841" s="66" t="inlineStr">
        <is>
          <t>Capacity|Gas|Synthetic</t>
        </is>
      </c>
      <c r="E1841" s="66" t="inlineStr">
        <is>
          <t>GW</t>
        </is>
      </c>
      <c r="I1841" t="n">
        <v>0.002</v>
      </c>
      <c r="J1841" t="n">
        <v>0.003</v>
      </c>
      <c r="K1841" t="n">
        <v>0.003</v>
      </c>
      <c r="L1841" t="n">
        <v>0.003</v>
      </c>
      <c r="M1841" t="n">
        <v>0.003</v>
      </c>
      <c r="N1841" t="n">
        <v>0.005</v>
      </c>
      <c r="O1841" t="n">
        <v>3.561</v>
      </c>
    </row>
    <row r="1842">
      <c r="D1842" s="66" t="inlineStr">
        <is>
          <t>Capacity|Oil|Synthetic</t>
        </is>
      </c>
      <c r="E1842" s="66" t="inlineStr">
        <is>
          <t>GW</t>
        </is>
      </c>
    </row>
    <row r="1843">
      <c r="A1843" t="inlineStr">
        <is>
          <t>PyPSA-Eur-Sec 0.0.2</t>
        </is>
      </c>
      <c r="B1843" t="inlineStr">
        <is>
          <t>Space heat savings due to building renovation</t>
        </is>
      </c>
      <c r="C1843" t="inlineStr">
        <is>
          <t>The Netherlands</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The Netherlands</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The Netherlands</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The Netherlands</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Space heat savings due to building renovation</t>
        </is>
      </c>
      <c r="C1851" t="inlineStr">
        <is>
          <t>The Netherlands</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The Netherlands</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The Netherlands</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The Netherlands</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The Netherlands</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The Netherlands</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The Netherlands</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The Netherlands</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The Netherlands</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The Netherlands</t>
        </is>
      </c>
      <c r="D1863" s="66" t="inlineStr">
        <is>
          <t>Final Energy|Residential and Commercial|Commercial|Heating|Heat pumps</t>
        </is>
      </c>
      <c r="E1863" s="66" t="inlineStr">
        <is>
          <t>EJ/yr</t>
        </is>
      </c>
      <c r="I1863" t="n">
        <v>0.115</v>
      </c>
      <c r="J1863" t="n">
        <v>0.11</v>
      </c>
      <c r="K1863" t="n">
        <v>0.107</v>
      </c>
      <c r="L1863" t="n">
        <v>0.105</v>
      </c>
      <c r="M1863" t="n">
        <v>0.101</v>
      </c>
      <c r="N1863" t="n">
        <v>0.097</v>
      </c>
      <c r="O1863" t="n">
        <v>0.092</v>
      </c>
    </row>
    <row r="1864">
      <c r="A1864" t="inlineStr">
        <is>
          <t>PyPSA-Eur-Sec 0.0.2</t>
        </is>
      </c>
      <c r="B1864" t="inlineStr">
        <is>
          <t>Space heat savings due to building renovation</t>
        </is>
      </c>
      <c r="C1864" t="inlineStr">
        <is>
          <t>The Netherlands</t>
        </is>
      </c>
      <c r="D1864" s="66" t="inlineStr">
        <is>
          <t>Final Energy|Residential and Commercial|Commercial|Heating|Electric boilers</t>
        </is>
      </c>
      <c r="E1864" s="66" t="inlineStr">
        <is>
          <t>EJ/yr</t>
        </is>
      </c>
      <c r="I1864" t="n">
        <v>0</v>
      </c>
      <c r="J1864" t="n">
        <v>0</v>
      </c>
      <c r="K1864" t="n">
        <v>0.002</v>
      </c>
      <c r="L1864" t="n">
        <v>0.014</v>
      </c>
      <c r="M1864" t="n">
        <v>0.019</v>
      </c>
      <c r="N1864" t="n">
        <v>0.018</v>
      </c>
      <c r="O1864" t="n">
        <v>0.016</v>
      </c>
    </row>
    <row r="1865">
      <c r="A1865" t="inlineStr">
        <is>
          <t>PyPSA-Eur-Sec 0.0.2</t>
        </is>
      </c>
      <c r="B1865" t="inlineStr">
        <is>
          <t>Space heat savings due to building renovation</t>
        </is>
      </c>
      <c r="C1865" t="inlineStr">
        <is>
          <t>The Netherlands</t>
        </is>
      </c>
      <c r="D1865" s="66" t="inlineStr">
        <is>
          <t>Final Energy|Residential and Commercial|Residential|Heating|Heat pumps</t>
        </is>
      </c>
      <c r="E1865" s="66" t="inlineStr">
        <is>
          <t>EJ/yr</t>
        </is>
      </c>
      <c r="I1865" t="n">
        <v>0.115</v>
      </c>
      <c r="J1865" t="n">
        <v>0.11</v>
      </c>
      <c r="K1865" t="n">
        <v>0.107</v>
      </c>
      <c r="L1865" t="n">
        <v>0.105</v>
      </c>
      <c r="M1865" t="n">
        <v>0.101</v>
      </c>
      <c r="N1865" t="n">
        <v>0.097</v>
      </c>
      <c r="O1865" t="n">
        <v>0.092</v>
      </c>
    </row>
    <row r="1866">
      <c r="A1866" t="inlineStr">
        <is>
          <t>PyPSA-Eur-Sec 0.0.2</t>
        </is>
      </c>
      <c r="B1866" t="inlineStr">
        <is>
          <t>Space heat savings due to building renovation</t>
        </is>
      </c>
      <c r="C1866" t="inlineStr">
        <is>
          <t>The Netherlands</t>
        </is>
      </c>
      <c r="D1866" s="66" t="inlineStr">
        <is>
          <t>Final Energy|Residential and Commercial|Residential|Heating|Electric boilers</t>
        </is>
      </c>
      <c r="E1866" s="66" t="inlineStr">
        <is>
          <t>EJ/yr</t>
        </is>
      </c>
      <c r="I1866" t="n">
        <v>0</v>
      </c>
      <c r="J1866" t="n">
        <v>0</v>
      </c>
      <c r="K1866" t="n">
        <v>0.002</v>
      </c>
      <c r="L1866" t="n">
        <v>0.014</v>
      </c>
      <c r="M1866" t="n">
        <v>0.019</v>
      </c>
      <c r="N1866" t="n">
        <v>0.018</v>
      </c>
      <c r="O1866" t="n">
        <v>0.016</v>
      </c>
    </row>
    <row r="1867">
      <c r="A1867" t="inlineStr">
        <is>
          <t>PyPSA-Eur-Sec 0.0.2</t>
        </is>
      </c>
      <c r="B1867" t="inlineStr">
        <is>
          <t>Space heat savings due to building renovation</t>
        </is>
      </c>
      <c r="C1867" t="inlineStr">
        <is>
          <t>The Netherlands</t>
        </is>
      </c>
      <c r="D1867" s="66" t="inlineStr">
        <is>
          <t>Final Energy|Gas|Synthetic</t>
        </is>
      </c>
      <c r="E1867" s="66" t="inlineStr">
        <is>
          <t>EJ/yr</t>
        </is>
      </c>
      <c r="I1867" t="n">
        <v>0</v>
      </c>
      <c r="J1867" t="n">
        <v>0</v>
      </c>
      <c r="K1867" t="n">
        <v>0</v>
      </c>
      <c r="L1867" t="n">
        <v>0</v>
      </c>
      <c r="M1867" t="n">
        <v>0</v>
      </c>
      <c r="N1867" t="n">
        <v>0</v>
      </c>
      <c r="O1867" t="n">
        <v>0.055</v>
      </c>
    </row>
    <row r="1868">
      <c r="D1868" s="66" t="inlineStr">
        <is>
          <t>Final Energy|Oil|Synthetic</t>
        </is>
      </c>
      <c r="E1868" s="66" t="inlineStr">
        <is>
          <t>EJ/yr</t>
        </is>
      </c>
    </row>
    <row r="1869">
      <c r="A1869" t="inlineStr">
        <is>
          <t>PyPSA-Eur-Sec 0.0.2</t>
        </is>
      </c>
      <c r="B1869" t="inlineStr">
        <is>
          <t>Space heat savings due to building renovation</t>
        </is>
      </c>
      <c r="C1869" t="inlineStr">
        <is>
          <t>The Netherlands</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The Netherlands</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The Netherlands</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The Netherlands</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Space heat savings due to building renovation</t>
        </is>
      </c>
      <c r="C1877" t="inlineStr">
        <is>
          <t>The Netherlands</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The Netherlands</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The Netherlands</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The Netherlands</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The Netherlands</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The Netherlands</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The Netherlands</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The Netherlands</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The Netherlands</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The Netherlands</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Space heat savings due to building renovation</t>
        </is>
      </c>
      <c r="C1893" t="inlineStr">
        <is>
          <t>The Netherlands</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The Netherlands</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The Netherlands</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The Netherlands</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The Netherlands</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The Netherlands</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The Netherlands</t>
        </is>
      </c>
      <c r="D1901" s="66" t="inlineStr">
        <is>
          <t>Secondary Energy|Electricity|Solar|PV|Rooftop PV</t>
        </is>
      </c>
      <c r="E1901" s="66" t="inlineStr">
        <is>
          <t>EJ/yr</t>
        </is>
      </c>
      <c r="I1901" t="n">
        <v>0.008</v>
      </c>
      <c r="J1901" t="n">
        <v>0.008</v>
      </c>
      <c r="K1901" t="n">
        <v>0.017</v>
      </c>
      <c r="L1901" t="n">
        <v>0.031</v>
      </c>
      <c r="M1901" t="n">
        <v>0.056</v>
      </c>
      <c r="N1901" t="n">
        <v>0.06</v>
      </c>
      <c r="O1901" t="n">
        <v>0.096</v>
      </c>
    </row>
    <row r="1902">
      <c r="A1902" t="inlineStr">
        <is>
          <t>PyPSA-Eur-Sec 0.0.2</t>
        </is>
      </c>
      <c r="B1902" t="inlineStr">
        <is>
          <t>Space heat savings due to building renovation</t>
        </is>
      </c>
      <c r="C1902" t="inlineStr">
        <is>
          <t>The Netherlands</t>
        </is>
      </c>
      <c r="D1902" s="66" t="inlineStr">
        <is>
          <t>Secondary Energy|Electricity|Solar|PV|Utility-scale PV</t>
        </is>
      </c>
      <c r="E1902" s="66" t="inlineStr">
        <is>
          <t>EJ/yr</t>
        </is>
      </c>
      <c r="I1902" t="n">
        <v>0.008</v>
      </c>
      <c r="J1902" t="n">
        <v>0.008</v>
      </c>
      <c r="K1902" t="n">
        <v>0.017</v>
      </c>
      <c r="L1902" t="n">
        <v>0.031</v>
      </c>
      <c r="M1902" t="n">
        <v>0.056</v>
      </c>
      <c r="N1902" t="n">
        <v>0.06</v>
      </c>
      <c r="O1902" t="n">
        <v>0.096</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Edward Byers</dc:creator>
  <dcterms:created xmlns:dcterms="http://purl.org/dc/terms/" xmlns:xsi="http://www.w3.org/2001/XMLSchema-instance" xsi:type="dcterms:W3CDTF">2019-08-01T08:42:48Z</dcterms:created>
  <dcterms:modified xmlns:dcterms="http://purl.org/dc/terms/" xmlns:xsi="http://www.w3.org/2001/XMLSchema-instance" xsi:type="dcterms:W3CDTF">2022-10-27T20:48:19Z</dcterms:modified>
  <cp:lastModifiedBy>marta.victoria.perez marta.victoria.perez</cp:lastModifiedBy>
</cp:coreProperties>
</file>