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intentional binding\"/>
    </mc:Choice>
  </mc:AlternateContent>
  <xr:revisionPtr revIDLastSave="0" documentId="13_ncr:1_{5D1B1BB8-6414-486B-B64E-1C9693217FD3}" xr6:coauthVersionLast="47" xr6:coauthVersionMax="47" xr10:uidLastSave="{00000000-0000-0000-0000-000000000000}"/>
  <bookViews>
    <workbookView xWindow="-108" yWindow="-108" windowWidth="23256" windowHeight="12456" activeTab="1" xr2:uid="{47AB09D1-9F34-4C04-84CE-03C721BB8DE7}"/>
  </bookViews>
  <sheets>
    <sheet name="1_intentional binding_2025-11-0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G2" i="2" l="1"/>
  <c r="G1" i="2"/>
</calcChain>
</file>

<file path=xl/sharedStrings.xml><?xml version="1.0" encoding="utf-8"?>
<sst xmlns="http://schemas.openxmlformats.org/spreadsheetml/2006/main" count="5659" uniqueCount="858">
  <si>
    <t>delay</t>
  </si>
  <si>
    <t>freq</t>
  </si>
  <si>
    <t>cond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</si>
  <si>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</si>
  <si>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</si>
  <si>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</si>
  <si>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</si>
  <si>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</si>
  <si>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</si>
  <si>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</si>
  <si>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</si>
  <si>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</si>
  <si>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</si>
  <si>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</si>
  <si>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</si>
  <si>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</si>
  <si>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</si>
  <si>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</si>
  <si>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</si>
  <si>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</si>
  <si>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</si>
  <si>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</si>
  <si>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</si>
  <si>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</si>
  <si>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</si>
  <si>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</si>
  <si>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</si>
  <si>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</si>
  <si>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</si>
  <si>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</si>
  <si>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</si>
  <si>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</si>
  <si>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</si>
  <si>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</si>
  <si>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</si>
  <si>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</si>
  <si>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</si>
  <si>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</si>
  <si>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</si>
  <si>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</si>
  <si>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</si>
  <si>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</si>
  <si>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</si>
  <si>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</si>
  <si>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</si>
  <si>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</si>
  <si>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</si>
  <si>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</si>
  <si>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</si>
  <si>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</si>
  <si>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</si>
  <si>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</si>
  <si>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[3.5641911999846343]</t>
  </si>
  <si>
    <t>[3.564207699993858]</t>
  </si>
  <si>
    <t>2025-11-03_15h28.52.108</t>
  </si>
  <si>
    <t>intentional binding</t>
  </si>
  <si>
    <t>2025.1.1</t>
  </si>
  <si>
    <t>2025-11-03 15h29.00.602162 +0530</t>
  </si>
  <si>
    <t>[3.3542481000185944]</t>
  </si>
  <si>
    <t>[3.3542757000250276]</t>
  </si>
  <si>
    <t>[2.552724999986822]</t>
  </si>
  <si>
    <t>[2.552742700005183]</t>
  </si>
  <si>
    <t>[2.87101159998565]</t>
  </si>
  <si>
    <t>[2.871026799984975]</t>
  </si>
  <si>
    <t>[4.6875594000157434]</t>
  </si>
  <si>
    <t>[4.687573400005931]</t>
  </si>
  <si>
    <t>[3.1138280000013765]</t>
  </si>
  <si>
    <t>[3.1138432000007015]</t>
  </si>
  <si>
    <t>unexp</t>
  </si>
  <si>
    <t>[4.871958899981109]</t>
  </si>
  <si>
    <t>[4.871973700006492]</t>
  </si>
  <si>
    <t>[4.133178099989891]</t>
  </si>
  <si>
    <t>[4.133193199988455]</t>
  </si>
  <si>
    <t>[4.116114500007825]</t>
  </si>
  <si>
    <t>[4.1161296000063885]</t>
  </si>
  <si>
    <t>[2.3505842000013217]</t>
  </si>
  <si>
    <t>[2.3505988999968395]</t>
  </si>
  <si>
    <t>[3.113894900016021]</t>
  </si>
  <si>
    <t>[3.113914700021269]</t>
  </si>
  <si>
    <t>[1.8332260000170209]</t>
  </si>
  <si>
    <t>[1.8332416000193916]</t>
  </si>
  <si>
    <t>[3.654433700023219]</t>
  </si>
  <si>
    <t>[3.654449499998009]</t>
  </si>
  <si>
    <t>[2.8906099000014365]</t>
  </si>
  <si>
    <t>[2.8906254999747034]</t>
  </si>
  <si>
    <t>[3.956755899998825]</t>
  </si>
  <si>
    <t>[3.956771500001196]</t>
  </si>
  <si>
    <t>[2.6622401000058744]</t>
  </si>
  <si>
    <t>[2.6622586000012234]</t>
  </si>
  <si>
    <t>[2.0860339000064414]</t>
  </si>
  <si>
    <t>[2.0860491000057664]</t>
  </si>
  <si>
    <t>[4.346228300011717]</t>
  </si>
  <si>
    <t>[4.346244900021702]</t>
  </si>
  <si>
    <t>[2.5842496999830473]</t>
  </si>
  <si>
    <t>[2.584264600009192]</t>
  </si>
  <si>
    <t>[2.271269399992889]</t>
  </si>
  <si>
    <t>[2.2712847999937367]</t>
  </si>
  <si>
    <t>[2.136007299995981]</t>
  </si>
  <si>
    <t>[2.1360220999922603]</t>
  </si>
  <si>
    <t>[2.367126900004223]</t>
  </si>
  <si>
    <t>[2.3671430999820586]</t>
  </si>
  <si>
    <t>[2.7334107999922708]</t>
  </si>
  <si>
    <t>[2.733425199985504]</t>
  </si>
  <si>
    <t>[2.8570244000002276]</t>
  </si>
  <si>
    <t>[2.857040600007167]</t>
  </si>
  <si>
    <t>[3.6679809000052046]</t>
  </si>
  <si>
    <t>[3.6679965000075754]</t>
  </si>
  <si>
    <t>[5.032371600012993]</t>
  </si>
  <si>
    <t>[5.03238719998626]</t>
  </si>
  <si>
    <t>[3.4828839999972843]</t>
  </si>
  <si>
    <t>[3.4828989999950863]</t>
  </si>
  <si>
    <t>[3.1401120999944396]</t>
  </si>
  <si>
    <t>[3.140126300015254]</t>
  </si>
  <si>
    <t>[2.480529899999965]</t>
  </si>
  <si>
    <t>[2.480545300000813]</t>
  </si>
  <si>
    <t>[2.668199800013099]</t>
  </si>
  <si>
    <t>[2.6682151000131853]</t>
  </si>
  <si>
    <t>[2.2392917000106536]</t>
  </si>
  <si>
    <t>[2.239306800009217]</t>
  </si>
  <si>
    <t>[2.6856911000213586]</t>
  </si>
  <si>
    <t>[2.6857045000069775]</t>
  </si>
  <si>
    <t>[3.705303399998229]</t>
  </si>
  <si>
    <t>[3.7053192000021227]</t>
  </si>
  <si>
    <t>[2.9020960000052582]</t>
  </si>
  <si>
    <t>[2.902110700000776]</t>
  </si>
  <si>
    <t>[2.5394070000038482]</t>
  </si>
  <si>
    <t>[2.5394246999931056]</t>
  </si>
  <si>
    <t>[2.51972620000015]</t>
  </si>
  <si>
    <t>[2.5197401999903377]</t>
  </si>
  <si>
    <t>[2.3051829999894835]</t>
  </si>
  <si>
    <t>[2.305196799978148]</t>
  </si>
  <si>
    <t>[2.952565899991896]</t>
  </si>
  <si>
    <t>[2.952579999982845]</t>
  </si>
  <si>
    <t>[2.535797399992589]</t>
  </si>
  <si>
    <t>[2.535812199988868]</t>
  </si>
  <si>
    <t>[3.588631800026633]</t>
  </si>
  <si>
    <t>[3.588646100019105]</t>
  </si>
  <si>
    <t>[2.6738669000042137]</t>
  </si>
  <si>
    <t>[2.67388079999364]</t>
  </si>
  <si>
    <t>[3.0551279000064824]</t>
  </si>
  <si>
    <t>[3.055142800003523]</t>
  </si>
  <si>
    <t>[2.353072300000349]</t>
  </si>
  <si>
    <t>[2.35308790000272]</t>
  </si>
  <si>
    <t>[2.3358512000122573]</t>
  </si>
  <si>
    <t>[2.335865900007775]</t>
  </si>
  <si>
    <t>[2.784284299996216]</t>
  </si>
  <si>
    <t>[2.784299499995541]</t>
  </si>
  <si>
    <t>[2.830359999992652]</t>
  </si>
  <si>
    <t>[2.830373700009659]</t>
  </si>
  <si>
    <t>[2.2305823000206146]</t>
  </si>
  <si>
    <t>[2.2305966000130866]</t>
  </si>
  <si>
    <t>[2.271280900022248]</t>
  </si>
  <si>
    <t>[2.27129660002538]</t>
  </si>
  <si>
    <t>[3.0504701000172645]</t>
  </si>
  <si>
    <t>[3.050483900005929]</t>
  </si>
  <si>
    <t>[3.1901565000007395]</t>
  </si>
  <si>
    <t>[3.190171400026884]</t>
  </si>
  <si>
    <t>[3.8384906999999657]</t>
  </si>
  <si>
    <t>[3.8385055999970064]</t>
  </si>
  <si>
    <t>[2.0023663000029046]</t>
  </si>
  <si>
    <t>[2.0023811999999452]</t>
  </si>
  <si>
    <t>[4.349404999986291]</t>
  </si>
  <si>
    <t>[4.349420399987139]</t>
  </si>
  <si>
    <t>[3.682658799982164]</t>
  </si>
  <si>
    <t>[3.6826742999837734]</t>
  </si>
  <si>
    <t>[2.803254900005413]</t>
  </si>
  <si>
    <t>[2.8032692999986466]</t>
  </si>
  <si>
    <t>[3.118169699999271]</t>
  </si>
  <si>
    <t>[3.1181843999947887]</t>
  </si>
  <si>
    <t>[2.8507661999901757]</t>
  </si>
  <si>
    <t>[2.850779500004137]</t>
  </si>
  <si>
    <t>[3.696761500003049]</t>
  </si>
  <si>
    <t>[3.696775200020056]</t>
  </si>
  <si>
    <t>[2.7987574000144377]</t>
  </si>
  <si>
    <t>[2.79877240001224]</t>
  </si>
  <si>
    <t>[1.7534971999994013]</t>
  </si>
  <si>
    <t>[1.753511899994919]</t>
  </si>
  <si>
    <t>[2.820106200000737]</t>
  </si>
  <si>
    <t>[2.820121199998539]</t>
  </si>
  <si>
    <t>[2.734791700000642]</t>
  </si>
  <si>
    <t>[2.7348058000206947]</t>
  </si>
  <si>
    <t>[2.269889300019713]</t>
  </si>
  <si>
    <t>[2.2699151000124402]</t>
  </si>
  <si>
    <t>[2.2407233999983873]</t>
  </si>
  <si>
    <t>[2.2407379999931436]</t>
  </si>
  <si>
    <t>[3.1374088999873493]</t>
  </si>
  <si>
    <t>[3.137423399981344]</t>
  </si>
  <si>
    <t>[2.599482200021157]</t>
  </si>
  <si>
    <t>[2.599496500013629]</t>
  </si>
  <si>
    <t>[3.551768400007859]</t>
  </si>
  <si>
    <t>[3.5518228999862913]</t>
  </si>
  <si>
    <t>[1.6014519000018481]</t>
  </si>
  <si>
    <t>[1.6014672000019345]</t>
  </si>
  <si>
    <t>[1.9500274999882095]</t>
  </si>
  <si>
    <t>[1.9500450000050478]</t>
  </si>
  <si>
    <t>[3.6333640000084415]</t>
  </si>
  <si>
    <t>[3.6333790000062436]</t>
  </si>
  <si>
    <t>[3.4854865000233985]</t>
  </si>
  <si>
    <t>[3.485501800023485]</t>
  </si>
  <si>
    <t>[2.707106100016972]</t>
  </si>
  <si>
    <t>[2.707121100014774]</t>
  </si>
  <si>
    <t>[3.1227794000005815]</t>
  </si>
  <si>
    <t>[3.1227945999999065]</t>
  </si>
  <si>
    <t>[3.4168745999922976]</t>
  </si>
  <si>
    <t>[3.416890599997714]</t>
  </si>
  <si>
    <t>[2.9666587999963667]</t>
  </si>
  <si>
    <t>[2.9666741999972146]</t>
  </si>
  <si>
    <t>[3.907219399989117]</t>
  </si>
  <si>
    <t>[3.907233300007647]</t>
  </si>
  <si>
    <t>[3.0843878999876324]</t>
  </si>
  <si>
    <t>[3.0844033999892417]</t>
  </si>
  <si>
    <t>[3.5557828999881167]</t>
  </si>
  <si>
    <t>[3.5557986999920104]</t>
  </si>
  <si>
    <t>[5.450038399983896]</t>
  </si>
  <si>
    <t>[5.450052400003187]</t>
  </si>
  <si>
    <t>[2.207637399988016]</t>
  </si>
  <si>
    <t>[2.2076526999881025]</t>
  </si>
  <si>
    <t>[2.084880600014003]</t>
  </si>
  <si>
    <t>[2.0848955000110436]</t>
  </si>
  <si>
    <t>[3.283262900018599]</t>
  </si>
  <si>
    <t>[3.2832846000092104]</t>
  </si>
  <si>
    <t>[2.3015817999839783]</t>
  </si>
  <si>
    <t>[2.3016072000027634]</t>
  </si>
  <si>
    <t>[3.0489985000167508]</t>
  </si>
  <si>
    <t>[3.0490219999919645]</t>
  </si>
  <si>
    <t>[2.5308490000024904]</t>
  </si>
  <si>
    <t>[2.530862599989632]</t>
  </si>
  <si>
    <t>[2.993385399982799]</t>
  </si>
  <si>
    <t>[2.9934231999795884]</t>
  </si>
  <si>
    <t>[3.482870299980277]</t>
  </si>
  <si>
    <t>[3.4828862999856938]</t>
  </si>
  <si>
    <t>[3.033890699996846]</t>
  </si>
  <si>
    <t>[3.0339055999938864]</t>
  </si>
  <si>
    <t>[2.8365119000081904]</t>
  </si>
  <si>
    <t>[2.836527399980696]</t>
  </si>
  <si>
    <t>[3.321105399983935]</t>
  </si>
  <si>
    <t>[3.321119100000942]</t>
  </si>
  <si>
    <t>[2.797268999973312]</t>
  </si>
  <si>
    <t>[2.7972838999994565]</t>
  </si>
  <si>
    <t>[3.4547857999859843]</t>
  </si>
  <si>
    <t>[3.454801199986832]</t>
  </si>
  <si>
    <t>[3.671396299992921]</t>
  </si>
  <si>
    <t>[3.671412199997576]</t>
  </si>
  <si>
    <t>[4.0959912999824155]</t>
  </si>
  <si>
    <t>[4.096192500001052]</t>
  </si>
  <si>
    <t>[2.8695431999803986]</t>
  </si>
  <si>
    <t>[2.869558499980485]</t>
  </si>
  <si>
    <t>[5.969243200001074]</t>
  </si>
  <si>
    <t>[5.96925850000116]</t>
  </si>
  <si>
    <t>[4.631946799985599]</t>
  </si>
  <si>
    <t>[4.6319625999894924]</t>
  </si>
  <si>
    <t>[4.909605399996508]</t>
  </si>
  <si>
    <t>[4.90962039999431]</t>
  </si>
  <si>
    <t>[3.071575500012841]</t>
  </si>
  <si>
    <t>[3.071590700012166]</t>
  </si>
  <si>
    <t>[1.936744999984512]</t>
  </si>
  <si>
    <t>[1.9367657999973744]</t>
  </si>
  <si>
    <t>[2.65070949998335]</t>
  </si>
  <si>
    <t>[2.6507245999819133]</t>
  </si>
  <si>
    <t>[2.4473698000074364]</t>
  </si>
  <si>
    <t>[2.447383599996101]</t>
  </si>
  <si>
    <t>[2.3849646000016946]</t>
  </si>
  <si>
    <t>[2.384978799993405]</t>
  </si>
  <si>
    <t>[2.217589300009422]</t>
  </si>
  <si>
    <t>[2.217604100005701]</t>
  </si>
  <si>
    <t>[2.338667100004386]</t>
  </si>
  <si>
    <t>[2.3388599999889266]</t>
  </si>
  <si>
    <t>[3.1570449999999255]</t>
  </si>
  <si>
    <t>[3.157058999990113]</t>
  </si>
  <si>
    <t>[2.837074799987022]</t>
  </si>
  <si>
    <t>[2.837090699991677]</t>
  </si>
  <si>
    <t>[4.3501747000264]</t>
  </si>
  <si>
    <t>[4.350190299999667]</t>
  </si>
  <si>
    <t>[4.799644699989585]</t>
  </si>
  <si>
    <t>[4.799673999979859]</t>
  </si>
  <si>
    <t>[2.8859669000084978]</t>
  </si>
  <si>
    <t>[2.88598260001163]</t>
  </si>
  <si>
    <t>[2.9016823999991175]</t>
  </si>
  <si>
    <t>[2.901697099994635]</t>
  </si>
  <si>
    <t>[3.7188118000049144]</t>
  </si>
  <si>
    <t>[3.7188355999824125]</t>
  </si>
  <si>
    <t>[4.513132099993527]</t>
  </si>
  <si>
    <t>[4.513147099991329]</t>
  </si>
  <si>
    <t>[3.9528189999982715]</t>
  </si>
  <si>
    <t>[3.9528393000073265]</t>
  </si>
  <si>
    <t>[4.348927399987588]</t>
  </si>
  <si>
    <t>[4.348956899979385]</t>
  </si>
  <si>
    <t>[2.044262000010349]</t>
  </si>
  <si>
    <t>[2.044276100001298]</t>
  </si>
  <si>
    <t>[2.7189280999882612]</t>
  </si>
  <si>
    <t>[2.7189435999898706]</t>
  </si>
  <si>
    <t>[2.205589399993187]</t>
  </si>
  <si>
    <t>[2.2056040999887045]</t>
  </si>
  <si>
    <t>[3.905924100021366]</t>
  </si>
  <si>
    <t>[3.9059399999969173]</t>
  </si>
  <si>
    <t>[1.8863248999987263]</t>
  </si>
  <si>
    <t>[1.8863382000126876]</t>
  </si>
  <si>
    <t>[2.535722300002817]</t>
  </si>
  <si>
    <t>[2.5357370999990962]</t>
  </si>
  <si>
    <t>[1.8073672000027727]</t>
  </si>
  <si>
    <t>[1.807381999999052]</t>
  </si>
  <si>
    <t>[2.3685652000131086]</t>
  </si>
  <si>
    <t>[2.3685797000071034]</t>
  </si>
  <si>
    <t>[2.1723662999866065]</t>
  </si>
  <si>
    <t>[2.172380999982124]</t>
  </si>
  <si>
    <t>[4.8873317999823485]</t>
  </si>
  <si>
    <t>[4.887347499985481]</t>
  </si>
  <si>
    <t>[4.63677209999878]</t>
  </si>
  <si>
    <t>[4.636802400025772]</t>
  </si>
  <si>
    <t>[1.7176559999934398]</t>
  </si>
  <si>
    <t>[1.7176703999866731]</t>
  </si>
  <si>
    <t>[2.5656380000000354]</t>
  </si>
  <si>
    <t>[2.5656557000183966]</t>
  </si>
  <si>
    <t>[2.465938899986213]</t>
  </si>
  <si>
    <t>[2.465956800006097]</t>
  </si>
  <si>
    <t>[2.2696718999941368]</t>
  </si>
  <si>
    <t>[2.269687399995746]</t>
  </si>
  <si>
    <t>[1.2707236999995075]</t>
  </si>
  <si>
    <t>[1.2707421999948565]</t>
  </si>
  <si>
    <t>[2.2889906000054907]</t>
  </si>
  <si>
    <t>[2.28900540000177]</t>
  </si>
  <si>
    <t>[2.2553371000103652]</t>
  </si>
  <si>
    <t>[2.2553559000079986]</t>
  </si>
  <si>
    <t>[1.5395218999765348]</t>
  </si>
  <si>
    <t>[1.539541799982544]</t>
  </si>
  <si>
    <t>[2.534463500021957]</t>
  </si>
  <si>
    <t>[2.53447650000453]</t>
  </si>
  <si>
    <t>[1.502917299978435]</t>
  </si>
  <si>
    <t>[1.5029322999762371]</t>
  </si>
  <si>
    <t>[2.065775600000052]</t>
  </si>
  <si>
    <t>[2.065789299987955]</t>
  </si>
  <si>
    <t>[1.6024382000032347]</t>
  </si>
  <si>
    <t>[1.6024534000025596]</t>
  </si>
  <si>
    <t>[1.8738833000243176]</t>
  </si>
  <si>
    <t>[1.873898999998346]</t>
  </si>
  <si>
    <t>[2.1687495000078343]</t>
  </si>
  <si>
    <t>[2.1687659000162967]</t>
  </si>
  <si>
    <t>[3.0668078000016976]</t>
  </si>
  <si>
    <t>[3.066823100001784]</t>
  </si>
  <si>
    <t>[2.5378898000053596]</t>
  </si>
  <si>
    <t>[2.5379056000092532]</t>
  </si>
  <si>
    <t>[2.7141041999857407]</t>
  </si>
  <si>
    <t>[2.714119300013408]</t>
  </si>
  <si>
    <t>[2.583584400010295]</t>
  </si>
  <si>
    <t>[2.58359890000429]</t>
  </si>
  <si>
    <t>[3.108180100010941]</t>
  </si>
  <si>
    <t>[3.108206100005191]</t>
  </si>
  <si>
    <t>[1.4059618999890517]</t>
  </si>
  <si>
    <t>[1.4059762000106275]</t>
  </si>
  <si>
    <t>[1.519160700001521]</t>
  </si>
  <si>
    <t>[1.5192011999897659]</t>
  </si>
  <si>
    <t>[1.5308649000071455]</t>
  </si>
  <si>
    <t>[1.530880200007232]</t>
  </si>
  <si>
    <t>[1.3018719000101555]</t>
  </si>
  <si>
    <t>[1.3018890999956056]</t>
  </si>
  <si>
    <t>[2.1186146999825723]</t>
  </si>
  <si>
    <t>[2.1186314999940805]</t>
  </si>
  <si>
    <t>[2.7874972999852616]</t>
  </si>
  <si>
    <t>[2.7875133999914397]</t>
  </si>
  <si>
    <t>[3.3995068999938667]</t>
  </si>
  <si>
    <t>[3.399522399995476]</t>
  </si>
  <si>
    <t>[2.7525547000113875]</t>
  </si>
  <si>
    <t>[2.7525683999992907]</t>
  </si>
  <si>
    <t>[2.887443699990399]</t>
  </si>
  <si>
    <t>[2.8874655999825336]</t>
  </si>
  <si>
    <t>[2.6722698000085074]</t>
  </si>
  <si>
    <t>[2.6722843000025023]</t>
  </si>
  <si>
    <t>[1.8538526000047568]</t>
  </si>
  <si>
    <t>[1.8538665000232868]</t>
  </si>
  <si>
    <t>[3.8463828999956604]</t>
  </si>
  <si>
    <t>[3.8463985999987926]</t>
  </si>
  <si>
    <t>[2.4887450999813154]</t>
  </si>
  <si>
    <t>[2.488767299975734]</t>
  </si>
  <si>
    <t>[2.065374999976484]</t>
  </si>
  <si>
    <t>[2.065394000004744]</t>
  </si>
  <si>
    <t>[1.9879559999972116]</t>
  </si>
  <si>
    <t>[1.9879698999866378]</t>
  </si>
  <si>
    <t>[2.082575699983863]</t>
  </si>
  <si>
    <t>[2.082591299986234]</t>
  </si>
  <si>
    <t>[2.6504719000076875]</t>
  </si>
  <si>
    <t>[2.6504922000167426]</t>
  </si>
  <si>
    <t>[1.5134321999794338]</t>
  </si>
  <si>
    <t>[1.5134470999764744]</t>
  </si>
  <si>
    <t>[2.0189058000105433]</t>
  </si>
  <si>
    <t>[2.0189255999866873]</t>
  </si>
  <si>
    <t>[1.7165764000092167]</t>
  </si>
  <si>
    <t>[1.716591900010826]</t>
  </si>
  <si>
    <t>[3.1443185999814887]</t>
  </si>
  <si>
    <t>[3.1443345999869052]</t>
  </si>
  <si>
    <t>[2.2050996999896597]</t>
  </si>
  <si>
    <t>[2.2051139999821316]</t>
  </si>
  <si>
    <t>[2.2472840000118595]</t>
  </si>
  <si>
    <t>[2.2472997000149917]</t>
  </si>
  <si>
    <t>[1.7723611000110395]</t>
  </si>
  <si>
    <t>[1.7723757000057958]</t>
  </si>
  <si>
    <t>[1.9207758999837097]</t>
  </si>
  <si>
    <t>[1.9207911000121385]</t>
  </si>
  <si>
    <t>[1.2369961000222247]</t>
  </si>
  <si>
    <t>[1.2370097000093665]</t>
  </si>
  <si>
    <t>[1.5470318000006955]</t>
  </si>
  <si>
    <t>[1.5470464999962132]</t>
  </si>
  <si>
    <t>[2.373541400011163]</t>
  </si>
  <si>
    <t>[2.3735560000059195]</t>
  </si>
  <si>
    <t>[2.7126364999858197]</t>
  </si>
  <si>
    <t>[2.7126516999851447]</t>
  </si>
  <si>
    <t>[3.9636800000153016]</t>
  </si>
  <si>
    <t>[3.963696599996183]</t>
  </si>
  <si>
    <t>[1.717455699981656]</t>
  </si>
  <si>
    <t>[1.7174699000024702]</t>
  </si>
  <si>
    <t>[2.1719254000054207]</t>
  </si>
  <si>
    <t>[2.1719462999899406]</t>
  </si>
  <si>
    <t>[1.2631650000112131]</t>
  </si>
  <si>
    <t>[1.2631882000132464]</t>
  </si>
  <si>
    <t>[2.014361200010171]</t>
  </si>
  <si>
    <t>[2.0143760000064503]</t>
  </si>
  <si>
    <t>[1.8697190000093542]</t>
  </si>
  <si>
    <t>[1.869734400010202]</t>
  </si>
  <si>
    <t>[2.9964577999780886]</t>
  </si>
  <si>
    <t>[2.996473299979698]</t>
  </si>
  <si>
    <t>[3.3413732999761123]</t>
  </si>
  <si>
    <t>[3.341389799985336]</t>
  </si>
  <si>
    <t>[1.4842774999851827]</t>
  </si>
  <si>
    <t>[1.4842928999860305]</t>
  </si>
  <si>
    <t>[2.0198483999993186]</t>
  </si>
  <si>
    <t>[2.019863199995598]</t>
  </si>
  <si>
    <t>[2.2023543000104837]</t>
  </si>
  <si>
    <t>[2.202367799996864]</t>
  </si>
  <si>
    <t>[1.951993599999696]</t>
  </si>
  <si>
    <t>[1.9521032999909949]</t>
  </si>
  <si>
    <t>[2.041247899993323]</t>
  </si>
  <si>
    <t>[2.041262700018706]</t>
  </si>
  <si>
    <t>[2.031838399998378]</t>
  </si>
  <si>
    <t>[2.031854000000749]</t>
  </si>
  <si>
    <t>[2.539011599990772]</t>
  </si>
  <si>
    <t>[2.5390296999830753]</t>
  </si>
  <si>
    <t>[2.462945600011153]</t>
  </si>
  <si>
    <t>[2.462960800010478]</t>
  </si>
  <si>
    <t>[2.2373965000151657]</t>
  </si>
  <si>
    <t>[2.2374228000117]</t>
  </si>
  <si>
    <t>[6.638403199991444]</t>
  </si>
  <si>
    <t>[6.638418299990008]</t>
  </si>
  <si>
    <t>[2.6173889999918174]</t>
  </si>
  <si>
    <t>[2.6174039999896195]</t>
  </si>
  <si>
    <t>[1.30484970001271]</t>
  </si>
  <si>
    <t>[1.3048641000059433]</t>
  </si>
  <si>
    <t>[2.652479000011226]</t>
  </si>
  <si>
    <t>[2.6524924999976065]</t>
  </si>
  <si>
    <t>[2.234143200010294]</t>
  </si>
  <si>
    <t>[2.234161000000313]</t>
  </si>
  <si>
    <t>[3.1181256999843754]</t>
  </si>
  <si>
    <t>[3.118140599981416]</t>
  </si>
  <si>
    <t>[2.203918299986981]</t>
  </si>
  <si>
    <t>[2.2039336999878287]</t>
  </si>
  <si>
    <t>[1.7012600000016391]</t>
  </si>
  <si>
    <t>[1.7012751000002027]</t>
  </si>
  <si>
    <t>[5.021403399994597]</t>
  </si>
  <si>
    <t>[5.021418399992399]</t>
  </si>
  <si>
    <t>[1.9076576999796089]</t>
  </si>
  <si>
    <t>[1.9076739999873098]</t>
  </si>
  <si>
    <t>[2.468774899985874]</t>
  </si>
  <si>
    <t>[2.468790299986722]</t>
  </si>
  <si>
    <t>[1.443775399995502]</t>
  </si>
  <si>
    <t>[1.4437904999940656]</t>
  </si>
  <si>
    <t>[1.621085699996911]</t>
  </si>
  <si>
    <t>[1.621099999989383]</t>
  </si>
  <si>
    <t>[1.655688700004248]</t>
  </si>
  <si>
    <t>[1.6557041000050958]</t>
  </si>
  <si>
    <t>[2.2520625999895856]</t>
  </si>
  <si>
    <t>[2.2520777999889106]</t>
  </si>
  <si>
    <t>[2.6514123999804724]</t>
  </si>
  <si>
    <t>[2.651427699980559]</t>
  </si>
  <si>
    <t>[2.953699800011236]</t>
  </si>
  <si>
    <t>[2.953715399984503]</t>
  </si>
  <si>
    <t>[2.6509597999975085]</t>
  </si>
  <si>
    <t>[2.6509745999937877]</t>
  </si>
  <si>
    <t>[2.284925000014482]</t>
  </si>
  <si>
    <t>[2.2849392000061926]</t>
  </si>
  <si>
    <t>[2.3978861999930814]</t>
  </si>
  <si>
    <t>[2.3979016999946907]</t>
  </si>
  <si>
    <t>[2.888960499985842]</t>
  </si>
  <si>
    <t>[2.8889788999804296]</t>
  </si>
  <si>
    <t>[2.780916600022465]</t>
  </si>
  <si>
    <t>[2.7809317000210285]</t>
  </si>
  <si>
    <t>[2.4304790000023786]</t>
  </si>
  <si>
    <t>[2.4304948000062723]</t>
  </si>
  <si>
    <t>[5.001153799996246]</t>
  </si>
  <si>
    <t>[5.001169700000901]</t>
  </si>
  <si>
    <t>[3.653699999995297]</t>
  </si>
  <si>
    <t>[3.653715699998429]</t>
  </si>
  <si>
    <t>[2.686147799977334]</t>
  </si>
  <si>
    <t>[2.6861628999758977]</t>
  </si>
  <si>
    <t>[3.060062900010962]</t>
  </si>
  <si>
    <t>[3.060081400006311]</t>
  </si>
  <si>
    <t>[2.5510831999999937]</t>
  </si>
  <si>
    <t>[2.5510980999970343]</t>
  </si>
  <si>
    <t>[2.239489200001117]</t>
  </si>
  <si>
    <t>[2.239504400000442]</t>
  </si>
  <si>
    <t>[2.937431100028334]</t>
  </si>
  <si>
    <t>[2.9374466000008397]</t>
  </si>
  <si>
    <t>[2.5557848000025842]</t>
  </si>
  <si>
    <t>[2.555799500027206]</t>
  </si>
  <si>
    <t>[3.8181244999868795]</t>
  </si>
  <si>
    <t>[3.8181401999900118]</t>
  </si>
  <si>
    <t>[3.827613699977519]</t>
  </si>
  <si>
    <t>[3.827629099978367]</t>
  </si>
  <si>
    <t>[3.4331879999954253]</t>
  </si>
  <si>
    <t>[3.4332225999969523]</t>
  </si>
  <si>
    <t>[4.582654800004093]</t>
  </si>
  <si>
    <t>[4.582666200003587]</t>
  </si>
  <si>
    <t>[1.7504623999993782]</t>
  </si>
  <si>
    <t>[1.7504788000078406]</t>
  </si>
  <si>
    <t>[0.6769364000065252]</t>
  </si>
  <si>
    <t>[0.6769502000242937]</t>
  </si>
  <si>
    <t>[4.883978500001831]</t>
  </si>
  <si>
    <t>[4.883993700001156]</t>
  </si>
  <si>
    <t>[3.417952799994964]</t>
  </si>
  <si>
    <t>[3.4179671999881975]</t>
  </si>
  <si>
    <t>[2.5696337999834213]</t>
  </si>
  <si>
    <t>[2.5696500999911223]</t>
  </si>
  <si>
    <t>[2.17204160001711]</t>
  </si>
  <si>
    <t>[2.1720551000034902]</t>
  </si>
  <si>
    <t>567b</t>
  </si>
  <si>
    <t>[3.3204675000160933]</t>
  </si>
  <si>
    <t>[3.320480900001712]</t>
  </si>
  <si>
    <t>[1.8486665000091307]</t>
  </si>
  <si>
    <t>[1.848681100003887]</t>
  </si>
  <si>
    <t>[2.423727300018072]</t>
  </si>
  <si>
    <t>[2.423742900020443]</t>
  </si>
  <si>
    <t>[3.2509673000022303]</t>
  </si>
  <si>
    <t>[3.250982400000794]</t>
  </si>
  <si>
    <t>[2.788335299992468]</t>
  </si>
  <si>
    <t>[2.788350499991793]</t>
  </si>
  <si>
    <t>[2.1808592999877874]</t>
  </si>
  <si>
    <t>[2.180873100005556]</t>
  </si>
  <si>
    <t>[1.7246312999923248]</t>
  </si>
  <si>
    <t>[1.7246470999962185]</t>
  </si>
  <si>
    <t>[2.0879616000165697]</t>
  </si>
  <si>
    <t>[2.0879770000174176]</t>
  </si>
  <si>
    <t>[2.120575800014194]</t>
  </si>
  <si>
    <t>[2.1205897000036202]</t>
  </si>
  <si>
    <t>[2.015561300009722]</t>
  </si>
  <si>
    <t>[2.0155758000037167]</t>
  </si>
  <si>
    <t>[2.2458231000055093]</t>
  </si>
  <si>
    <t>[2.245837800001027]</t>
  </si>
  <si>
    <t>[1.714979599986691]</t>
  </si>
  <si>
    <t>[1.7149940000090282]</t>
  </si>
  <si>
    <t>[1.1547450000070967]</t>
  </si>
  <si>
    <t>[1.1547720000089612]</t>
  </si>
  <si>
    <t>[1.5517786999989767]</t>
  </si>
  <si>
    <t>[1.551793999999063]</t>
  </si>
  <si>
    <t>[1.084280300012324]</t>
  </si>
  <si>
    <t>[1.0842956000124104]</t>
  </si>
  <si>
    <t>[0.4161259999964386]</t>
  </si>
  <si>
    <t>[0.4161407999927178]</t>
  </si>
  <si>
    <t>[1.4185772000055294]</t>
  </si>
  <si>
    <t>[1.4185926000063773]</t>
  </si>
  <si>
    <t>[1.7869638999982271]</t>
  </si>
  <si>
    <t>[1.7869798000028823]</t>
  </si>
  <si>
    <t>[1.9045634000212885]</t>
  </si>
  <si>
    <t>[1.904578700021375]</t>
  </si>
  <si>
    <t>[1.3874787999957334]</t>
  </si>
  <si>
    <t>[1.387494599999627]</t>
  </si>
  <si>
    <t>[2.654784500016831]</t>
  </si>
  <si>
    <t>[2.6547985000070184]</t>
  </si>
  <si>
    <t>[2.571687399991788]</t>
  </si>
  <si>
    <t>[2.5717024999903515]</t>
  </si>
  <si>
    <t>[0.31374320000759326]</t>
  </si>
  <si>
    <t>[0.31375880000996403]</t>
  </si>
  <si>
    <t>[1.3203963999985717]</t>
  </si>
  <si>
    <t>[1.3204136000131257]</t>
  </si>
  <si>
    <t>[1.1707712000061292]</t>
  </si>
  <si>
    <t>[1.1707865000062156]</t>
  </si>
  <si>
    <t>[1.7885199000011198]</t>
  </si>
  <si>
    <t>[1.788535800005775]</t>
  </si>
  <si>
    <t>[2.499426599999424]</t>
  </si>
  <si>
    <t>[2.499441599997226]</t>
  </si>
  <si>
    <t>[2.4026662999822292]</t>
  </si>
  <si>
    <t>[2.402683199994499]</t>
  </si>
  <si>
    <t>[3.2557084999862127]</t>
  </si>
  <si>
    <t>[3.2557249999954365]</t>
  </si>
  <si>
    <t>[0.7636903999955393]</t>
  </si>
  <si>
    <t>[0.7637085000169463]</t>
  </si>
  <si>
    <t>[3.058950400009053]</t>
  </si>
  <si>
    <t>[3.0589758999994956]</t>
  </si>
  <si>
    <t>[2.5220681999926455]</t>
  </si>
  <si>
    <t>[2.522089699981734]</t>
  </si>
  <si>
    <t>[2.7301162000221666]</t>
  </si>
  <si>
    <t>[2.7301298000093084]</t>
  </si>
  <si>
    <t>[2.6718723000085447]</t>
  </si>
  <si>
    <t>[2.6718879000109155]</t>
  </si>
  <si>
    <t>[3.3227776999992784]</t>
  </si>
  <si>
    <t>[3.3227915999887045]</t>
  </si>
  <si>
    <t>[5.555174300010549]</t>
  </si>
  <si>
    <t>[5.5551901999861]</t>
  </si>
  <si>
    <t>[2.749682699999539]</t>
  </si>
  <si>
    <t>[2.7496962000150234]</t>
  </si>
  <si>
    <t>[2.945938799995929]</t>
  </si>
  <si>
    <t>[2.9459527999861166]</t>
  </si>
  <si>
    <t>[2.2374041999864858]</t>
  </si>
  <si>
    <t>[2.237417900003493]</t>
  </si>
  <si>
    <t>[1.8711882999923546]</t>
  </si>
  <si>
    <t>[1.871203599992441]</t>
  </si>
  <si>
    <t>[3.505778500024462]</t>
  </si>
  <si>
    <t>[3.5057900000247173]</t>
  </si>
  <si>
    <t>[2.1973669000144582]</t>
  </si>
  <si>
    <t>[2.1973819000122603]</t>
  </si>
  <si>
    <t>[1.8219657000154257]</t>
  </si>
  <si>
    <t>[1.821981400018558]</t>
  </si>
  <si>
    <t>[1.3338694999984]</t>
  </si>
  <si>
    <t>[1.333884499996202]</t>
  </si>
  <si>
    <t>[1.8356894000025932]</t>
  </si>
  <si>
    <t>[1.8357032999920193]</t>
  </si>
  <si>
    <t>[2.2806252000154927]</t>
  </si>
  <si>
    <t>[2.280643800011603]</t>
  </si>
  <si>
    <t>[2.7356435999972746]</t>
  </si>
  <si>
    <t>[2.7356573000142816]</t>
  </si>
  <si>
    <t>[2.1513760999951046]</t>
  </si>
  <si>
    <t>[2.151391200022772]</t>
  </si>
  <si>
    <t>[1.4856450999795925]</t>
  </si>
  <si>
    <t>[1.4856585999950767]</t>
  </si>
  <si>
    <t>[3.620371299999533]</t>
  </si>
  <si>
    <t>[3.6204300000099465]</t>
  </si>
  <si>
    <t>[3.204149700002745]</t>
  </si>
  <si>
    <t>[3.2042018999927677]</t>
  </si>
  <si>
    <t>[1.5672135000058915]</t>
  </si>
  <si>
    <t>[1.5672283000021707]</t>
  </si>
  <si>
    <t>[1.4822779999813065]</t>
  </si>
  <si>
    <t>[1.4822968999797013]</t>
  </si>
  <si>
    <t>[1.9372170999995433]</t>
  </si>
  <si>
    <t>[1.9372302000119817]</t>
  </si>
  <si>
    <t>[2.120197599986568]</t>
  </si>
  <si>
    <t>[2.120215199975064]</t>
  </si>
  <si>
    <t>[2.5856157000234816]</t>
  </si>
  <si>
    <t>[2.585646799998358]</t>
  </si>
  <si>
    <t>[6.468280600005528]</t>
  </si>
  <si>
    <t>[6.468314600002486]</t>
  </si>
  <si>
    <t>[1.3695832999947015]</t>
  </si>
  <si>
    <t>[1.3695975999871735]</t>
  </si>
  <si>
    <t>[1.2528018000011798]</t>
  </si>
  <si>
    <t>[1.2528181999805383]</t>
  </si>
  <si>
    <t>[1.4808669999765698]</t>
  </si>
  <si>
    <t>[1.4808821000042371]</t>
  </si>
  <si>
    <t>[2.7475256000179797]</t>
  </si>
  <si>
    <t>[2.747541899996577]</t>
  </si>
  <si>
    <t>[1.7515662999940105]</t>
  </si>
  <si>
    <t>[1.7515800000110175]</t>
  </si>
  <si>
    <t>[2.7160058000008576]</t>
  </si>
  <si>
    <t>[2.716020899999421]</t>
  </si>
  <si>
    <t>[2.1030920000048354]</t>
  </si>
  <si>
    <t>[2.1031068000011146]</t>
  </si>
  <si>
    <t>[2.2690686999994796]</t>
  </si>
  <si>
    <t>[2.269086399988737]</t>
  </si>
  <si>
    <t>[1.8312696999928448]</t>
  </si>
  <si>
    <t>[1.8312798000115436]</t>
  </si>
  <si>
    <t>[1.1170721000235062]</t>
  </si>
  <si>
    <t>[1.1170865000167396]</t>
  </si>
  <si>
    <t>[1.5212988999846857]</t>
  </si>
  <si>
    <t>[1.521312199998647]</t>
  </si>
  <si>
    <t>855n</t>
  </si>
  <si>
    <t>[2.7980809999862686]</t>
  </si>
  <si>
    <t>[2.7980956999817863]</t>
  </si>
  <si>
    <t>[5.1827993000042625]</t>
  </si>
  <si>
    <t>[5.182813499995973]</t>
  </si>
  <si>
    <t>[1.5352000999846496]</t>
  </si>
  <si>
    <t>[1.535215599986259]</t>
  </si>
  <si>
    <t>[2.1022388999990653]</t>
  </si>
  <si>
    <t>[2.1022531000198796]</t>
  </si>
  <si>
    <t>[1.8820351999893319]</t>
  </si>
  <si>
    <t>[1.882050899992464]</t>
  </si>
  <si>
    <t>[1.6320754000043962]</t>
  </si>
  <si>
    <t>[1.6320962999889161]</t>
  </si>
  <si>
    <t>[2.5226243999786675]</t>
  </si>
  <si>
    <t>[2.522639299975708]</t>
  </si>
  <si>
    <t>[1.7529447000124492]</t>
  </si>
  <si>
    <t>[1.7529656999977306]</t>
  </si>
  <si>
    <t>[3.601410000002943]</t>
  </si>
  <si>
    <t>[3.601426100009121]</t>
  </si>
  <si>
    <t>[1.9687163999769837]</t>
  </si>
  <si>
    <t>[1.9687345999991521]</t>
  </si>
  <si>
    <t>[2.2661644000036176]</t>
  </si>
  <si>
    <t>[2.266177900019102]</t>
  </si>
  <si>
    <t>[2.1050791000016034]</t>
  </si>
  <si>
    <t>[2.105092699988745]</t>
  </si>
  <si>
    <t>[1.9056707999843638]</t>
  </si>
  <si>
    <t>[1.9056854999798816]</t>
  </si>
  <si>
    <t>[2.3964433999790344]</t>
  </si>
  <si>
    <t>[2.3964587999798823]</t>
  </si>
  <si>
    <t>[1.2575251999951433]</t>
  </si>
  <si>
    <t>[1.2575389000121504]</t>
  </si>
  <si>
    <t>[1.3887881000118796]</t>
  </si>
  <si>
    <t>[1.3888092999986839]</t>
  </si>
  <si>
    <t>[3.3380773999961093]</t>
  </si>
  <si>
    <t>[3.3380923999939114]</t>
  </si>
  <si>
    <t>[1.80616600002395]</t>
  </si>
  <si>
    <t>[1.806181000021752]</t>
  </si>
  <si>
    <t>[1.3494333999988157]</t>
  </si>
  <si>
    <t>[1.3494480999943335]</t>
  </si>
  <si>
    <t>[4.021387799992226]</t>
  </si>
  <si>
    <t>[4.021401600009995]</t>
  </si>
  <si>
    <t>[1.8707910999946762]</t>
  </si>
  <si>
    <t>[1.8708077000046615]</t>
  </si>
  <si>
    <t>[2.997408399998676]</t>
  </si>
  <si>
    <t>[2.997423799999524]</t>
  </si>
  <si>
    <t>[5.213391599972965]</t>
  </si>
  <si>
    <t>[5.2134070999745745]</t>
  </si>
  <si>
    <t>[2.101730599999428]</t>
  </si>
  <si>
    <t>[2.1017464000033215]</t>
  </si>
  <si>
    <t>[2.253110099991318]</t>
  </si>
  <si>
    <t>[2.2531256999936886]</t>
  </si>
  <si>
    <t>[3.039807799999835]</t>
  </si>
  <si>
    <t>[3.039826799998991]</t>
  </si>
  <si>
    <t>[1.9514389999967534]</t>
  </si>
  <si>
    <t>[1.9514541999960784]</t>
  </si>
  <si>
    <t>[5.237231300008716]</t>
  </si>
  <si>
    <t>[5.2372466000088025]</t>
  </si>
  <si>
    <t>[1.3563181000063196]</t>
  </si>
  <si>
    <t>[1.356333599978825]</t>
  </si>
  <si>
    <t>[1.8841869999887422]</t>
  </si>
  <si>
    <t>[1.8841976999829058]</t>
  </si>
  <si>
    <t>[2.585508599993773]</t>
  </si>
  <si>
    <t>[2.585524499998428]</t>
  </si>
  <si>
    <t>[1.1338451000046916]</t>
  </si>
  <si>
    <t>[1.1338672999991104]</t>
  </si>
  <si>
    <t>[1.5230709000024945]</t>
  </si>
  <si>
    <t>[1.5230852999957278]</t>
  </si>
  <si>
    <t>[2.8907773999962956]</t>
  </si>
  <si>
    <t>[2.8907991999876685]</t>
  </si>
  <si>
    <t>[2.6208028999972157]</t>
  </si>
  <si>
    <t>[2.6208166999858804]</t>
  </si>
  <si>
    <t>[3.551673399982974]</t>
  </si>
  <si>
    <t>[3.551687099999981]</t>
  </si>
  <si>
    <t>[1.6522560000012163]</t>
  </si>
  <si>
    <t>[1.6522722000081558]</t>
  </si>
  <si>
    <t>[1.2910779000085313]</t>
  </si>
  <si>
    <t>[1.2910933000093792]</t>
  </si>
  <si>
    <t>[1.5358377000084147]</t>
  </si>
  <si>
    <t>[1.535852100001648]</t>
  </si>
  <si>
    <t>[2.3014988000213634]</t>
  </si>
  <si>
    <t>[2.301519800006645]</t>
  </si>
  <si>
    <t>[1.6958674999768846]</t>
  </si>
  <si>
    <t>[1.6958826999762096]</t>
  </si>
  <si>
    <t>[0.7866336000151932]</t>
  </si>
  <si>
    <t>[0.7866489000152797]</t>
  </si>
  <si>
    <t>[0.801866699999664]</t>
  </si>
  <si>
    <t>[0.801881899998989]</t>
  </si>
  <si>
    <t>[1.0227339999983087]</t>
  </si>
  <si>
    <t>[1.0227543000073638]</t>
  </si>
  <si>
    <t>[1.0523976999975275]</t>
  </si>
  <si>
    <t>[1.0524205000256188]</t>
  </si>
  <si>
    <t>[1.6549008000001777]</t>
  </si>
  <si>
    <t>[1.6549169000063557]</t>
  </si>
  <si>
    <t>[1.1211541000229772]</t>
  </si>
  <si>
    <t>[1.1211694000230636]</t>
  </si>
  <si>
    <t>[2.2821067000040784]</t>
  </si>
  <si>
    <t>[2.2821223000064492]</t>
  </si>
  <si>
    <t>[1.448417799983872]</t>
  </si>
  <si>
    <t>[1.4484314000001177]</t>
  </si>
  <si>
    <t>[4.752504300005967]</t>
  </si>
  <si>
    <t>[4.752525999996578]</t>
  </si>
  <si>
    <t>[5.140651199995773]</t>
  </si>
  <si>
    <t>[5.1406659000203945]</t>
  </si>
  <si>
    <t>[0.9294484999845736]</t>
  </si>
  <si>
    <t>[0.9294632999808528]</t>
  </si>
  <si>
    <t>[2.119663199991919]</t>
  </si>
  <si>
    <t>[2.119677899987437]</t>
  </si>
  <si>
    <t>[1.0867654999892693]</t>
  </si>
  <si>
    <t>[1.08678109999164]</t>
  </si>
  <si>
    <t>[1.383885699993698]</t>
  </si>
  <si>
    <t>[1.383901599998353]</t>
  </si>
  <si>
    <t>[0.9072804999887012]</t>
  </si>
  <si>
    <t>[0.9073103999835439]</t>
  </si>
  <si>
    <t>[1.662890800012974]</t>
  </si>
  <si>
    <t>[1.6629037999955472]</t>
  </si>
  <si>
    <t>[1.7549350000044797]</t>
  </si>
  <si>
    <t>[1.7549509999807924]</t>
  </si>
  <si>
    <t>[1.5844409000128508]</t>
  </si>
  <si>
    <t>[1.5844564999861177]</t>
  </si>
  <si>
    <t>[1.9863558000070043]</t>
  </si>
  <si>
    <t>[1.9863688000186812]</t>
  </si>
  <si>
    <t>[1.5567327000026125]</t>
  </si>
  <si>
    <t>[1.5567479000019375]</t>
  </si>
  <si>
    <t>[1.4979847999929916]</t>
  </si>
  <si>
    <t>[1.4980065999843646]</t>
  </si>
  <si>
    <t>[2.1374588000180665]</t>
  </si>
  <si>
    <t>[2.137474100018153]</t>
  </si>
  <si>
    <t>[1.4662348999991082]</t>
  </si>
  <si>
    <t>[1.4662498999969102]</t>
  </si>
  <si>
    <t>[2.3485306999937166]</t>
  </si>
  <si>
    <t>[2.348545999993803]</t>
  </si>
  <si>
    <t>[5.072365200001514]</t>
  </si>
  <si>
    <t>[5.0723805000016]</t>
  </si>
  <si>
    <t>[3.2024042999837548]</t>
  </si>
  <si>
    <t>[3.2024198999861255]</t>
  </si>
  <si>
    <t>[2.4331750000128523]</t>
  </si>
  <si>
    <t>[2.433189900009893]</t>
  </si>
  <si>
    <t>[1.8714864999928977]</t>
  </si>
  <si>
    <t>[1.871505499992054]</t>
  </si>
  <si>
    <t>[1.601150200003758]</t>
  </si>
  <si>
    <t>[1.6011661000084132]</t>
  </si>
  <si>
    <t>[1.379098100005649]</t>
  </si>
  <si>
    <t>[1.379112199996598]</t>
  </si>
  <si>
    <t>[7.799159500020323]</t>
  </si>
  <si>
    <t>[7.7991818000155035]</t>
  </si>
  <si>
    <t>[5.030845600005705]</t>
  </si>
  <si>
    <t>[5.030860600003507]</t>
  </si>
  <si>
    <t>[1.5357072000042535]</t>
  </si>
  <si>
    <t>[1.5357268000079785]</t>
  </si>
  <si>
    <t>[1.7877417000127025]</t>
  </si>
  <si>
    <t>[1.7877606000110973]</t>
  </si>
  <si>
    <t>[5.051048399996944]</t>
  </si>
  <si>
    <t>[5.051064300001599]</t>
  </si>
  <si>
    <t>[1.769039500009967]</t>
  </si>
  <si>
    <t>[1.769053600000916]</t>
  </si>
  <si>
    <t>[2.183986999996705]</t>
  </si>
  <si>
    <t>[2.184002399997553]</t>
  </si>
  <si>
    <t>[1.7861585000064224]</t>
  </si>
  <si>
    <t>[1.7861732000019401]</t>
  </si>
  <si>
    <t>[4.066918500000611]</t>
  </si>
  <si>
    <t>[4.0669345000060275]</t>
  </si>
  <si>
    <t>[7.382978599984199]</t>
  </si>
  <si>
    <t>[7.3829931000072975]</t>
  </si>
  <si>
    <t>[1.9990156999847386]</t>
  </si>
  <si>
    <t>[1.9990307999833021]</t>
  </si>
  <si>
    <t>[2.490894599992316]</t>
  </si>
  <si>
    <t>[2.4909121000091545]</t>
  </si>
  <si>
    <t>[1.8372187000059057]</t>
  </si>
  <si>
    <t>[1.837232199992286]</t>
  </si>
  <si>
    <t>[2.5831285000022035]</t>
  </si>
  <si>
    <t>[2.5831439000030514]</t>
  </si>
  <si>
    <t>[2.0175502999918535]</t>
  </si>
  <si>
    <t>[2.0176135000074282]</t>
  </si>
  <si>
    <t>[2.552133099990897]</t>
  </si>
  <si>
    <t>[2.552152699994622]</t>
  </si>
  <si>
    <t>[2.139725899993209]</t>
  </si>
  <si>
    <t>[2.1397413999948185]</t>
  </si>
  <si>
    <t>[2.439137799985474]</t>
  </si>
  <si>
    <t>[2.4391535999893676]</t>
  </si>
  <si>
    <t>[2.9167076000012457]</t>
  </si>
  <si>
    <t>[2.916721499990672]</t>
  </si>
  <si>
    <t>[1.7252692999900319]</t>
  </si>
  <si>
    <t>[1.725284299987834]</t>
  </si>
  <si>
    <t>[2.5696182000101544]</t>
  </si>
  <si>
    <t>[1.7525769000058062]</t>
  </si>
  <si>
    <t>[1.7525921000051312]</t>
  </si>
  <si>
    <t>[2.0228249999927357]</t>
  </si>
  <si>
    <t>[2.022844699997222]</t>
  </si>
  <si>
    <t>[3.6508769000065513]</t>
  </si>
  <si>
    <t>[3.6508924000081606]</t>
  </si>
  <si>
    <t>[2.3845548999961466]</t>
  </si>
  <si>
    <t>[2.384570199996233]</t>
  </si>
  <si>
    <t>[1.5210593999945559]</t>
  </si>
  <si>
    <t>[1.5210812999866903]</t>
  </si>
  <si>
    <t>[7.162897400005022]</t>
  </si>
  <si>
    <t>[7.162911499995971]</t>
  </si>
  <si>
    <t>[2.4386490000179037]</t>
  </si>
  <si>
    <t>[2.4386632000096142]</t>
  </si>
  <si>
    <t>[1.9333437000168487]</t>
  </si>
  <si>
    <t>[1.9333584000123665]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</si>
</sst>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CD92-BEEE-491B-A66C-41D2B6F374CC}">
  <dimension ref="A1:AW401"/>
  <sheetViews>
    <sheetView topLeftCell="A369" workbookViewId="0">
      <selection activeCell="H1" sqref="H1:H401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0.1</v>
      </c>
      <c r="B2">
        <v>1000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4.4934580000117403</v>
      </c>
      <c r="I2" t="s">
        <v>51</v>
      </c>
      <c r="J2">
        <v>320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6</v>
      </c>
      <c r="R2">
        <v>4.1060599993215798E-2</v>
      </c>
      <c r="T2">
        <v>3.6040900013176697E-2</v>
      </c>
      <c r="U2">
        <v>4.1060599993215798E-2</v>
      </c>
      <c r="V2">
        <v>1.0051625999913001</v>
      </c>
      <c r="W2">
        <v>1.0051625999913001</v>
      </c>
      <c r="X2">
        <v>1.0551507000054601</v>
      </c>
      <c r="Y2">
        <v>5.5057097999961098</v>
      </c>
      <c r="Z2" t="s">
        <v>50</v>
      </c>
      <c r="AA2">
        <v>4.4934580000117403</v>
      </c>
      <c r="AB2" t="s">
        <v>51</v>
      </c>
      <c r="AC2">
        <v>5.5072994999936702</v>
      </c>
      <c r="AD2">
        <v>5.60510526667737</v>
      </c>
      <c r="AE2">
        <v>5.9258116999990298</v>
      </c>
      <c r="AF2">
        <v>5.9060171000019102</v>
      </c>
      <c r="AG2">
        <v>5.9071515999967197</v>
      </c>
      <c r="AH2">
        <v>5.9258116999990298</v>
      </c>
      <c r="AI2">
        <v>5.9258116999990298</v>
      </c>
      <c r="AJ2">
        <v>5.9258116999990298</v>
      </c>
      <c r="AK2">
        <v>9.4905627999978606</v>
      </c>
      <c r="AL2">
        <v>320</v>
      </c>
      <c r="AM2">
        <v>1</v>
      </c>
      <c r="AN2" t="s">
        <v>52</v>
      </c>
      <c r="AO2" t="s">
        <v>53</v>
      </c>
      <c r="AP2">
        <v>1</v>
      </c>
      <c r="AQ2">
        <v>1</v>
      </c>
      <c r="AR2" t="s">
        <v>54</v>
      </c>
      <c r="AS2" t="s">
        <v>55</v>
      </c>
      <c r="AU2" t="s">
        <v>56</v>
      </c>
      <c r="AV2">
        <v>59.889420176194903</v>
      </c>
      <c r="AW2" t="s">
        <v>57</v>
      </c>
    </row>
    <row r="3" spans="1:49" x14ac:dyDescent="0.3">
      <c r="A3">
        <v>0.7</v>
      </c>
      <c r="B3">
        <v>1000</v>
      </c>
      <c r="C3" t="s">
        <v>49</v>
      </c>
      <c r="D3">
        <v>1</v>
      </c>
      <c r="E3">
        <v>1</v>
      </c>
      <c r="F3">
        <v>0</v>
      </c>
      <c r="G3" t="s">
        <v>50</v>
      </c>
      <c r="H3">
        <v>1.6268104999908199</v>
      </c>
      <c r="I3" t="s">
        <v>51</v>
      </c>
      <c r="J3">
        <v>600</v>
      </c>
      <c r="K3">
        <v>1</v>
      </c>
      <c r="L3" t="s">
        <v>58</v>
      </c>
      <c r="M3" t="s">
        <v>59</v>
      </c>
      <c r="N3">
        <v>0</v>
      </c>
      <c r="O3">
        <v>1</v>
      </c>
      <c r="P3">
        <v>1</v>
      </c>
      <c r="Q3">
        <v>14</v>
      </c>
      <c r="R3">
        <v>9.5048640999884793</v>
      </c>
      <c r="T3">
        <v>9.4910583999881002</v>
      </c>
      <c r="U3">
        <v>9.5048640999884793</v>
      </c>
      <c r="V3">
        <v>10.504999900003799</v>
      </c>
      <c r="W3">
        <v>10.504999900003799</v>
      </c>
      <c r="X3">
        <v>10.504999900003799</v>
      </c>
      <c r="Y3">
        <v>12.1392753999971</v>
      </c>
      <c r="Z3" t="s">
        <v>50</v>
      </c>
      <c r="AA3">
        <v>1.6268104999908199</v>
      </c>
      <c r="AB3" t="s">
        <v>51</v>
      </c>
      <c r="AC3">
        <v>12.140738899994099</v>
      </c>
      <c r="AD3">
        <v>12.838465966666501</v>
      </c>
      <c r="AE3">
        <v>13.151652100001201</v>
      </c>
      <c r="AF3">
        <v>13.134460800007201</v>
      </c>
      <c r="AG3">
        <v>13.135116699995701</v>
      </c>
      <c r="AH3">
        <v>13.151652100001201</v>
      </c>
      <c r="AI3">
        <v>13.151652100001201</v>
      </c>
      <c r="AJ3">
        <v>13.151652100001201</v>
      </c>
      <c r="AK3">
        <v>16.506400799989901</v>
      </c>
      <c r="AL3">
        <v>600</v>
      </c>
      <c r="AM3">
        <v>1</v>
      </c>
      <c r="AN3" t="s">
        <v>58</v>
      </c>
      <c r="AO3" t="s">
        <v>59</v>
      </c>
      <c r="AP3">
        <v>1</v>
      </c>
      <c r="AQ3">
        <v>1</v>
      </c>
      <c r="AR3" t="s">
        <v>54</v>
      </c>
      <c r="AS3" t="s">
        <v>55</v>
      </c>
      <c r="AU3" t="s">
        <v>56</v>
      </c>
      <c r="AV3">
        <v>59.889420176194903</v>
      </c>
      <c r="AW3" t="s">
        <v>57</v>
      </c>
    </row>
    <row r="4" spans="1:49" x14ac:dyDescent="0.3">
      <c r="A4">
        <v>0.1</v>
      </c>
      <c r="B4">
        <v>1000</v>
      </c>
      <c r="C4" t="s">
        <v>49</v>
      </c>
      <c r="D4">
        <v>2</v>
      </c>
      <c r="E4">
        <v>2</v>
      </c>
      <c r="F4">
        <v>0</v>
      </c>
      <c r="G4" t="s">
        <v>50</v>
      </c>
      <c r="H4">
        <v>1.1016835999907899</v>
      </c>
      <c r="I4" t="s">
        <v>51</v>
      </c>
      <c r="J4">
        <v>200</v>
      </c>
      <c r="K4">
        <v>1</v>
      </c>
      <c r="L4" t="s">
        <v>60</v>
      </c>
      <c r="M4" t="s">
        <v>61</v>
      </c>
      <c r="N4">
        <v>0</v>
      </c>
      <c r="O4">
        <v>2</v>
      </c>
      <c r="P4">
        <v>2</v>
      </c>
      <c r="Q4">
        <v>12</v>
      </c>
      <c r="R4">
        <v>16.5220046000031</v>
      </c>
      <c r="T4">
        <v>16.5068380000011</v>
      </c>
      <c r="U4">
        <v>16.5220046000031</v>
      </c>
      <c r="V4">
        <v>17.521846299991001</v>
      </c>
      <c r="W4">
        <v>17.521846299991001</v>
      </c>
      <c r="X4">
        <v>17.521846299991001</v>
      </c>
      <c r="Y4">
        <v>18.6389840999909</v>
      </c>
      <c r="Z4" t="s">
        <v>50</v>
      </c>
      <c r="AA4">
        <v>1.1016835999907899</v>
      </c>
      <c r="AB4" t="s">
        <v>51</v>
      </c>
      <c r="AC4">
        <v>18.6402385999972</v>
      </c>
      <c r="AD4">
        <v>18.7384034666795</v>
      </c>
      <c r="AE4">
        <v>19.052662000001799</v>
      </c>
      <c r="AF4">
        <v>19.0351813999877</v>
      </c>
      <c r="AG4">
        <v>19.035909800004401</v>
      </c>
      <c r="AH4">
        <v>19.052662000001799</v>
      </c>
      <c r="AI4">
        <v>19.052662000001799</v>
      </c>
      <c r="AJ4">
        <v>19.052662000001799</v>
      </c>
      <c r="AK4">
        <v>21.605965499999002</v>
      </c>
      <c r="AL4">
        <v>200</v>
      </c>
      <c r="AM4">
        <v>1</v>
      </c>
      <c r="AN4" t="s">
        <v>60</v>
      </c>
      <c r="AO4" t="s">
        <v>61</v>
      </c>
      <c r="AP4">
        <v>1</v>
      </c>
      <c r="AQ4">
        <v>1</v>
      </c>
      <c r="AR4" t="s">
        <v>54</v>
      </c>
      <c r="AS4" t="s">
        <v>55</v>
      </c>
      <c r="AU4" t="s">
        <v>56</v>
      </c>
      <c r="AV4">
        <v>59.889420176194903</v>
      </c>
      <c r="AW4" t="s">
        <v>57</v>
      </c>
    </row>
    <row r="5" spans="1:49" x14ac:dyDescent="0.3">
      <c r="A5">
        <v>0.4</v>
      </c>
      <c r="B5">
        <v>1000</v>
      </c>
      <c r="C5" t="s">
        <v>49</v>
      </c>
      <c r="D5">
        <v>3</v>
      </c>
      <c r="E5">
        <v>3</v>
      </c>
      <c r="F5">
        <v>0</v>
      </c>
      <c r="G5" t="s">
        <v>50</v>
      </c>
      <c r="H5">
        <v>0.81598630000371397</v>
      </c>
      <c r="I5" t="s">
        <v>51</v>
      </c>
      <c r="J5">
        <v>400</v>
      </c>
      <c r="K5">
        <v>1</v>
      </c>
      <c r="L5" t="s">
        <v>62</v>
      </c>
      <c r="M5" t="s">
        <v>63</v>
      </c>
      <c r="N5">
        <v>0</v>
      </c>
      <c r="O5">
        <v>3</v>
      </c>
      <c r="P5">
        <v>3</v>
      </c>
      <c r="Q5">
        <v>7</v>
      </c>
      <c r="R5">
        <v>21.6214185999997</v>
      </c>
      <c r="T5">
        <v>21.606535300001202</v>
      </c>
      <c r="U5">
        <v>21.6214185999997</v>
      </c>
      <c r="V5">
        <v>22.6217286000028</v>
      </c>
      <c r="W5">
        <v>22.6217286000028</v>
      </c>
      <c r="X5">
        <v>22.6217286000028</v>
      </c>
      <c r="Y5">
        <v>23.439222999993898</v>
      </c>
      <c r="Z5" t="s">
        <v>50</v>
      </c>
      <c r="AA5">
        <v>0.81598630000371397</v>
      </c>
      <c r="AB5" t="s">
        <v>51</v>
      </c>
      <c r="AC5">
        <v>23.440345999988399</v>
      </c>
      <c r="AD5">
        <v>23.838375266674301</v>
      </c>
      <c r="AE5">
        <v>24.151658299990199</v>
      </c>
      <c r="AF5">
        <v>24.133076099998998</v>
      </c>
      <c r="AG5">
        <v>24.1340900000068</v>
      </c>
      <c r="AH5">
        <v>24.151658299990199</v>
      </c>
      <c r="AI5">
        <v>24.151658299990199</v>
      </c>
      <c r="AJ5">
        <v>24.151658299990199</v>
      </c>
      <c r="AK5">
        <v>27.023228300007698</v>
      </c>
      <c r="AL5">
        <v>400</v>
      </c>
      <c r="AM5">
        <v>1</v>
      </c>
      <c r="AN5" t="s">
        <v>62</v>
      </c>
      <c r="AO5" t="s">
        <v>63</v>
      </c>
      <c r="AP5">
        <v>1</v>
      </c>
      <c r="AQ5">
        <v>1</v>
      </c>
      <c r="AR5" t="s">
        <v>54</v>
      </c>
      <c r="AS5" t="s">
        <v>55</v>
      </c>
      <c r="AU5" t="s">
        <v>56</v>
      </c>
      <c r="AV5">
        <v>59.889420176194903</v>
      </c>
      <c r="AW5" t="s">
        <v>57</v>
      </c>
    </row>
    <row r="6" spans="1:49" x14ac:dyDescent="0.3">
      <c r="A6">
        <v>0.1</v>
      </c>
      <c r="B6">
        <v>1000</v>
      </c>
      <c r="C6" t="s">
        <v>49</v>
      </c>
      <c r="D6">
        <v>4</v>
      </c>
      <c r="E6">
        <v>4</v>
      </c>
      <c r="F6">
        <v>0</v>
      </c>
      <c r="G6" t="s">
        <v>50</v>
      </c>
      <c r="H6">
        <v>2.6956928000145099</v>
      </c>
      <c r="I6" t="s">
        <v>51</v>
      </c>
      <c r="J6">
        <v>667</v>
      </c>
      <c r="K6">
        <v>1</v>
      </c>
      <c r="L6" t="s">
        <v>64</v>
      </c>
      <c r="M6" t="s">
        <v>65</v>
      </c>
      <c r="N6">
        <v>0</v>
      </c>
      <c r="O6">
        <v>4</v>
      </c>
      <c r="P6">
        <v>4</v>
      </c>
      <c r="Q6">
        <v>9</v>
      </c>
      <c r="R6">
        <v>27.0382802000094</v>
      </c>
      <c r="T6">
        <v>27.023672999988701</v>
      </c>
      <c r="U6">
        <v>27.0382802000094</v>
      </c>
      <c r="V6">
        <v>28.038653700001301</v>
      </c>
      <c r="W6">
        <v>28.038653700001301</v>
      </c>
      <c r="X6">
        <v>28.038653700001301</v>
      </c>
      <c r="Y6">
        <v>30.739090399991198</v>
      </c>
      <c r="Z6" t="s">
        <v>50</v>
      </c>
      <c r="AA6">
        <v>2.6956928000145099</v>
      </c>
      <c r="AB6" t="s">
        <v>51</v>
      </c>
      <c r="AC6">
        <v>30.740210999996599</v>
      </c>
      <c r="AD6">
        <v>30.8384030666532</v>
      </c>
      <c r="AE6">
        <v>31.151032800000301</v>
      </c>
      <c r="AF6">
        <v>31.135167700005599</v>
      </c>
      <c r="AG6">
        <v>31.135780899989101</v>
      </c>
      <c r="AH6">
        <v>31.151032800000301</v>
      </c>
      <c r="AI6">
        <v>31.151032800000301</v>
      </c>
      <c r="AJ6">
        <v>31.151032800000301</v>
      </c>
      <c r="AK6">
        <v>35.839036499994101</v>
      </c>
      <c r="AL6">
        <v>667</v>
      </c>
      <c r="AM6">
        <v>1</v>
      </c>
      <c r="AN6" t="s">
        <v>64</v>
      </c>
      <c r="AO6" t="s">
        <v>65</v>
      </c>
      <c r="AP6">
        <v>1</v>
      </c>
      <c r="AQ6">
        <v>1</v>
      </c>
      <c r="AR6" t="s">
        <v>54</v>
      </c>
      <c r="AS6" t="s">
        <v>55</v>
      </c>
      <c r="AU6" t="s">
        <v>56</v>
      </c>
      <c r="AV6">
        <v>59.889420176194903</v>
      </c>
      <c r="AW6" t="s">
        <v>57</v>
      </c>
    </row>
    <row r="7" spans="1:49" x14ac:dyDescent="0.3">
      <c r="A7">
        <v>0.4</v>
      </c>
      <c r="B7">
        <v>1000</v>
      </c>
      <c r="C7" t="s">
        <v>49</v>
      </c>
      <c r="D7">
        <v>5</v>
      </c>
      <c r="E7">
        <v>5</v>
      </c>
      <c r="F7">
        <v>0</v>
      </c>
      <c r="G7" t="s">
        <v>50</v>
      </c>
      <c r="H7">
        <v>2.6381249999976699</v>
      </c>
      <c r="I7" t="s">
        <v>51</v>
      </c>
      <c r="J7">
        <v>289</v>
      </c>
      <c r="K7">
        <v>1</v>
      </c>
      <c r="L7" t="s">
        <v>66</v>
      </c>
      <c r="M7" t="s">
        <v>67</v>
      </c>
      <c r="N7">
        <v>0</v>
      </c>
      <c r="O7">
        <v>5</v>
      </c>
      <c r="P7">
        <v>5</v>
      </c>
      <c r="Q7">
        <v>13</v>
      </c>
      <c r="R7">
        <v>35.855032099992897</v>
      </c>
      <c r="T7">
        <v>35.839455400011502</v>
      </c>
      <c r="U7">
        <v>35.855032099992897</v>
      </c>
      <c r="V7">
        <v>36.838540199998498</v>
      </c>
      <c r="W7">
        <v>36.838540199998498</v>
      </c>
      <c r="X7">
        <v>36.854888200003103</v>
      </c>
      <c r="Y7">
        <v>39.489296699990497</v>
      </c>
      <c r="Z7" t="s">
        <v>50</v>
      </c>
      <c r="AA7">
        <v>2.6381249999976699</v>
      </c>
      <c r="AB7" t="s">
        <v>51</v>
      </c>
      <c r="AC7">
        <v>39.4905662999954</v>
      </c>
      <c r="AD7">
        <v>39.905021766670203</v>
      </c>
      <c r="AE7">
        <v>40.225432400009502</v>
      </c>
      <c r="AF7">
        <v>40.207764799997598</v>
      </c>
      <c r="AG7">
        <v>40.208482799993298</v>
      </c>
      <c r="AH7">
        <v>40.225432400009502</v>
      </c>
      <c r="AI7">
        <v>40.225432400009502</v>
      </c>
      <c r="AJ7">
        <v>40.225432400009502</v>
      </c>
      <c r="AK7">
        <v>43.339815799990902</v>
      </c>
      <c r="AL7">
        <v>289</v>
      </c>
      <c r="AM7">
        <v>1</v>
      </c>
      <c r="AN7" t="s">
        <v>66</v>
      </c>
      <c r="AO7" t="s">
        <v>67</v>
      </c>
      <c r="AP7">
        <v>1</v>
      </c>
      <c r="AQ7">
        <v>1</v>
      </c>
      <c r="AR7" t="s">
        <v>54</v>
      </c>
      <c r="AS7" t="s">
        <v>55</v>
      </c>
      <c r="AU7" t="s">
        <v>56</v>
      </c>
      <c r="AV7">
        <v>59.889420176194903</v>
      </c>
      <c r="AW7" t="s">
        <v>57</v>
      </c>
    </row>
    <row r="8" spans="1:49" x14ac:dyDescent="0.3">
      <c r="A8">
        <v>0.1</v>
      </c>
      <c r="B8">
        <v>400</v>
      </c>
      <c r="C8" t="s">
        <v>68</v>
      </c>
      <c r="D8">
        <v>6</v>
      </c>
      <c r="E8">
        <v>6</v>
      </c>
      <c r="F8">
        <v>0</v>
      </c>
      <c r="G8" t="s">
        <v>50</v>
      </c>
      <c r="H8">
        <v>0.85824100000900205</v>
      </c>
      <c r="I8" t="s">
        <v>51</v>
      </c>
      <c r="J8">
        <v>190</v>
      </c>
      <c r="K8">
        <v>1</v>
      </c>
      <c r="L8" t="s">
        <v>69</v>
      </c>
      <c r="M8" t="s">
        <v>70</v>
      </c>
      <c r="N8">
        <v>0</v>
      </c>
      <c r="O8">
        <v>6</v>
      </c>
      <c r="P8">
        <v>6</v>
      </c>
      <c r="Q8">
        <v>3</v>
      </c>
      <c r="R8">
        <v>43.3547701000061</v>
      </c>
      <c r="T8">
        <v>43.340237800002797</v>
      </c>
      <c r="U8">
        <v>43.3547701000061</v>
      </c>
      <c r="V8">
        <v>44.3552197999961</v>
      </c>
      <c r="W8">
        <v>44.3552197999961</v>
      </c>
      <c r="X8">
        <v>44.3552197999961</v>
      </c>
      <c r="Y8">
        <v>45.222408700006703</v>
      </c>
      <c r="Z8" t="s">
        <v>50</v>
      </c>
      <c r="AA8">
        <v>0.85824100000900205</v>
      </c>
      <c r="AB8" t="s">
        <v>51</v>
      </c>
      <c r="AC8">
        <v>45.223423799994599</v>
      </c>
      <c r="AD8">
        <v>45.338292566655802</v>
      </c>
      <c r="AE8">
        <v>45.650883800000798</v>
      </c>
      <c r="AF8">
        <v>45.633147099986601</v>
      </c>
      <c r="AG8">
        <v>45.633856400003403</v>
      </c>
      <c r="AH8">
        <v>45.650883800000798</v>
      </c>
      <c r="AI8">
        <v>45.650883800000798</v>
      </c>
      <c r="AJ8">
        <v>45.650883800000798</v>
      </c>
      <c r="AK8">
        <v>50.523496500012698</v>
      </c>
      <c r="AL8">
        <v>190</v>
      </c>
      <c r="AM8">
        <v>1</v>
      </c>
      <c r="AN8" t="s">
        <v>69</v>
      </c>
      <c r="AO8" t="s">
        <v>70</v>
      </c>
      <c r="AP8">
        <v>1</v>
      </c>
      <c r="AQ8">
        <v>1</v>
      </c>
      <c r="AR8" t="s">
        <v>54</v>
      </c>
      <c r="AS8" t="s">
        <v>55</v>
      </c>
      <c r="AU8" t="s">
        <v>56</v>
      </c>
      <c r="AV8">
        <v>59.889420176194903</v>
      </c>
      <c r="AW8" t="s">
        <v>57</v>
      </c>
    </row>
    <row r="9" spans="1:49" x14ac:dyDescent="0.3">
      <c r="A9">
        <v>0.7</v>
      </c>
      <c r="B9">
        <v>1000</v>
      </c>
      <c r="C9" t="s">
        <v>49</v>
      </c>
      <c r="D9">
        <v>7</v>
      </c>
      <c r="E9">
        <v>7</v>
      </c>
      <c r="F9">
        <v>0</v>
      </c>
      <c r="G9" t="s">
        <v>50</v>
      </c>
      <c r="H9">
        <v>0.81701609998708502</v>
      </c>
      <c r="I9" t="s">
        <v>51</v>
      </c>
      <c r="J9">
        <v>704</v>
      </c>
      <c r="K9">
        <v>1</v>
      </c>
      <c r="L9" t="s">
        <v>71</v>
      </c>
      <c r="M9" t="s">
        <v>72</v>
      </c>
      <c r="N9">
        <v>0</v>
      </c>
      <c r="O9">
        <v>7</v>
      </c>
      <c r="P9">
        <v>7</v>
      </c>
      <c r="Q9">
        <v>5</v>
      </c>
      <c r="R9">
        <v>50.538335499993899</v>
      </c>
      <c r="T9">
        <v>50.523936899989998</v>
      </c>
      <c r="U9">
        <v>50.538335499993899</v>
      </c>
      <c r="V9">
        <v>51.538594599987803</v>
      </c>
      <c r="W9">
        <v>51.538594599987803</v>
      </c>
      <c r="X9">
        <v>51.538594599987803</v>
      </c>
      <c r="Y9">
        <v>52.356280800013302</v>
      </c>
      <c r="Z9" t="s">
        <v>50</v>
      </c>
      <c r="AA9">
        <v>0.81701609998708502</v>
      </c>
      <c r="AB9" t="s">
        <v>51</v>
      </c>
      <c r="AC9">
        <v>52.357414099998998</v>
      </c>
      <c r="AD9">
        <v>53.071204266660303</v>
      </c>
      <c r="AE9">
        <v>53.389703699998698</v>
      </c>
      <c r="AF9">
        <v>53.371906199987201</v>
      </c>
      <c r="AG9">
        <v>53.372528200008603</v>
      </c>
      <c r="AH9">
        <v>53.389703699998698</v>
      </c>
      <c r="AI9">
        <v>53.389703699998698</v>
      </c>
      <c r="AJ9">
        <v>53.389703699998698</v>
      </c>
      <c r="AK9">
        <v>57.523388500005197</v>
      </c>
      <c r="AL9">
        <v>704</v>
      </c>
      <c r="AM9">
        <v>1</v>
      </c>
      <c r="AN9" t="s">
        <v>71</v>
      </c>
      <c r="AO9" t="s">
        <v>72</v>
      </c>
      <c r="AP9">
        <v>1</v>
      </c>
      <c r="AQ9">
        <v>1</v>
      </c>
      <c r="AR9" t="s">
        <v>54</v>
      </c>
      <c r="AS9" t="s">
        <v>55</v>
      </c>
      <c r="AU9" t="s">
        <v>56</v>
      </c>
      <c r="AV9">
        <v>59.889420176194903</v>
      </c>
      <c r="AW9" t="s">
        <v>57</v>
      </c>
    </row>
    <row r="10" spans="1:49" x14ac:dyDescent="0.3">
      <c r="A10">
        <v>0.1</v>
      </c>
      <c r="B10">
        <v>1000</v>
      </c>
      <c r="C10" t="s">
        <v>49</v>
      </c>
      <c r="D10">
        <v>8</v>
      </c>
      <c r="E10">
        <v>8</v>
      </c>
      <c r="F10">
        <v>0</v>
      </c>
      <c r="G10" t="s">
        <v>50</v>
      </c>
      <c r="H10">
        <v>0.66197210000245799</v>
      </c>
      <c r="I10" t="s">
        <v>51</v>
      </c>
      <c r="J10">
        <v>400</v>
      </c>
      <c r="K10">
        <v>1</v>
      </c>
      <c r="L10" t="s">
        <v>73</v>
      </c>
      <c r="M10" t="s">
        <v>74</v>
      </c>
      <c r="N10">
        <v>0</v>
      </c>
      <c r="O10">
        <v>8</v>
      </c>
      <c r="P10">
        <v>8</v>
      </c>
      <c r="Q10">
        <v>15</v>
      </c>
      <c r="R10">
        <v>57.538437100010903</v>
      </c>
      <c r="T10">
        <v>57.523814799991598</v>
      </c>
      <c r="U10">
        <v>57.538437100010903</v>
      </c>
      <c r="V10">
        <v>58.538311400014202</v>
      </c>
      <c r="W10">
        <v>58.538311400014202</v>
      </c>
      <c r="X10">
        <v>58.538311400014202</v>
      </c>
      <c r="Y10">
        <v>59.2061796000052</v>
      </c>
      <c r="Z10" t="s">
        <v>50</v>
      </c>
      <c r="AA10">
        <v>0.66197210000245799</v>
      </c>
      <c r="AB10" t="s">
        <v>51</v>
      </c>
      <c r="AC10">
        <v>59.207426500011898</v>
      </c>
      <c r="AD10">
        <v>59.3216781666599</v>
      </c>
      <c r="AE10">
        <v>59.639796900009898</v>
      </c>
      <c r="AF10">
        <v>59.622498799988499</v>
      </c>
      <c r="AG10">
        <v>59.623127900005699</v>
      </c>
      <c r="AH10">
        <v>59.639796900009898</v>
      </c>
      <c r="AI10">
        <v>59.639796900009898</v>
      </c>
      <c r="AJ10">
        <v>59.639796900009898</v>
      </c>
      <c r="AK10">
        <v>63.756403900013503</v>
      </c>
      <c r="AL10">
        <v>400</v>
      </c>
      <c r="AM10">
        <v>1</v>
      </c>
      <c r="AN10" t="s">
        <v>73</v>
      </c>
      <c r="AO10" t="s">
        <v>74</v>
      </c>
      <c r="AP10">
        <v>1</v>
      </c>
      <c r="AQ10">
        <v>1</v>
      </c>
      <c r="AR10" t="s">
        <v>54</v>
      </c>
      <c r="AS10" t="s">
        <v>55</v>
      </c>
      <c r="AU10" t="s">
        <v>56</v>
      </c>
      <c r="AV10">
        <v>59.889420176194903</v>
      </c>
      <c r="AW10" t="s">
        <v>57</v>
      </c>
    </row>
    <row r="11" spans="1:49" x14ac:dyDescent="0.3">
      <c r="A11">
        <v>0.7</v>
      </c>
      <c r="B11">
        <v>400</v>
      </c>
      <c r="C11" t="s">
        <v>68</v>
      </c>
      <c r="D11">
        <v>9</v>
      </c>
      <c r="E11">
        <v>9</v>
      </c>
      <c r="F11">
        <v>0</v>
      </c>
      <c r="G11" t="s">
        <v>50</v>
      </c>
      <c r="H11">
        <v>0.99662640001042702</v>
      </c>
      <c r="I11" t="s">
        <v>51</v>
      </c>
      <c r="J11">
        <v>765</v>
      </c>
      <c r="K11">
        <v>1</v>
      </c>
      <c r="L11" t="s">
        <v>75</v>
      </c>
      <c r="M11" t="s">
        <v>76</v>
      </c>
      <c r="N11">
        <v>0</v>
      </c>
      <c r="O11">
        <v>9</v>
      </c>
      <c r="P11">
        <v>9</v>
      </c>
      <c r="Q11">
        <v>2</v>
      </c>
      <c r="R11">
        <v>63.771551000012501</v>
      </c>
      <c r="T11">
        <v>63.756849199999102</v>
      </c>
      <c r="U11">
        <v>63.771551000012501</v>
      </c>
      <c r="V11">
        <v>64.771617799997301</v>
      </c>
      <c r="W11">
        <v>64.771617799997301</v>
      </c>
      <c r="X11">
        <v>64.771617799997301</v>
      </c>
      <c r="Y11">
        <v>65.772347199992495</v>
      </c>
      <c r="Z11" t="s">
        <v>50</v>
      </c>
      <c r="AA11">
        <v>0.99662640001042702</v>
      </c>
      <c r="AB11" t="s">
        <v>51</v>
      </c>
      <c r="AC11">
        <v>65.773602500004898</v>
      </c>
      <c r="AD11">
        <v>66.471619166670493</v>
      </c>
      <c r="AE11">
        <v>66.788988099986398</v>
      </c>
      <c r="AF11">
        <v>66.769792800012496</v>
      </c>
      <c r="AG11">
        <v>66.770981700014005</v>
      </c>
      <c r="AH11">
        <v>66.788988099986398</v>
      </c>
      <c r="AI11">
        <v>66.788988099986398</v>
      </c>
      <c r="AJ11">
        <v>66.788988099986398</v>
      </c>
      <c r="AK11">
        <v>69.140050499991005</v>
      </c>
      <c r="AL11">
        <v>765</v>
      </c>
      <c r="AM11">
        <v>1</v>
      </c>
      <c r="AN11" t="s">
        <v>75</v>
      </c>
      <c r="AO11" t="s">
        <v>76</v>
      </c>
      <c r="AP11">
        <v>1</v>
      </c>
      <c r="AQ11">
        <v>1</v>
      </c>
      <c r="AR11" t="s">
        <v>54</v>
      </c>
      <c r="AS11" t="s">
        <v>55</v>
      </c>
      <c r="AU11" t="s">
        <v>56</v>
      </c>
      <c r="AV11">
        <v>59.889420176194903</v>
      </c>
      <c r="AW11" t="s">
        <v>57</v>
      </c>
    </row>
    <row r="12" spans="1:49" x14ac:dyDescent="0.3">
      <c r="A12">
        <v>0.4</v>
      </c>
      <c r="B12">
        <v>400</v>
      </c>
      <c r="C12" t="s">
        <v>68</v>
      </c>
      <c r="D12">
        <v>10</v>
      </c>
      <c r="E12">
        <v>10</v>
      </c>
      <c r="F12">
        <v>0</v>
      </c>
      <c r="G12" t="s">
        <v>50</v>
      </c>
      <c r="H12">
        <v>1.4190258000162399</v>
      </c>
      <c r="I12" t="s">
        <v>51</v>
      </c>
      <c r="J12">
        <v>756</v>
      </c>
      <c r="K12">
        <v>1</v>
      </c>
      <c r="L12" t="s">
        <v>77</v>
      </c>
      <c r="M12" t="s">
        <v>78</v>
      </c>
      <c r="N12">
        <v>0</v>
      </c>
      <c r="O12">
        <v>10</v>
      </c>
      <c r="P12">
        <v>10</v>
      </c>
      <c r="Q12">
        <v>1</v>
      </c>
      <c r="R12">
        <v>69.154881199996396</v>
      </c>
      <c r="T12">
        <v>69.140474199986699</v>
      </c>
      <c r="U12">
        <v>69.154881199996396</v>
      </c>
      <c r="V12">
        <v>70.154937599989296</v>
      </c>
      <c r="W12">
        <v>70.154937599989296</v>
      </c>
      <c r="X12">
        <v>70.154937599989296</v>
      </c>
      <c r="Y12">
        <v>71.589087300002504</v>
      </c>
      <c r="Z12" t="s">
        <v>50</v>
      </c>
      <c r="AA12">
        <v>1.4190258000162399</v>
      </c>
      <c r="AB12" t="s">
        <v>51</v>
      </c>
      <c r="AC12">
        <v>71.590336699999099</v>
      </c>
      <c r="AD12">
        <v>72.005242766670804</v>
      </c>
      <c r="AE12">
        <v>72.325600500014801</v>
      </c>
      <c r="AF12">
        <v>72.306833600014201</v>
      </c>
      <c r="AG12">
        <v>72.307583099987795</v>
      </c>
      <c r="AH12">
        <v>72.325600500014801</v>
      </c>
      <c r="AI12">
        <v>72.325600500014801</v>
      </c>
      <c r="AJ12">
        <v>72.325600500014801</v>
      </c>
      <c r="AK12">
        <v>75.440133600000905</v>
      </c>
      <c r="AL12">
        <v>756</v>
      </c>
      <c r="AM12">
        <v>1</v>
      </c>
      <c r="AN12" t="s">
        <v>77</v>
      </c>
      <c r="AO12" t="s">
        <v>78</v>
      </c>
      <c r="AP12">
        <v>1</v>
      </c>
      <c r="AQ12">
        <v>1</v>
      </c>
      <c r="AR12" t="s">
        <v>54</v>
      </c>
      <c r="AS12" t="s">
        <v>55</v>
      </c>
      <c r="AU12" t="s">
        <v>56</v>
      </c>
      <c r="AV12">
        <v>59.889420176194903</v>
      </c>
      <c r="AW12" t="s">
        <v>57</v>
      </c>
    </row>
    <row r="13" spans="1:49" x14ac:dyDescent="0.3">
      <c r="A13">
        <v>0.7</v>
      </c>
      <c r="B13">
        <v>1000</v>
      </c>
      <c r="C13" t="s">
        <v>49</v>
      </c>
      <c r="D13">
        <v>11</v>
      </c>
      <c r="E13">
        <v>11</v>
      </c>
      <c r="F13">
        <v>0</v>
      </c>
      <c r="G13" t="s">
        <v>50</v>
      </c>
      <c r="H13">
        <v>0.717513100011274</v>
      </c>
      <c r="I13" t="s">
        <v>51</v>
      </c>
      <c r="J13">
        <v>957</v>
      </c>
      <c r="K13">
        <v>1</v>
      </c>
      <c r="L13" t="s">
        <v>79</v>
      </c>
      <c r="M13" t="s">
        <v>80</v>
      </c>
      <c r="N13">
        <v>0</v>
      </c>
      <c r="O13">
        <v>11</v>
      </c>
      <c r="P13">
        <v>11</v>
      </c>
      <c r="Q13">
        <v>8</v>
      </c>
      <c r="R13">
        <v>75.454718699998907</v>
      </c>
      <c r="T13">
        <v>75.440738100005504</v>
      </c>
      <c r="U13">
        <v>75.454718699998907</v>
      </c>
      <c r="V13">
        <v>76.455190200009298</v>
      </c>
      <c r="W13">
        <v>76.455190200009298</v>
      </c>
      <c r="X13">
        <v>76.455190200009298</v>
      </c>
      <c r="Y13">
        <v>77.189147800003397</v>
      </c>
      <c r="Z13" t="s">
        <v>50</v>
      </c>
      <c r="AA13">
        <v>0.717513100011274</v>
      </c>
      <c r="AB13" t="s">
        <v>51</v>
      </c>
      <c r="AC13">
        <v>77.190344500006105</v>
      </c>
      <c r="AD13">
        <v>77.888254066671095</v>
      </c>
      <c r="AE13">
        <v>78.205720600002607</v>
      </c>
      <c r="AF13">
        <v>78.187915099988402</v>
      </c>
      <c r="AG13">
        <v>78.188626599992801</v>
      </c>
      <c r="AH13">
        <v>78.205720600002607</v>
      </c>
      <c r="AI13">
        <v>78.205720600002607</v>
      </c>
      <c r="AJ13">
        <v>78.205720600002607</v>
      </c>
      <c r="AK13">
        <v>80.039454999990994</v>
      </c>
      <c r="AL13">
        <v>957</v>
      </c>
      <c r="AM13">
        <v>1</v>
      </c>
      <c r="AN13" t="s">
        <v>79</v>
      </c>
      <c r="AO13" t="s">
        <v>80</v>
      </c>
      <c r="AP13">
        <v>1</v>
      </c>
      <c r="AQ13">
        <v>1</v>
      </c>
      <c r="AR13" t="s">
        <v>54</v>
      </c>
      <c r="AS13" t="s">
        <v>55</v>
      </c>
      <c r="AU13" t="s">
        <v>56</v>
      </c>
      <c r="AV13">
        <v>59.889420176194903</v>
      </c>
      <c r="AW13" t="s">
        <v>57</v>
      </c>
    </row>
    <row r="14" spans="1:49" x14ac:dyDescent="0.3">
      <c r="A14">
        <v>0.1</v>
      </c>
      <c r="B14">
        <v>400</v>
      </c>
      <c r="C14" t="s">
        <v>68</v>
      </c>
      <c r="D14">
        <v>12</v>
      </c>
      <c r="E14">
        <v>12</v>
      </c>
      <c r="F14">
        <v>0</v>
      </c>
      <c r="G14" t="s">
        <v>50</v>
      </c>
      <c r="H14">
        <v>1.2243786000180901</v>
      </c>
      <c r="I14" t="s">
        <v>51</v>
      </c>
      <c r="J14">
        <v>368</v>
      </c>
      <c r="K14">
        <v>1</v>
      </c>
      <c r="L14" t="s">
        <v>81</v>
      </c>
      <c r="M14" t="s">
        <v>82</v>
      </c>
      <c r="N14">
        <v>0</v>
      </c>
      <c r="O14">
        <v>12</v>
      </c>
      <c r="P14">
        <v>12</v>
      </c>
      <c r="Q14">
        <v>0</v>
      </c>
      <c r="R14">
        <v>80.054615600005405</v>
      </c>
      <c r="T14">
        <v>80.039905100013101</v>
      </c>
      <c r="U14">
        <v>80.054615600005405</v>
      </c>
      <c r="V14">
        <v>81.054798700002706</v>
      </c>
      <c r="W14">
        <v>81.054798700002706</v>
      </c>
      <c r="X14">
        <v>81.054798700002706</v>
      </c>
      <c r="Y14">
        <v>82.288711000001001</v>
      </c>
      <c r="Z14" t="s">
        <v>50</v>
      </c>
      <c r="AA14">
        <v>1.2243786000180901</v>
      </c>
      <c r="AB14" t="s">
        <v>51</v>
      </c>
      <c r="AC14">
        <v>82.2898303999973</v>
      </c>
      <c r="AD14">
        <v>82.3882463666707</v>
      </c>
      <c r="AE14">
        <v>82.701390600006505</v>
      </c>
      <c r="AF14">
        <v>82.682745400001295</v>
      </c>
      <c r="AG14">
        <v>82.683662399998795</v>
      </c>
      <c r="AH14">
        <v>82.701390600006505</v>
      </c>
      <c r="AI14">
        <v>82.701390600006505</v>
      </c>
      <c r="AJ14">
        <v>82.701390600006505</v>
      </c>
      <c r="AK14">
        <v>86.356374299997697</v>
      </c>
      <c r="AL14">
        <v>368</v>
      </c>
      <c r="AM14">
        <v>1</v>
      </c>
      <c r="AN14" t="s">
        <v>81</v>
      </c>
      <c r="AO14" t="s">
        <v>82</v>
      </c>
      <c r="AP14">
        <v>1</v>
      </c>
      <c r="AQ14">
        <v>1</v>
      </c>
      <c r="AR14" t="s">
        <v>54</v>
      </c>
      <c r="AS14" t="s">
        <v>55</v>
      </c>
      <c r="AU14" t="s">
        <v>56</v>
      </c>
      <c r="AV14">
        <v>59.889420176194903</v>
      </c>
      <c r="AW14" t="s">
        <v>57</v>
      </c>
    </row>
    <row r="15" spans="1:49" x14ac:dyDescent="0.3">
      <c r="A15">
        <v>0.4</v>
      </c>
      <c r="B15">
        <v>1000</v>
      </c>
      <c r="C15" t="s">
        <v>49</v>
      </c>
      <c r="D15">
        <v>13</v>
      </c>
      <c r="E15">
        <v>13</v>
      </c>
      <c r="F15">
        <v>0</v>
      </c>
      <c r="G15" t="s">
        <v>50</v>
      </c>
      <c r="H15">
        <v>0.73609729998861395</v>
      </c>
      <c r="I15" t="s">
        <v>51</v>
      </c>
      <c r="J15">
        <v>999</v>
      </c>
      <c r="K15">
        <v>1</v>
      </c>
      <c r="L15" t="s">
        <v>83</v>
      </c>
      <c r="M15" t="s">
        <v>84</v>
      </c>
      <c r="N15">
        <v>0</v>
      </c>
      <c r="O15">
        <v>13</v>
      </c>
      <c r="P15">
        <v>13</v>
      </c>
      <c r="Q15">
        <v>10</v>
      </c>
      <c r="R15">
        <v>86.371391499997102</v>
      </c>
      <c r="T15">
        <v>86.356817399995606</v>
      </c>
      <c r="U15">
        <v>86.371391499997102</v>
      </c>
      <c r="V15">
        <v>87.371616999997002</v>
      </c>
      <c r="W15">
        <v>87.371616999997002</v>
      </c>
      <c r="X15">
        <v>87.371616999997002</v>
      </c>
      <c r="Y15">
        <v>88.122318200010298</v>
      </c>
      <c r="Z15" t="s">
        <v>50</v>
      </c>
      <c r="AA15">
        <v>0.73609729998861395</v>
      </c>
      <c r="AB15" t="s">
        <v>51</v>
      </c>
      <c r="AC15">
        <v>88.123465200013001</v>
      </c>
      <c r="AD15">
        <v>88.521427666655896</v>
      </c>
      <c r="AE15">
        <v>88.832861700007896</v>
      </c>
      <c r="AF15">
        <v>88.816159100009799</v>
      </c>
      <c r="AG15">
        <v>88.816742499999194</v>
      </c>
      <c r="AH15">
        <v>88.832861700007896</v>
      </c>
      <c r="AI15">
        <v>88.832861700007896</v>
      </c>
      <c r="AJ15">
        <v>88.832861700007896</v>
      </c>
      <c r="AK15">
        <v>91.723993099993095</v>
      </c>
      <c r="AL15">
        <v>999</v>
      </c>
      <c r="AM15">
        <v>1</v>
      </c>
      <c r="AN15" t="s">
        <v>83</v>
      </c>
      <c r="AO15" t="s">
        <v>84</v>
      </c>
      <c r="AP15">
        <v>1</v>
      </c>
      <c r="AQ15">
        <v>1</v>
      </c>
      <c r="AR15" t="s">
        <v>54</v>
      </c>
      <c r="AS15" t="s">
        <v>55</v>
      </c>
      <c r="AU15" t="s">
        <v>56</v>
      </c>
      <c r="AV15">
        <v>59.889420176194903</v>
      </c>
      <c r="AW15" t="s">
        <v>57</v>
      </c>
    </row>
    <row r="16" spans="1:49" x14ac:dyDescent="0.3">
      <c r="A16">
        <v>0.7</v>
      </c>
      <c r="B16">
        <v>1000</v>
      </c>
      <c r="C16" t="s">
        <v>49</v>
      </c>
      <c r="D16">
        <v>14</v>
      </c>
      <c r="E16">
        <v>14</v>
      </c>
      <c r="F16">
        <v>0</v>
      </c>
      <c r="G16" t="s">
        <v>50</v>
      </c>
      <c r="H16">
        <v>0.66691390000050799</v>
      </c>
      <c r="I16" t="s">
        <v>51</v>
      </c>
      <c r="J16">
        <v>696</v>
      </c>
      <c r="K16">
        <v>1</v>
      </c>
      <c r="L16" t="s">
        <v>85</v>
      </c>
      <c r="M16" t="s">
        <v>86</v>
      </c>
      <c r="N16">
        <v>0</v>
      </c>
      <c r="O16">
        <v>14</v>
      </c>
      <c r="P16">
        <v>14</v>
      </c>
      <c r="Q16">
        <v>11</v>
      </c>
      <c r="R16">
        <v>91.738198400009395</v>
      </c>
      <c r="T16">
        <v>91.724465000006603</v>
      </c>
      <c r="U16">
        <v>91.738198400009395</v>
      </c>
      <c r="V16">
        <v>92.738287499989298</v>
      </c>
      <c r="W16">
        <v>92.738287499989298</v>
      </c>
      <c r="X16">
        <v>92.738287499989298</v>
      </c>
      <c r="Y16">
        <v>93.421914600010496</v>
      </c>
      <c r="Z16" t="s">
        <v>50</v>
      </c>
      <c r="AA16">
        <v>0.66691390000050799</v>
      </c>
      <c r="AB16" t="s">
        <v>51</v>
      </c>
      <c r="AC16">
        <v>93.423314799991203</v>
      </c>
      <c r="AD16">
        <v>94.121258966657706</v>
      </c>
      <c r="AE16">
        <v>94.433158200001301</v>
      </c>
      <c r="AF16">
        <v>94.415462700009797</v>
      </c>
      <c r="AG16">
        <v>94.416132000012993</v>
      </c>
      <c r="AH16">
        <v>94.433158200001301</v>
      </c>
      <c r="AI16">
        <v>94.433158200001301</v>
      </c>
      <c r="AJ16">
        <v>94.433158200001301</v>
      </c>
      <c r="AK16">
        <v>98.390481899987194</v>
      </c>
      <c r="AL16">
        <v>696</v>
      </c>
      <c r="AM16">
        <v>1</v>
      </c>
      <c r="AN16" t="s">
        <v>85</v>
      </c>
      <c r="AO16" t="s">
        <v>86</v>
      </c>
      <c r="AP16">
        <v>1</v>
      </c>
      <c r="AQ16">
        <v>1</v>
      </c>
      <c r="AR16" t="s">
        <v>54</v>
      </c>
      <c r="AS16" t="s">
        <v>55</v>
      </c>
      <c r="AU16" t="s">
        <v>56</v>
      </c>
      <c r="AV16">
        <v>59.889420176194903</v>
      </c>
      <c r="AW16" t="s">
        <v>57</v>
      </c>
    </row>
    <row r="17" spans="1:49" x14ac:dyDescent="0.3">
      <c r="A17">
        <v>0.4</v>
      </c>
      <c r="B17">
        <v>1000</v>
      </c>
      <c r="C17" t="s">
        <v>49</v>
      </c>
      <c r="D17">
        <v>15</v>
      </c>
      <c r="E17">
        <v>15</v>
      </c>
      <c r="F17">
        <v>0</v>
      </c>
      <c r="G17" t="s">
        <v>50</v>
      </c>
      <c r="H17">
        <v>0.58259129998623305</v>
      </c>
      <c r="I17" t="s">
        <v>51</v>
      </c>
      <c r="J17">
        <v>969</v>
      </c>
      <c r="K17">
        <v>1</v>
      </c>
      <c r="L17" t="s">
        <v>87</v>
      </c>
      <c r="M17" t="s">
        <v>88</v>
      </c>
      <c r="N17">
        <v>0</v>
      </c>
      <c r="O17">
        <v>15</v>
      </c>
      <c r="P17">
        <v>15</v>
      </c>
      <c r="Q17">
        <v>4</v>
      </c>
      <c r="R17">
        <v>98.404674699995596</v>
      </c>
      <c r="T17">
        <v>98.391233500005896</v>
      </c>
      <c r="U17">
        <v>98.404674699995596</v>
      </c>
      <c r="V17">
        <v>99.404848100006305</v>
      </c>
      <c r="W17">
        <v>99.404848100006305</v>
      </c>
      <c r="X17">
        <v>99.404848100006305</v>
      </c>
      <c r="Y17">
        <v>99.989202800003099</v>
      </c>
      <c r="Z17" t="s">
        <v>50</v>
      </c>
      <c r="AA17">
        <v>0.58259129998623305</v>
      </c>
      <c r="AB17" t="s">
        <v>51</v>
      </c>
      <c r="AC17">
        <v>99.990387500001802</v>
      </c>
      <c r="AD17">
        <v>100.404774766681</v>
      </c>
      <c r="AE17">
        <v>100.727182000002</v>
      </c>
      <c r="AF17">
        <v>100.707381499989</v>
      </c>
      <c r="AG17">
        <v>100.708231700002</v>
      </c>
      <c r="AH17">
        <v>100.727182000002</v>
      </c>
      <c r="AI17">
        <v>100.727182000002</v>
      </c>
      <c r="AJ17">
        <v>100.727182000002</v>
      </c>
      <c r="AK17">
        <v>103.389984400011</v>
      </c>
      <c r="AL17">
        <v>969</v>
      </c>
      <c r="AM17">
        <v>1</v>
      </c>
      <c r="AN17" t="s">
        <v>87</v>
      </c>
      <c r="AO17" t="s">
        <v>88</v>
      </c>
      <c r="AP17">
        <v>1</v>
      </c>
      <c r="AQ17">
        <v>1</v>
      </c>
      <c r="AR17" t="s">
        <v>54</v>
      </c>
      <c r="AS17" t="s">
        <v>55</v>
      </c>
      <c r="AU17" t="s">
        <v>56</v>
      </c>
      <c r="AV17">
        <v>59.889420176194903</v>
      </c>
      <c r="AW17" t="s">
        <v>57</v>
      </c>
    </row>
    <row r="18" spans="1:49" x14ac:dyDescent="0.3">
      <c r="A18">
        <v>0.7</v>
      </c>
      <c r="B18">
        <v>400</v>
      </c>
      <c r="C18" t="s">
        <v>68</v>
      </c>
      <c r="D18">
        <v>16</v>
      </c>
      <c r="E18">
        <v>0</v>
      </c>
      <c r="F18">
        <v>1</v>
      </c>
      <c r="G18" t="s">
        <v>50</v>
      </c>
      <c r="H18">
        <v>0.72467199998209197</v>
      </c>
      <c r="I18" t="s">
        <v>51</v>
      </c>
      <c r="J18">
        <v>669</v>
      </c>
      <c r="K18">
        <v>1</v>
      </c>
      <c r="L18" t="s">
        <v>89</v>
      </c>
      <c r="M18" t="s">
        <v>90</v>
      </c>
      <c r="N18">
        <v>1</v>
      </c>
      <c r="O18">
        <v>0</v>
      </c>
      <c r="P18">
        <v>16</v>
      </c>
      <c r="Q18">
        <v>2</v>
      </c>
      <c r="R18">
        <v>103.404612100013</v>
      </c>
      <c r="T18">
        <v>103.390552199998</v>
      </c>
      <c r="U18">
        <v>103.404612100013</v>
      </c>
      <c r="V18">
        <v>104.40498630000999</v>
      </c>
      <c r="W18">
        <v>104.40498630000999</v>
      </c>
      <c r="X18">
        <v>104.40498630000999</v>
      </c>
      <c r="Y18">
        <v>105.13880200000099</v>
      </c>
      <c r="Z18" t="s">
        <v>50</v>
      </c>
      <c r="AA18">
        <v>0.72467199998209197</v>
      </c>
      <c r="AB18" t="s">
        <v>51</v>
      </c>
      <c r="AC18">
        <v>105.139912999991</v>
      </c>
      <c r="AD18">
        <v>105.83835176667</v>
      </c>
      <c r="AE18">
        <v>106.15325999999099</v>
      </c>
      <c r="AF18">
        <v>106.13664730000799</v>
      </c>
      <c r="AG18">
        <v>106.13749719998999</v>
      </c>
      <c r="AH18">
        <v>106.15325999999099</v>
      </c>
      <c r="AI18">
        <v>106.15325999999099</v>
      </c>
      <c r="AJ18">
        <v>106.15325999999099</v>
      </c>
      <c r="AK18">
        <v>108.23979799999501</v>
      </c>
      <c r="AL18">
        <v>669</v>
      </c>
      <c r="AM18">
        <v>1</v>
      </c>
      <c r="AN18" t="s">
        <v>89</v>
      </c>
      <c r="AO18" t="s">
        <v>90</v>
      </c>
      <c r="AP18">
        <v>1</v>
      </c>
      <c r="AQ18">
        <v>1</v>
      </c>
      <c r="AR18" t="s">
        <v>54</v>
      </c>
      <c r="AS18" t="s">
        <v>55</v>
      </c>
      <c r="AU18" t="s">
        <v>56</v>
      </c>
      <c r="AV18">
        <v>59.889420176194903</v>
      </c>
      <c r="AW18" t="s">
        <v>57</v>
      </c>
    </row>
    <row r="19" spans="1:49" x14ac:dyDescent="0.3">
      <c r="A19">
        <v>0.4</v>
      </c>
      <c r="B19">
        <v>1000</v>
      </c>
      <c r="C19" t="s">
        <v>49</v>
      </c>
      <c r="D19">
        <v>17</v>
      </c>
      <c r="E19">
        <v>1</v>
      </c>
      <c r="F19">
        <v>1</v>
      </c>
      <c r="G19" t="s">
        <v>50</v>
      </c>
      <c r="H19">
        <v>0.80131260000052795</v>
      </c>
      <c r="I19" t="s">
        <v>51</v>
      </c>
      <c r="J19">
        <v>856</v>
      </c>
      <c r="K19">
        <v>1</v>
      </c>
      <c r="L19" t="s">
        <v>91</v>
      </c>
      <c r="M19" t="s">
        <v>92</v>
      </c>
      <c r="N19">
        <v>1</v>
      </c>
      <c r="O19">
        <v>1</v>
      </c>
      <c r="P19">
        <v>17</v>
      </c>
      <c r="Q19">
        <v>7</v>
      </c>
      <c r="R19">
        <v>108.254619599989</v>
      </c>
      <c r="T19">
        <v>108.24026530000199</v>
      </c>
      <c r="U19">
        <v>108.254619599989</v>
      </c>
      <c r="V19">
        <v>109.25489280000301</v>
      </c>
      <c r="W19">
        <v>109.25489280000301</v>
      </c>
      <c r="X19">
        <v>109.25489280000301</v>
      </c>
      <c r="Y19">
        <v>110.072131699998</v>
      </c>
      <c r="Z19" t="s">
        <v>50</v>
      </c>
      <c r="AA19">
        <v>0.80131260000052795</v>
      </c>
      <c r="AB19" t="s">
        <v>51</v>
      </c>
      <c r="AC19">
        <v>110.07325549999899</v>
      </c>
      <c r="AD19">
        <v>110.471308166659</v>
      </c>
      <c r="AE19">
        <v>110.793289799999</v>
      </c>
      <c r="AF19">
        <v>110.77165509999</v>
      </c>
      <c r="AG19">
        <v>110.772778499987</v>
      </c>
      <c r="AH19">
        <v>110.793289799999</v>
      </c>
      <c r="AI19">
        <v>110.793289799999</v>
      </c>
      <c r="AJ19">
        <v>110.793289799999</v>
      </c>
      <c r="AK19">
        <v>115.14003750000801</v>
      </c>
      <c r="AL19">
        <v>856</v>
      </c>
      <c r="AM19">
        <v>1</v>
      </c>
      <c r="AN19" t="s">
        <v>91</v>
      </c>
      <c r="AO19" t="s">
        <v>92</v>
      </c>
      <c r="AP19">
        <v>1</v>
      </c>
      <c r="AQ19">
        <v>1</v>
      </c>
      <c r="AR19" t="s">
        <v>54</v>
      </c>
      <c r="AS19" t="s">
        <v>55</v>
      </c>
      <c r="AU19" t="s">
        <v>56</v>
      </c>
      <c r="AV19">
        <v>59.889420176194903</v>
      </c>
      <c r="AW19" t="s">
        <v>57</v>
      </c>
    </row>
    <row r="20" spans="1:49" x14ac:dyDescent="0.3">
      <c r="A20">
        <v>0.7</v>
      </c>
      <c r="B20">
        <v>1000</v>
      </c>
      <c r="C20" t="s">
        <v>49</v>
      </c>
      <c r="D20">
        <v>18</v>
      </c>
      <c r="E20">
        <v>2</v>
      </c>
      <c r="F20">
        <v>1</v>
      </c>
      <c r="G20" t="s">
        <v>50</v>
      </c>
      <c r="H20">
        <v>0.58468819997506205</v>
      </c>
      <c r="I20" t="s">
        <v>51</v>
      </c>
      <c r="J20">
        <v>586</v>
      </c>
      <c r="K20">
        <v>1</v>
      </c>
      <c r="L20" t="s">
        <v>93</v>
      </c>
      <c r="M20" t="s">
        <v>94</v>
      </c>
      <c r="N20">
        <v>1</v>
      </c>
      <c r="O20">
        <v>2</v>
      </c>
      <c r="P20">
        <v>18</v>
      </c>
      <c r="Q20">
        <v>8</v>
      </c>
      <c r="R20">
        <v>115.15465310000501</v>
      </c>
      <c r="T20">
        <v>115.140562099986</v>
      </c>
      <c r="U20">
        <v>115.15465310000501</v>
      </c>
      <c r="V20">
        <v>116.154834099987</v>
      </c>
      <c r="W20">
        <v>116.154834099987</v>
      </c>
      <c r="X20">
        <v>116.154834099987</v>
      </c>
      <c r="Y20">
        <v>116.75569839999601</v>
      </c>
      <c r="Z20" t="s">
        <v>50</v>
      </c>
      <c r="AA20">
        <v>0.58468819997506205</v>
      </c>
      <c r="AB20" t="s">
        <v>51</v>
      </c>
      <c r="AC20">
        <v>116.7568953</v>
      </c>
      <c r="AD20">
        <v>117.45481126665599</v>
      </c>
      <c r="AE20">
        <v>117.771973099996</v>
      </c>
      <c r="AF20">
        <v>117.754732000001</v>
      </c>
      <c r="AG20">
        <v>117.755376699991</v>
      </c>
      <c r="AH20">
        <v>117.771973099996</v>
      </c>
      <c r="AI20">
        <v>117.771973099996</v>
      </c>
      <c r="AJ20">
        <v>117.771973099996</v>
      </c>
      <c r="AK20">
        <v>120.35681699999201</v>
      </c>
      <c r="AL20">
        <v>586</v>
      </c>
      <c r="AM20">
        <v>1</v>
      </c>
      <c r="AN20" t="s">
        <v>93</v>
      </c>
      <c r="AO20" t="s">
        <v>94</v>
      </c>
      <c r="AP20">
        <v>1</v>
      </c>
      <c r="AQ20">
        <v>1</v>
      </c>
      <c r="AR20" t="s">
        <v>54</v>
      </c>
      <c r="AS20" t="s">
        <v>55</v>
      </c>
      <c r="AU20" t="s">
        <v>56</v>
      </c>
      <c r="AV20">
        <v>59.889420176194903</v>
      </c>
      <c r="AW20" t="s">
        <v>57</v>
      </c>
    </row>
    <row r="21" spans="1:49" x14ac:dyDescent="0.3">
      <c r="A21">
        <v>0.4</v>
      </c>
      <c r="B21">
        <v>1000</v>
      </c>
      <c r="C21" t="s">
        <v>49</v>
      </c>
      <c r="D21">
        <v>19</v>
      </c>
      <c r="E21">
        <v>3</v>
      </c>
      <c r="F21">
        <v>1</v>
      </c>
      <c r="G21" t="s">
        <v>50</v>
      </c>
      <c r="H21">
        <v>0.89496169998892505</v>
      </c>
      <c r="I21" t="s">
        <v>51</v>
      </c>
      <c r="J21">
        <v>465</v>
      </c>
      <c r="K21">
        <v>1</v>
      </c>
      <c r="L21" t="s">
        <v>95</v>
      </c>
      <c r="M21" t="s">
        <v>96</v>
      </c>
      <c r="N21">
        <v>1</v>
      </c>
      <c r="O21">
        <v>3</v>
      </c>
      <c r="P21">
        <v>19</v>
      </c>
      <c r="Q21">
        <v>10</v>
      </c>
      <c r="R21">
        <v>120.371653999987</v>
      </c>
      <c r="T21">
        <v>120.357349600002</v>
      </c>
      <c r="U21">
        <v>120.371653999987</v>
      </c>
      <c r="V21">
        <v>121.37155660000199</v>
      </c>
      <c r="W21">
        <v>121.37155660000199</v>
      </c>
      <c r="X21">
        <v>121.37155660000199</v>
      </c>
      <c r="Y21">
        <v>122.272237500001</v>
      </c>
      <c r="Z21" t="s">
        <v>50</v>
      </c>
      <c r="AA21">
        <v>0.89496169998892505</v>
      </c>
      <c r="AB21" t="s">
        <v>51</v>
      </c>
      <c r="AC21">
        <v>122.27348010000399</v>
      </c>
      <c r="AD21">
        <v>122.67143796667</v>
      </c>
      <c r="AE21">
        <v>122.9842336</v>
      </c>
      <c r="AF21">
        <v>122.96670180000299</v>
      </c>
      <c r="AG21">
        <v>122.967438899999</v>
      </c>
      <c r="AH21">
        <v>122.9842336</v>
      </c>
      <c r="AI21">
        <v>122.9842336</v>
      </c>
      <c r="AJ21">
        <v>122.9842336</v>
      </c>
      <c r="AK21">
        <v>125.255985199997</v>
      </c>
      <c r="AL21">
        <v>465</v>
      </c>
      <c r="AM21">
        <v>1</v>
      </c>
      <c r="AN21" t="s">
        <v>95</v>
      </c>
      <c r="AO21" t="s">
        <v>96</v>
      </c>
      <c r="AP21">
        <v>1</v>
      </c>
      <c r="AQ21">
        <v>1</v>
      </c>
      <c r="AR21" t="s">
        <v>54</v>
      </c>
      <c r="AS21" t="s">
        <v>55</v>
      </c>
      <c r="AU21" t="s">
        <v>56</v>
      </c>
      <c r="AV21">
        <v>59.889420176194903</v>
      </c>
      <c r="AW21" t="s">
        <v>57</v>
      </c>
    </row>
    <row r="22" spans="1:49" x14ac:dyDescent="0.3">
      <c r="A22">
        <v>0.1</v>
      </c>
      <c r="B22">
        <v>1000</v>
      </c>
      <c r="C22" t="s">
        <v>49</v>
      </c>
      <c r="D22">
        <v>20</v>
      </c>
      <c r="E22">
        <v>4</v>
      </c>
      <c r="F22">
        <v>1</v>
      </c>
      <c r="G22" t="s">
        <v>50</v>
      </c>
      <c r="H22">
        <v>0.45343449999927499</v>
      </c>
      <c r="I22" t="s">
        <v>51</v>
      </c>
      <c r="J22">
        <v>575</v>
      </c>
      <c r="K22">
        <v>1</v>
      </c>
      <c r="L22" t="s">
        <v>97</v>
      </c>
      <c r="M22" t="s">
        <v>98</v>
      </c>
      <c r="N22">
        <v>1</v>
      </c>
      <c r="O22">
        <v>4</v>
      </c>
      <c r="P22">
        <v>20</v>
      </c>
      <c r="Q22">
        <v>9</v>
      </c>
      <c r="R22">
        <v>125.271343300002</v>
      </c>
      <c r="T22">
        <v>125.256419300014</v>
      </c>
      <c r="U22">
        <v>125.271343300002</v>
      </c>
      <c r="V22">
        <v>126.271440400014</v>
      </c>
      <c r="W22">
        <v>126.271440400014</v>
      </c>
      <c r="X22">
        <v>126.271440400014</v>
      </c>
      <c r="Y22">
        <v>126.73882930001101</v>
      </c>
      <c r="Z22" t="s">
        <v>50</v>
      </c>
      <c r="AA22">
        <v>0.45343449999927499</v>
      </c>
      <c r="AB22" t="s">
        <v>51</v>
      </c>
      <c r="AC22">
        <v>126.739945200009</v>
      </c>
      <c r="AD22">
        <v>126.83806546667201</v>
      </c>
      <c r="AE22">
        <v>127.153128300007</v>
      </c>
      <c r="AF22">
        <v>127.13671809999499</v>
      </c>
      <c r="AG22">
        <v>127.137604899995</v>
      </c>
      <c r="AH22">
        <v>127.153128300007</v>
      </c>
      <c r="AI22">
        <v>127.153128300007</v>
      </c>
      <c r="AJ22">
        <v>127.153128300007</v>
      </c>
      <c r="AK22">
        <v>129.28963220000099</v>
      </c>
      <c r="AL22">
        <v>575</v>
      </c>
      <c r="AM22">
        <v>1</v>
      </c>
      <c r="AN22" t="s">
        <v>97</v>
      </c>
      <c r="AO22" t="s">
        <v>98</v>
      </c>
      <c r="AP22">
        <v>1</v>
      </c>
      <c r="AQ22">
        <v>1</v>
      </c>
      <c r="AR22" t="s">
        <v>54</v>
      </c>
      <c r="AS22" t="s">
        <v>55</v>
      </c>
      <c r="AU22" t="s">
        <v>56</v>
      </c>
      <c r="AV22">
        <v>59.889420176194903</v>
      </c>
      <c r="AW22" t="s">
        <v>57</v>
      </c>
    </row>
    <row r="23" spans="1:49" x14ac:dyDescent="0.3">
      <c r="A23">
        <v>0.7</v>
      </c>
      <c r="B23">
        <v>1000</v>
      </c>
      <c r="C23" t="s">
        <v>49</v>
      </c>
      <c r="D23">
        <v>21</v>
      </c>
      <c r="E23">
        <v>5</v>
      </c>
      <c r="F23">
        <v>1</v>
      </c>
      <c r="G23" t="s">
        <v>50</v>
      </c>
      <c r="H23">
        <v>0.75195459998212699</v>
      </c>
      <c r="I23" t="s">
        <v>51</v>
      </c>
      <c r="J23">
        <v>642</v>
      </c>
      <c r="K23">
        <v>1</v>
      </c>
      <c r="L23" t="s">
        <v>99</v>
      </c>
      <c r="M23" t="s">
        <v>100</v>
      </c>
      <c r="N23">
        <v>1</v>
      </c>
      <c r="O23">
        <v>5</v>
      </c>
      <c r="P23">
        <v>21</v>
      </c>
      <c r="Q23">
        <v>11</v>
      </c>
      <c r="R23">
        <v>129.30465589999201</v>
      </c>
      <c r="T23">
        <v>129.29007029998999</v>
      </c>
      <c r="U23">
        <v>129.30465589999201</v>
      </c>
      <c r="V23">
        <v>130.304669300006</v>
      </c>
      <c r="W23">
        <v>130.304669300006</v>
      </c>
      <c r="X23">
        <v>130.304669300006</v>
      </c>
      <c r="Y23">
        <v>131.072214599989</v>
      </c>
      <c r="Z23" t="s">
        <v>50</v>
      </c>
      <c r="AA23">
        <v>0.75195459998212699</v>
      </c>
      <c r="AB23" t="s">
        <v>51</v>
      </c>
      <c r="AC23">
        <v>131.073380299989</v>
      </c>
      <c r="AD23">
        <v>131.77147796666</v>
      </c>
      <c r="AE23">
        <v>132.08839690001301</v>
      </c>
      <c r="AF23">
        <v>132.071876000001</v>
      </c>
      <c r="AG23">
        <v>132.072569500014</v>
      </c>
      <c r="AH23">
        <v>132.08839690001301</v>
      </c>
      <c r="AI23">
        <v>132.08839690001301</v>
      </c>
      <c r="AJ23">
        <v>132.08839690001301</v>
      </c>
      <c r="AK23">
        <v>134.456014900002</v>
      </c>
      <c r="AL23">
        <v>642</v>
      </c>
      <c r="AM23">
        <v>1</v>
      </c>
      <c r="AN23" t="s">
        <v>99</v>
      </c>
      <c r="AO23" t="s">
        <v>100</v>
      </c>
      <c r="AP23">
        <v>1</v>
      </c>
      <c r="AQ23">
        <v>1</v>
      </c>
      <c r="AR23" t="s">
        <v>54</v>
      </c>
      <c r="AS23" t="s">
        <v>55</v>
      </c>
      <c r="AU23" t="s">
        <v>56</v>
      </c>
      <c r="AV23">
        <v>59.889420176194903</v>
      </c>
      <c r="AW23" t="s">
        <v>57</v>
      </c>
    </row>
    <row r="24" spans="1:49" x14ac:dyDescent="0.3">
      <c r="A24">
        <v>0.7</v>
      </c>
      <c r="B24">
        <v>1000</v>
      </c>
      <c r="C24" t="s">
        <v>49</v>
      </c>
      <c r="D24">
        <v>22</v>
      </c>
      <c r="E24">
        <v>6</v>
      </c>
      <c r="F24">
        <v>1</v>
      </c>
      <c r="G24" t="s">
        <v>50</v>
      </c>
      <c r="H24">
        <v>0.49705519998678899</v>
      </c>
      <c r="I24" t="s">
        <v>51</v>
      </c>
      <c r="J24">
        <v>686</v>
      </c>
      <c r="K24">
        <v>1</v>
      </c>
      <c r="L24" t="s">
        <v>101</v>
      </c>
      <c r="M24" t="s">
        <v>102</v>
      </c>
      <c r="N24">
        <v>1</v>
      </c>
      <c r="O24">
        <v>6</v>
      </c>
      <c r="P24">
        <v>22</v>
      </c>
      <c r="Q24">
        <v>14</v>
      </c>
      <c r="R24">
        <v>134.47100329998599</v>
      </c>
      <c r="T24">
        <v>134.456453899998</v>
      </c>
      <c r="U24">
        <v>134.47100329998599</v>
      </c>
      <c r="V24">
        <v>135.471237199992</v>
      </c>
      <c r="W24">
        <v>135.471237199992</v>
      </c>
      <c r="X24">
        <v>135.471237199992</v>
      </c>
      <c r="Y24">
        <v>135.971700599999</v>
      </c>
      <c r="Z24" t="s">
        <v>50</v>
      </c>
      <c r="AA24">
        <v>0.49705519998678899</v>
      </c>
      <c r="AB24" t="s">
        <v>51</v>
      </c>
      <c r="AC24">
        <v>135.97261739999499</v>
      </c>
      <c r="AD24">
        <v>136.67158266666601</v>
      </c>
      <c r="AE24">
        <v>136.98864719999199</v>
      </c>
      <c r="AF24">
        <v>136.97188259998799</v>
      </c>
      <c r="AG24">
        <v>136.97311379999101</v>
      </c>
      <c r="AH24">
        <v>136.98864719999199</v>
      </c>
      <c r="AI24">
        <v>136.98864719999199</v>
      </c>
      <c r="AJ24">
        <v>136.98864719999199</v>
      </c>
      <c r="AK24">
        <v>139.72251670001401</v>
      </c>
      <c r="AL24">
        <v>686</v>
      </c>
      <c r="AM24">
        <v>1</v>
      </c>
      <c r="AN24" t="s">
        <v>101</v>
      </c>
      <c r="AO24" t="s">
        <v>102</v>
      </c>
      <c r="AP24">
        <v>1</v>
      </c>
      <c r="AQ24">
        <v>1</v>
      </c>
      <c r="AR24" t="s">
        <v>54</v>
      </c>
      <c r="AS24" t="s">
        <v>55</v>
      </c>
      <c r="AU24" t="s">
        <v>56</v>
      </c>
      <c r="AV24">
        <v>59.889420176194903</v>
      </c>
      <c r="AW24" t="s">
        <v>57</v>
      </c>
    </row>
    <row r="25" spans="1:49" x14ac:dyDescent="0.3">
      <c r="A25">
        <v>0.1</v>
      </c>
      <c r="B25">
        <v>1000</v>
      </c>
      <c r="C25" t="s">
        <v>49</v>
      </c>
      <c r="D25">
        <v>23</v>
      </c>
      <c r="E25">
        <v>7</v>
      </c>
      <c r="F25">
        <v>1</v>
      </c>
      <c r="G25" t="s">
        <v>50</v>
      </c>
      <c r="H25">
        <v>0.41448649999802001</v>
      </c>
      <c r="I25" t="s">
        <v>51</v>
      </c>
      <c r="J25">
        <v>565</v>
      </c>
      <c r="K25">
        <v>1</v>
      </c>
      <c r="L25" t="s">
        <v>103</v>
      </c>
      <c r="M25" t="s">
        <v>104</v>
      </c>
      <c r="N25">
        <v>1</v>
      </c>
      <c r="O25">
        <v>7</v>
      </c>
      <c r="P25">
        <v>23</v>
      </c>
      <c r="Q25">
        <v>12</v>
      </c>
      <c r="R25">
        <v>139.73759070000901</v>
      </c>
      <c r="T25">
        <v>139.72292120000901</v>
      </c>
      <c r="U25">
        <v>139.73759070000901</v>
      </c>
      <c r="V25">
        <v>140.73804520000701</v>
      </c>
      <c r="W25">
        <v>140.73804520000701</v>
      </c>
      <c r="X25">
        <v>140.73804520000701</v>
      </c>
      <c r="Y25">
        <v>141.15571930000399</v>
      </c>
      <c r="Z25" t="s">
        <v>50</v>
      </c>
      <c r="AA25">
        <v>0.41448649999802001</v>
      </c>
      <c r="AB25" t="s">
        <v>51</v>
      </c>
      <c r="AC25">
        <v>141.156813400011</v>
      </c>
      <c r="AD25">
        <v>141.27138056667499</v>
      </c>
      <c r="AE25">
        <v>141.582476899988</v>
      </c>
      <c r="AF25">
        <v>141.565297199995</v>
      </c>
      <c r="AG25">
        <v>141.56600799999401</v>
      </c>
      <c r="AH25">
        <v>141.582476899988</v>
      </c>
      <c r="AI25">
        <v>141.582476899988</v>
      </c>
      <c r="AJ25">
        <v>141.582476899988</v>
      </c>
      <c r="AK25">
        <v>144.44004039998899</v>
      </c>
      <c r="AL25">
        <v>565</v>
      </c>
      <c r="AM25">
        <v>1</v>
      </c>
      <c r="AN25" t="s">
        <v>103</v>
      </c>
      <c r="AO25" t="s">
        <v>104</v>
      </c>
      <c r="AP25">
        <v>1</v>
      </c>
      <c r="AQ25">
        <v>1</v>
      </c>
      <c r="AR25" t="s">
        <v>54</v>
      </c>
      <c r="AS25" t="s">
        <v>55</v>
      </c>
      <c r="AU25" t="s">
        <v>56</v>
      </c>
      <c r="AV25">
        <v>59.889420176194903</v>
      </c>
      <c r="AW25" t="s">
        <v>57</v>
      </c>
    </row>
    <row r="26" spans="1:49" x14ac:dyDescent="0.3">
      <c r="A26">
        <v>0.7</v>
      </c>
      <c r="B26">
        <v>1000</v>
      </c>
      <c r="C26" t="s">
        <v>49</v>
      </c>
      <c r="D26">
        <v>24</v>
      </c>
      <c r="E26">
        <v>8</v>
      </c>
      <c r="F26">
        <v>1</v>
      </c>
      <c r="G26" t="s">
        <v>50</v>
      </c>
      <c r="H26">
        <v>1.3410969999968001</v>
      </c>
      <c r="I26" t="s">
        <v>51</v>
      </c>
      <c r="J26">
        <v>675</v>
      </c>
      <c r="K26">
        <v>1</v>
      </c>
      <c r="L26" t="s">
        <v>105</v>
      </c>
      <c r="M26" t="s">
        <v>106</v>
      </c>
      <c r="N26">
        <v>1</v>
      </c>
      <c r="O26">
        <v>8</v>
      </c>
      <c r="P26">
        <v>24</v>
      </c>
      <c r="Q26">
        <v>5</v>
      </c>
      <c r="R26">
        <v>144.454681700008</v>
      </c>
      <c r="T26">
        <v>144.44046350001</v>
      </c>
      <c r="U26">
        <v>144.454681700008</v>
      </c>
      <c r="V26">
        <v>145.454764099995</v>
      </c>
      <c r="W26">
        <v>145.454764099995</v>
      </c>
      <c r="X26">
        <v>145.454764099995</v>
      </c>
      <c r="Y26">
        <v>146.80546689999699</v>
      </c>
      <c r="Z26" t="s">
        <v>50</v>
      </c>
      <c r="AA26">
        <v>1.3410969999968001</v>
      </c>
      <c r="AB26" t="s">
        <v>51</v>
      </c>
      <c r="AC26">
        <v>146.80657819999001</v>
      </c>
      <c r="AD26">
        <v>147.50466666667799</v>
      </c>
      <c r="AE26">
        <v>147.82119730001401</v>
      </c>
      <c r="AF26">
        <v>147.80403550001199</v>
      </c>
      <c r="AG26">
        <v>147.804673100006</v>
      </c>
      <c r="AH26">
        <v>147.82119730001401</v>
      </c>
      <c r="AI26">
        <v>147.82119730001401</v>
      </c>
      <c r="AJ26">
        <v>147.82119730001401</v>
      </c>
      <c r="AK26">
        <v>151.489743599988</v>
      </c>
      <c r="AL26">
        <v>675</v>
      </c>
      <c r="AM26">
        <v>1</v>
      </c>
      <c r="AN26" t="s">
        <v>105</v>
      </c>
      <c r="AO26" t="s">
        <v>106</v>
      </c>
      <c r="AP26">
        <v>1</v>
      </c>
      <c r="AQ26">
        <v>1</v>
      </c>
      <c r="AR26" t="s">
        <v>54</v>
      </c>
      <c r="AS26" t="s">
        <v>55</v>
      </c>
      <c r="AU26" t="s">
        <v>56</v>
      </c>
      <c r="AV26">
        <v>59.889420176194903</v>
      </c>
      <c r="AW26" t="s">
        <v>57</v>
      </c>
    </row>
    <row r="27" spans="1:49" x14ac:dyDescent="0.3">
      <c r="A27">
        <v>0.1</v>
      </c>
      <c r="B27">
        <v>1000</v>
      </c>
      <c r="C27" t="s">
        <v>49</v>
      </c>
      <c r="D27">
        <v>25</v>
      </c>
      <c r="E27">
        <v>9</v>
      </c>
      <c r="F27">
        <v>1</v>
      </c>
      <c r="G27" t="s">
        <v>50</v>
      </c>
      <c r="H27">
        <v>0.40180490000057001</v>
      </c>
      <c r="I27" t="s">
        <v>51</v>
      </c>
      <c r="J27">
        <v>675</v>
      </c>
      <c r="K27">
        <v>1</v>
      </c>
      <c r="L27" t="s">
        <v>107</v>
      </c>
      <c r="M27" t="s">
        <v>108</v>
      </c>
      <c r="N27">
        <v>1</v>
      </c>
      <c r="O27">
        <v>9</v>
      </c>
      <c r="P27">
        <v>25</v>
      </c>
      <c r="Q27">
        <v>15</v>
      </c>
      <c r="R27">
        <v>151.50464110000701</v>
      </c>
      <c r="T27">
        <v>151.490173400001</v>
      </c>
      <c r="U27">
        <v>151.50464110000701</v>
      </c>
      <c r="V27">
        <v>152.504719499993</v>
      </c>
      <c r="W27">
        <v>152.504719499993</v>
      </c>
      <c r="X27">
        <v>152.504719499993</v>
      </c>
      <c r="Y27">
        <v>152.92178450000901</v>
      </c>
      <c r="Z27" t="s">
        <v>50</v>
      </c>
      <c r="AA27">
        <v>0.40180490000057001</v>
      </c>
      <c r="AB27" t="s">
        <v>51</v>
      </c>
      <c r="AC27">
        <v>152.92325739999001</v>
      </c>
      <c r="AD27">
        <v>153.02134086666399</v>
      </c>
      <c r="AE27">
        <v>153.34059179999099</v>
      </c>
      <c r="AF27">
        <v>153.323216599994</v>
      </c>
      <c r="AG27">
        <v>153.323866899998</v>
      </c>
      <c r="AH27">
        <v>153.34059179999099</v>
      </c>
      <c r="AI27">
        <v>153.34059179999099</v>
      </c>
      <c r="AJ27">
        <v>153.34059179999099</v>
      </c>
      <c r="AK27">
        <v>158.37345789998599</v>
      </c>
      <c r="AL27">
        <v>675</v>
      </c>
      <c r="AM27">
        <v>1</v>
      </c>
      <c r="AN27" t="s">
        <v>107</v>
      </c>
      <c r="AO27" t="s">
        <v>108</v>
      </c>
      <c r="AP27">
        <v>1</v>
      </c>
      <c r="AQ27">
        <v>1</v>
      </c>
      <c r="AR27" t="s">
        <v>54</v>
      </c>
      <c r="AS27" t="s">
        <v>55</v>
      </c>
      <c r="AU27" t="s">
        <v>56</v>
      </c>
      <c r="AV27">
        <v>59.889420176194903</v>
      </c>
      <c r="AW27" t="s">
        <v>57</v>
      </c>
    </row>
    <row r="28" spans="1:49" x14ac:dyDescent="0.3">
      <c r="A28">
        <v>0.4</v>
      </c>
      <c r="B28">
        <v>1000</v>
      </c>
      <c r="C28" t="s">
        <v>49</v>
      </c>
      <c r="D28">
        <v>26</v>
      </c>
      <c r="E28">
        <v>10</v>
      </c>
      <c r="F28">
        <v>1</v>
      </c>
      <c r="G28" t="s">
        <v>50</v>
      </c>
      <c r="H28">
        <v>0.51868559999274999</v>
      </c>
      <c r="I28" t="s">
        <v>51</v>
      </c>
      <c r="J28">
        <v>285</v>
      </c>
      <c r="K28">
        <v>1</v>
      </c>
      <c r="L28" t="s">
        <v>109</v>
      </c>
      <c r="M28" t="s">
        <v>110</v>
      </c>
      <c r="N28">
        <v>1</v>
      </c>
      <c r="O28">
        <v>10</v>
      </c>
      <c r="P28">
        <v>26</v>
      </c>
      <c r="Q28">
        <v>13</v>
      </c>
      <c r="R28">
        <v>158.388010399998</v>
      </c>
      <c r="T28">
        <v>158.37389099999501</v>
      </c>
      <c r="U28">
        <v>158.388010399998</v>
      </c>
      <c r="V28">
        <v>159.38796349999001</v>
      </c>
      <c r="W28">
        <v>159.38796349999001</v>
      </c>
      <c r="X28">
        <v>159.38796349999001</v>
      </c>
      <c r="Y28">
        <v>159.92190190000099</v>
      </c>
      <c r="Z28" t="s">
        <v>50</v>
      </c>
      <c r="AA28">
        <v>0.51868559999274999</v>
      </c>
      <c r="AB28" t="s">
        <v>51</v>
      </c>
      <c r="AC28">
        <v>159.92292350000901</v>
      </c>
      <c r="AD28">
        <v>160.321411566667</v>
      </c>
      <c r="AE28">
        <v>160.63961429998699</v>
      </c>
      <c r="AF28">
        <v>160.62268510000999</v>
      </c>
      <c r="AG28">
        <v>160.62332979999999</v>
      </c>
      <c r="AH28">
        <v>160.63961429998699</v>
      </c>
      <c r="AI28">
        <v>160.63961429998699</v>
      </c>
      <c r="AJ28">
        <v>160.63961429998699</v>
      </c>
      <c r="AK28">
        <v>164.122994100005</v>
      </c>
      <c r="AL28">
        <v>285</v>
      </c>
      <c r="AM28">
        <v>1</v>
      </c>
      <c r="AN28" t="s">
        <v>109</v>
      </c>
      <c r="AO28" t="s">
        <v>110</v>
      </c>
      <c r="AP28">
        <v>1</v>
      </c>
      <c r="AQ28">
        <v>1</v>
      </c>
      <c r="AR28" t="s">
        <v>54</v>
      </c>
      <c r="AS28" t="s">
        <v>55</v>
      </c>
      <c r="AU28" t="s">
        <v>56</v>
      </c>
      <c r="AV28">
        <v>59.889420176194903</v>
      </c>
      <c r="AW28" t="s">
        <v>57</v>
      </c>
    </row>
    <row r="29" spans="1:49" x14ac:dyDescent="0.3">
      <c r="A29">
        <v>0.1</v>
      </c>
      <c r="B29">
        <v>400</v>
      </c>
      <c r="C29" t="s">
        <v>68</v>
      </c>
      <c r="D29">
        <v>27</v>
      </c>
      <c r="E29">
        <v>11</v>
      </c>
      <c r="F29">
        <v>1</v>
      </c>
      <c r="G29" t="s">
        <v>50</v>
      </c>
      <c r="H29">
        <v>0.43578589998651202</v>
      </c>
      <c r="I29" t="s">
        <v>51</v>
      </c>
      <c r="J29">
        <v>676</v>
      </c>
      <c r="K29">
        <v>1</v>
      </c>
      <c r="L29" t="s">
        <v>111</v>
      </c>
      <c r="M29" t="s">
        <v>112</v>
      </c>
      <c r="N29">
        <v>1</v>
      </c>
      <c r="O29">
        <v>11</v>
      </c>
      <c r="P29">
        <v>27</v>
      </c>
      <c r="Q29">
        <v>0</v>
      </c>
      <c r="R29">
        <v>164.138008800015</v>
      </c>
      <c r="T29">
        <v>164.123454799992</v>
      </c>
      <c r="U29">
        <v>164.138008800015</v>
      </c>
      <c r="V29">
        <v>165.13803810000499</v>
      </c>
      <c r="W29">
        <v>165.13803810000499</v>
      </c>
      <c r="X29">
        <v>165.13803810000499</v>
      </c>
      <c r="Y29">
        <v>165.58875850000101</v>
      </c>
      <c r="Z29" t="s">
        <v>50</v>
      </c>
      <c r="AA29">
        <v>0.43578589998651202</v>
      </c>
      <c r="AB29" t="s">
        <v>51</v>
      </c>
      <c r="AC29">
        <v>165.58989709999801</v>
      </c>
      <c r="AD29">
        <v>165.68794216667101</v>
      </c>
      <c r="AE29">
        <v>165.99942969999299</v>
      </c>
      <c r="AF29">
        <v>165.982576300011</v>
      </c>
      <c r="AG29">
        <v>165.98327689999101</v>
      </c>
      <c r="AH29">
        <v>165.99942969999299</v>
      </c>
      <c r="AI29">
        <v>165.99942969999299</v>
      </c>
      <c r="AJ29">
        <v>165.99942969999299</v>
      </c>
      <c r="AK29">
        <v>169.14004130000799</v>
      </c>
      <c r="AL29">
        <v>676</v>
      </c>
      <c r="AM29">
        <v>1</v>
      </c>
      <c r="AN29" t="s">
        <v>111</v>
      </c>
      <c r="AO29" t="s">
        <v>112</v>
      </c>
      <c r="AP29">
        <v>1</v>
      </c>
      <c r="AQ29">
        <v>1</v>
      </c>
      <c r="AR29" t="s">
        <v>54</v>
      </c>
      <c r="AS29" t="s">
        <v>55</v>
      </c>
      <c r="AU29" t="s">
        <v>56</v>
      </c>
      <c r="AV29">
        <v>59.889420176194903</v>
      </c>
      <c r="AW29" t="s">
        <v>57</v>
      </c>
    </row>
    <row r="30" spans="1:49" x14ac:dyDescent="0.3">
      <c r="A30">
        <v>0.4</v>
      </c>
      <c r="B30">
        <v>1000</v>
      </c>
      <c r="C30" t="s">
        <v>49</v>
      </c>
      <c r="D30">
        <v>28</v>
      </c>
      <c r="E30">
        <v>12</v>
      </c>
      <c r="F30">
        <v>1</v>
      </c>
      <c r="G30" t="s">
        <v>50</v>
      </c>
      <c r="H30">
        <v>0.54014910000841998</v>
      </c>
      <c r="I30" t="s">
        <v>51</v>
      </c>
      <c r="J30">
        <v>587</v>
      </c>
      <c r="K30">
        <v>1</v>
      </c>
      <c r="L30" t="s">
        <v>113</v>
      </c>
      <c r="M30" t="s">
        <v>114</v>
      </c>
      <c r="N30">
        <v>1</v>
      </c>
      <c r="O30">
        <v>12</v>
      </c>
      <c r="P30">
        <v>28</v>
      </c>
      <c r="Q30">
        <v>4</v>
      </c>
      <c r="R30">
        <v>169.15472719998701</v>
      </c>
      <c r="T30">
        <v>169.14056840000501</v>
      </c>
      <c r="U30">
        <v>169.15472719998701</v>
      </c>
      <c r="V30">
        <v>170.15464660001399</v>
      </c>
      <c r="W30">
        <v>170.15464660001399</v>
      </c>
      <c r="X30">
        <v>170.15464660001399</v>
      </c>
      <c r="Y30">
        <v>170.70464149999299</v>
      </c>
      <c r="Z30" t="s">
        <v>50</v>
      </c>
      <c r="AA30">
        <v>0.54014910000841998</v>
      </c>
      <c r="AB30" t="s">
        <v>51</v>
      </c>
      <c r="AC30">
        <v>170.70540000000599</v>
      </c>
      <c r="AD30">
        <v>171.10456016665901</v>
      </c>
      <c r="AE30">
        <v>171.424991600011</v>
      </c>
      <c r="AF30">
        <v>171.40698470000601</v>
      </c>
      <c r="AG30">
        <v>171.407720799994</v>
      </c>
      <c r="AH30">
        <v>171.424991600011</v>
      </c>
      <c r="AI30">
        <v>171.424991600011</v>
      </c>
      <c r="AJ30">
        <v>171.424991600011</v>
      </c>
      <c r="AK30">
        <v>173.90635900001499</v>
      </c>
      <c r="AL30">
        <v>587</v>
      </c>
      <c r="AM30">
        <v>1</v>
      </c>
      <c r="AN30" t="s">
        <v>113</v>
      </c>
      <c r="AO30" t="s">
        <v>114</v>
      </c>
      <c r="AP30">
        <v>1</v>
      </c>
      <c r="AQ30">
        <v>1</v>
      </c>
      <c r="AR30" t="s">
        <v>54</v>
      </c>
      <c r="AS30" t="s">
        <v>55</v>
      </c>
      <c r="AU30" t="s">
        <v>56</v>
      </c>
      <c r="AV30">
        <v>59.889420176194903</v>
      </c>
      <c r="AW30" t="s">
        <v>57</v>
      </c>
    </row>
    <row r="31" spans="1:49" x14ac:dyDescent="0.3">
      <c r="A31">
        <v>0.1</v>
      </c>
      <c r="B31">
        <v>1000</v>
      </c>
      <c r="C31" t="s">
        <v>49</v>
      </c>
      <c r="D31">
        <v>29</v>
      </c>
      <c r="E31">
        <v>13</v>
      </c>
      <c r="F31">
        <v>1</v>
      </c>
      <c r="G31" t="s">
        <v>50</v>
      </c>
      <c r="H31">
        <v>0.55952479998813898</v>
      </c>
      <c r="I31" t="s">
        <v>51</v>
      </c>
      <c r="J31">
        <v>456</v>
      </c>
      <c r="K31">
        <v>1</v>
      </c>
      <c r="L31" t="s">
        <v>115</v>
      </c>
      <c r="M31" t="s">
        <v>116</v>
      </c>
      <c r="N31">
        <v>1</v>
      </c>
      <c r="O31">
        <v>13</v>
      </c>
      <c r="P31">
        <v>29</v>
      </c>
      <c r="Q31">
        <v>6</v>
      </c>
      <c r="R31">
        <v>173.92135290001099</v>
      </c>
      <c r="T31">
        <v>173.906797600007</v>
      </c>
      <c r="U31">
        <v>173.92135290001099</v>
      </c>
      <c r="V31">
        <v>174.92146219999901</v>
      </c>
      <c r="W31">
        <v>174.92146219999901</v>
      </c>
      <c r="X31">
        <v>174.92146219999901</v>
      </c>
      <c r="Y31">
        <v>175.48876000000701</v>
      </c>
      <c r="Z31" t="s">
        <v>50</v>
      </c>
      <c r="AA31">
        <v>0.55952479998813898</v>
      </c>
      <c r="AB31" t="s">
        <v>51</v>
      </c>
      <c r="AC31">
        <v>175.48991629999301</v>
      </c>
      <c r="AD31">
        <v>175.604436066674</v>
      </c>
      <c r="AE31">
        <v>175.92054600000799</v>
      </c>
      <c r="AF31">
        <v>175.90399819999499</v>
      </c>
      <c r="AG31">
        <v>175.90462109999399</v>
      </c>
      <c r="AH31">
        <v>175.92054600000799</v>
      </c>
      <c r="AI31">
        <v>175.92054600000799</v>
      </c>
      <c r="AJ31">
        <v>175.92054600000799</v>
      </c>
      <c r="AK31">
        <v>178.58932339999501</v>
      </c>
      <c r="AL31">
        <v>456</v>
      </c>
      <c r="AM31">
        <v>1</v>
      </c>
      <c r="AN31" t="s">
        <v>115</v>
      </c>
      <c r="AO31" t="s">
        <v>116</v>
      </c>
      <c r="AP31">
        <v>1</v>
      </c>
      <c r="AQ31">
        <v>1</v>
      </c>
      <c r="AR31" t="s">
        <v>54</v>
      </c>
      <c r="AS31" t="s">
        <v>55</v>
      </c>
      <c r="AU31" t="s">
        <v>56</v>
      </c>
      <c r="AV31">
        <v>59.889420176194903</v>
      </c>
      <c r="AW31" t="s">
        <v>57</v>
      </c>
    </row>
    <row r="32" spans="1:49" x14ac:dyDescent="0.3">
      <c r="A32">
        <v>0.4</v>
      </c>
      <c r="B32">
        <v>400</v>
      </c>
      <c r="C32" t="s">
        <v>68</v>
      </c>
      <c r="D32">
        <v>30</v>
      </c>
      <c r="E32">
        <v>14</v>
      </c>
      <c r="F32">
        <v>1</v>
      </c>
      <c r="G32" t="s">
        <v>50</v>
      </c>
      <c r="H32">
        <v>0.35366180000710301</v>
      </c>
      <c r="I32" t="s">
        <v>51</v>
      </c>
      <c r="J32">
        <v>876</v>
      </c>
      <c r="K32">
        <v>1</v>
      </c>
      <c r="L32" t="s">
        <v>117</v>
      </c>
      <c r="M32" t="s">
        <v>118</v>
      </c>
      <c r="N32">
        <v>1</v>
      </c>
      <c r="O32">
        <v>14</v>
      </c>
      <c r="P32">
        <v>30</v>
      </c>
      <c r="Q32">
        <v>1</v>
      </c>
      <c r="R32">
        <v>178.60459359999999</v>
      </c>
      <c r="T32">
        <v>178.58978969999501</v>
      </c>
      <c r="U32">
        <v>178.60459359999999</v>
      </c>
      <c r="V32">
        <v>179.604524299997</v>
      </c>
      <c r="W32">
        <v>179.604524299997</v>
      </c>
      <c r="X32">
        <v>179.604524299997</v>
      </c>
      <c r="Y32">
        <v>179.97206450000499</v>
      </c>
      <c r="Z32" t="s">
        <v>50</v>
      </c>
      <c r="AA32">
        <v>0.35366180000710301</v>
      </c>
      <c r="AB32" t="s">
        <v>51</v>
      </c>
      <c r="AC32">
        <v>179.973420099995</v>
      </c>
      <c r="AD32">
        <v>180.38758286665299</v>
      </c>
      <c r="AE32">
        <v>180.70021919999201</v>
      </c>
      <c r="AF32">
        <v>180.68221729999601</v>
      </c>
      <c r="AG32">
        <v>180.68274809999201</v>
      </c>
      <c r="AH32">
        <v>180.70021919999201</v>
      </c>
      <c r="AI32">
        <v>180.70021919999201</v>
      </c>
      <c r="AJ32">
        <v>180.70021919999201</v>
      </c>
      <c r="AK32">
        <v>182.94006500000199</v>
      </c>
      <c r="AL32">
        <v>876</v>
      </c>
      <c r="AM32">
        <v>1</v>
      </c>
      <c r="AN32" t="s">
        <v>117</v>
      </c>
      <c r="AO32" t="s">
        <v>118</v>
      </c>
      <c r="AP32">
        <v>1</v>
      </c>
      <c r="AQ32">
        <v>1</v>
      </c>
      <c r="AR32" t="s">
        <v>54</v>
      </c>
      <c r="AS32" t="s">
        <v>55</v>
      </c>
      <c r="AU32" t="s">
        <v>56</v>
      </c>
      <c r="AV32">
        <v>59.889420176194903</v>
      </c>
      <c r="AW32" t="s">
        <v>57</v>
      </c>
    </row>
    <row r="33" spans="1:49" x14ac:dyDescent="0.3">
      <c r="A33">
        <v>0.1</v>
      </c>
      <c r="B33">
        <v>400</v>
      </c>
      <c r="C33" t="s">
        <v>68</v>
      </c>
      <c r="D33">
        <v>31</v>
      </c>
      <c r="E33">
        <v>15</v>
      </c>
      <c r="F33">
        <v>1</v>
      </c>
      <c r="G33" t="s">
        <v>50</v>
      </c>
      <c r="H33">
        <v>0.49358670000219701</v>
      </c>
      <c r="I33" t="s">
        <v>51</v>
      </c>
      <c r="J33">
        <v>584</v>
      </c>
      <c r="K33">
        <v>1</v>
      </c>
      <c r="L33" t="s">
        <v>119</v>
      </c>
      <c r="M33" t="s">
        <v>120</v>
      </c>
      <c r="N33">
        <v>1</v>
      </c>
      <c r="O33">
        <v>15</v>
      </c>
      <c r="P33">
        <v>31</v>
      </c>
      <c r="Q33">
        <v>3</v>
      </c>
      <c r="R33">
        <v>182.95458530000101</v>
      </c>
      <c r="T33">
        <v>182.94058799999701</v>
      </c>
      <c r="U33">
        <v>182.95458530000101</v>
      </c>
      <c r="V33">
        <v>183.954996399988</v>
      </c>
      <c r="W33">
        <v>183.954996399988</v>
      </c>
      <c r="X33">
        <v>183.954996399988</v>
      </c>
      <c r="Y33">
        <v>184.45539459999401</v>
      </c>
      <c r="Z33" t="s">
        <v>50</v>
      </c>
      <c r="AA33">
        <v>0.49358670000219701</v>
      </c>
      <c r="AB33" t="s">
        <v>51</v>
      </c>
      <c r="AC33">
        <v>184.45689140001099</v>
      </c>
      <c r="AD33">
        <v>184.554605166664</v>
      </c>
      <c r="AE33">
        <v>184.86970129999099</v>
      </c>
      <c r="AF33">
        <v>184.85230359999599</v>
      </c>
      <c r="AG33">
        <v>184.85325949999901</v>
      </c>
      <c r="AH33">
        <v>184.86970129999099</v>
      </c>
      <c r="AI33">
        <v>184.86970129999099</v>
      </c>
      <c r="AJ33">
        <v>184.86970129999099</v>
      </c>
      <c r="AK33">
        <v>187.55589729998599</v>
      </c>
      <c r="AL33">
        <v>584</v>
      </c>
      <c r="AM33">
        <v>1</v>
      </c>
      <c r="AN33" t="s">
        <v>119</v>
      </c>
      <c r="AO33" t="s">
        <v>120</v>
      </c>
      <c r="AP33">
        <v>1</v>
      </c>
      <c r="AQ33">
        <v>1</v>
      </c>
      <c r="AR33" t="s">
        <v>54</v>
      </c>
      <c r="AS33" t="s">
        <v>55</v>
      </c>
      <c r="AU33" t="s">
        <v>56</v>
      </c>
      <c r="AV33">
        <v>59.889420176194903</v>
      </c>
      <c r="AW33" t="s">
        <v>57</v>
      </c>
    </row>
    <row r="34" spans="1:49" x14ac:dyDescent="0.3">
      <c r="A34">
        <v>0.4</v>
      </c>
      <c r="B34">
        <v>1000</v>
      </c>
      <c r="C34" t="s">
        <v>49</v>
      </c>
      <c r="D34">
        <v>32</v>
      </c>
      <c r="E34">
        <v>0</v>
      </c>
      <c r="F34">
        <v>2</v>
      </c>
      <c r="G34" t="s">
        <v>50</v>
      </c>
      <c r="H34">
        <v>0.55059020000044201</v>
      </c>
      <c r="I34" t="s">
        <v>51</v>
      </c>
      <c r="J34">
        <v>486</v>
      </c>
      <c r="K34">
        <v>1</v>
      </c>
      <c r="L34" t="s">
        <v>121</v>
      </c>
      <c r="M34" t="s">
        <v>122</v>
      </c>
      <c r="N34">
        <v>2</v>
      </c>
      <c r="O34">
        <v>0</v>
      </c>
      <c r="P34">
        <v>32</v>
      </c>
      <c r="Q34">
        <v>4</v>
      </c>
      <c r="R34">
        <v>187.570976999995</v>
      </c>
      <c r="T34">
        <v>187.55630850000301</v>
      </c>
      <c r="U34">
        <v>187.570976999995</v>
      </c>
      <c r="V34">
        <v>188.57141060000799</v>
      </c>
      <c r="W34">
        <v>188.57141060000799</v>
      </c>
      <c r="X34">
        <v>188.57141060000799</v>
      </c>
      <c r="Y34">
        <v>189.138753600011</v>
      </c>
      <c r="Z34" t="s">
        <v>50</v>
      </c>
      <c r="AA34">
        <v>0.55059020000044201</v>
      </c>
      <c r="AB34" t="s">
        <v>51</v>
      </c>
      <c r="AC34">
        <v>189.13986679998899</v>
      </c>
      <c r="AD34">
        <v>189.53821376667801</v>
      </c>
      <c r="AE34">
        <v>189.85076669999299</v>
      </c>
      <c r="AF34">
        <v>189.833052900008</v>
      </c>
      <c r="AG34">
        <v>189.833791899989</v>
      </c>
      <c r="AH34">
        <v>189.85076669999299</v>
      </c>
      <c r="AI34">
        <v>189.85076669999299</v>
      </c>
      <c r="AJ34">
        <v>189.85076669999299</v>
      </c>
      <c r="AK34">
        <v>193.55666699999699</v>
      </c>
      <c r="AL34">
        <v>486</v>
      </c>
      <c r="AM34">
        <v>1</v>
      </c>
      <c r="AN34" t="s">
        <v>121</v>
      </c>
      <c r="AO34" t="s">
        <v>122</v>
      </c>
      <c r="AP34">
        <v>1</v>
      </c>
      <c r="AQ34">
        <v>1</v>
      </c>
      <c r="AR34" t="s">
        <v>54</v>
      </c>
      <c r="AS34" t="s">
        <v>55</v>
      </c>
      <c r="AU34" t="s">
        <v>56</v>
      </c>
      <c r="AV34">
        <v>59.889420176194903</v>
      </c>
      <c r="AW34" t="s">
        <v>57</v>
      </c>
    </row>
    <row r="35" spans="1:49" x14ac:dyDescent="0.3">
      <c r="A35">
        <v>0.7</v>
      </c>
      <c r="B35">
        <v>1000</v>
      </c>
      <c r="C35" t="s">
        <v>49</v>
      </c>
      <c r="D35">
        <v>33</v>
      </c>
      <c r="E35">
        <v>1</v>
      </c>
      <c r="F35">
        <v>2</v>
      </c>
      <c r="G35" t="s">
        <v>50</v>
      </c>
      <c r="H35">
        <v>0.745146500004921</v>
      </c>
      <c r="I35" t="s">
        <v>51</v>
      </c>
      <c r="J35">
        <v>597</v>
      </c>
      <c r="K35">
        <v>1</v>
      </c>
      <c r="L35" t="s">
        <v>123</v>
      </c>
      <c r="M35" t="s">
        <v>124</v>
      </c>
      <c r="N35">
        <v>2</v>
      </c>
      <c r="O35">
        <v>1</v>
      </c>
      <c r="P35">
        <v>33</v>
      </c>
      <c r="Q35">
        <v>14</v>
      </c>
      <c r="R35">
        <v>193.57125589999399</v>
      </c>
      <c r="T35">
        <v>193.557115800009</v>
      </c>
      <c r="U35">
        <v>193.57125589999399</v>
      </c>
      <c r="V35">
        <v>194.571495000011</v>
      </c>
      <c r="W35">
        <v>194.571495000011</v>
      </c>
      <c r="X35">
        <v>194.571495000011</v>
      </c>
      <c r="Y35">
        <v>195.322270100004</v>
      </c>
      <c r="Z35" t="s">
        <v>50</v>
      </c>
      <c r="AA35">
        <v>0.745146500004921</v>
      </c>
      <c r="AB35" t="s">
        <v>51</v>
      </c>
      <c r="AC35">
        <v>195.323418599989</v>
      </c>
      <c r="AD35">
        <v>196.03767276666201</v>
      </c>
      <c r="AE35">
        <v>196.353545499994</v>
      </c>
      <c r="AF35">
        <v>196.33718939998599</v>
      </c>
      <c r="AG35">
        <v>196.337828599993</v>
      </c>
      <c r="AH35">
        <v>196.353545499994</v>
      </c>
      <c r="AI35">
        <v>196.353545499994</v>
      </c>
      <c r="AJ35">
        <v>196.353545499994</v>
      </c>
      <c r="AK35">
        <v>199.25611680001001</v>
      </c>
      <c r="AL35">
        <v>597</v>
      </c>
      <c r="AM35">
        <v>1</v>
      </c>
      <c r="AN35" t="s">
        <v>123</v>
      </c>
      <c r="AO35" t="s">
        <v>124</v>
      </c>
      <c r="AP35">
        <v>1</v>
      </c>
      <c r="AQ35">
        <v>1</v>
      </c>
      <c r="AR35" t="s">
        <v>54</v>
      </c>
      <c r="AS35" t="s">
        <v>55</v>
      </c>
      <c r="AU35" t="s">
        <v>56</v>
      </c>
      <c r="AV35">
        <v>59.889420176194903</v>
      </c>
      <c r="AW35" t="s">
        <v>57</v>
      </c>
    </row>
    <row r="36" spans="1:49" x14ac:dyDescent="0.3">
      <c r="A36">
        <v>0.1</v>
      </c>
      <c r="B36">
        <v>1000</v>
      </c>
      <c r="C36" t="s">
        <v>49</v>
      </c>
      <c r="D36">
        <v>34</v>
      </c>
      <c r="E36">
        <v>2</v>
      </c>
      <c r="F36">
        <v>2</v>
      </c>
      <c r="G36" t="s">
        <v>50</v>
      </c>
      <c r="H36">
        <v>0.45773519997601397</v>
      </c>
      <c r="I36" t="s">
        <v>51</v>
      </c>
      <c r="J36">
        <v>907</v>
      </c>
      <c r="K36">
        <v>1</v>
      </c>
      <c r="L36" t="s">
        <v>125</v>
      </c>
      <c r="M36" t="s">
        <v>126</v>
      </c>
      <c r="N36">
        <v>2</v>
      </c>
      <c r="O36">
        <v>2</v>
      </c>
      <c r="P36">
        <v>34</v>
      </c>
      <c r="Q36">
        <v>9</v>
      </c>
      <c r="R36">
        <v>199.27134700000099</v>
      </c>
      <c r="T36">
        <v>199.25650230000599</v>
      </c>
      <c r="U36">
        <v>199.27134700000099</v>
      </c>
      <c r="V36">
        <v>200.271328900009</v>
      </c>
      <c r="W36">
        <v>200.271328900009</v>
      </c>
      <c r="X36">
        <v>200.271328900009</v>
      </c>
      <c r="Y36">
        <v>200.73857190000101</v>
      </c>
      <c r="Z36" t="s">
        <v>50</v>
      </c>
      <c r="AA36">
        <v>0.45773519997601397</v>
      </c>
      <c r="AB36" t="s">
        <v>51</v>
      </c>
      <c r="AC36">
        <v>200.74011969999901</v>
      </c>
      <c r="AD36">
        <v>200.83802816667901</v>
      </c>
      <c r="AE36">
        <v>201.149854699993</v>
      </c>
      <c r="AF36">
        <v>201.13354690000401</v>
      </c>
      <c r="AG36">
        <v>201.134303800005</v>
      </c>
      <c r="AH36">
        <v>201.149854699993</v>
      </c>
      <c r="AI36">
        <v>201.149854699993</v>
      </c>
      <c r="AJ36">
        <v>201.149854699993</v>
      </c>
      <c r="AK36">
        <v>203.689837699988</v>
      </c>
      <c r="AL36">
        <v>907</v>
      </c>
      <c r="AM36">
        <v>1</v>
      </c>
      <c r="AN36" t="s">
        <v>125</v>
      </c>
      <c r="AO36" t="s">
        <v>126</v>
      </c>
      <c r="AP36">
        <v>1</v>
      </c>
      <c r="AQ36">
        <v>1</v>
      </c>
      <c r="AR36" t="s">
        <v>54</v>
      </c>
      <c r="AS36" t="s">
        <v>55</v>
      </c>
      <c r="AU36" t="s">
        <v>56</v>
      </c>
      <c r="AV36">
        <v>59.889420176194903</v>
      </c>
      <c r="AW36" t="s">
        <v>57</v>
      </c>
    </row>
    <row r="37" spans="1:49" x14ac:dyDescent="0.3">
      <c r="A37">
        <v>0.7</v>
      </c>
      <c r="B37">
        <v>1000</v>
      </c>
      <c r="C37" t="s">
        <v>49</v>
      </c>
      <c r="D37">
        <v>35</v>
      </c>
      <c r="E37">
        <v>3</v>
      </c>
      <c r="F37">
        <v>2</v>
      </c>
      <c r="G37" t="s">
        <v>50</v>
      </c>
      <c r="H37">
        <v>0.37075729999924001</v>
      </c>
      <c r="I37" t="s">
        <v>51</v>
      </c>
      <c r="J37">
        <v>9</v>
      </c>
      <c r="K37">
        <v>1</v>
      </c>
      <c r="L37" t="s">
        <v>127</v>
      </c>
      <c r="M37" t="s">
        <v>128</v>
      </c>
      <c r="N37">
        <v>2</v>
      </c>
      <c r="O37">
        <v>3</v>
      </c>
      <c r="P37">
        <v>35</v>
      </c>
      <c r="Q37">
        <v>8</v>
      </c>
      <c r="R37">
        <v>203.704607799998</v>
      </c>
      <c r="T37">
        <v>203.69042970001399</v>
      </c>
      <c r="U37">
        <v>203.704607799998</v>
      </c>
      <c r="V37">
        <v>204.70470470000799</v>
      </c>
      <c r="W37">
        <v>204.70470470000799</v>
      </c>
      <c r="X37">
        <v>204.70470470000799</v>
      </c>
      <c r="Y37">
        <v>205.08862819999899</v>
      </c>
      <c r="Z37" t="s">
        <v>50</v>
      </c>
      <c r="AA37">
        <v>0.37075729999924001</v>
      </c>
      <c r="AB37" t="s">
        <v>51</v>
      </c>
      <c r="AC37">
        <v>205.08983579999699</v>
      </c>
      <c r="AD37">
        <v>205.80472316666001</v>
      </c>
      <c r="AE37">
        <v>206.119822700013</v>
      </c>
      <c r="AF37">
        <v>206.10252859999301</v>
      </c>
      <c r="AG37">
        <v>206.103577000001</v>
      </c>
      <c r="AH37">
        <v>206.119822700013</v>
      </c>
      <c r="AI37">
        <v>206.119822700013</v>
      </c>
      <c r="AJ37">
        <v>206.119822700013</v>
      </c>
      <c r="AK37">
        <v>208.64005489999499</v>
      </c>
      <c r="AL37">
        <v>9</v>
      </c>
      <c r="AM37">
        <v>1</v>
      </c>
      <c r="AN37" t="s">
        <v>127</v>
      </c>
      <c r="AO37" t="s">
        <v>128</v>
      </c>
      <c r="AP37">
        <v>1</v>
      </c>
      <c r="AQ37">
        <v>1</v>
      </c>
      <c r="AR37" t="s">
        <v>54</v>
      </c>
      <c r="AS37" t="s">
        <v>55</v>
      </c>
      <c r="AU37" t="s">
        <v>56</v>
      </c>
      <c r="AV37">
        <v>59.889420176194903</v>
      </c>
      <c r="AW37" t="s">
        <v>57</v>
      </c>
    </row>
    <row r="38" spans="1:49" x14ac:dyDescent="0.3">
      <c r="A38">
        <v>0.4</v>
      </c>
      <c r="B38">
        <v>1000</v>
      </c>
      <c r="C38" t="s">
        <v>49</v>
      </c>
      <c r="D38">
        <v>36</v>
      </c>
      <c r="E38">
        <v>4</v>
      </c>
      <c r="F38">
        <v>2</v>
      </c>
      <c r="G38" t="s">
        <v>50</v>
      </c>
      <c r="H38">
        <v>0.50201860000379295</v>
      </c>
      <c r="I38" t="s">
        <v>51</v>
      </c>
      <c r="J38">
        <v>668</v>
      </c>
      <c r="K38">
        <v>1</v>
      </c>
      <c r="L38" t="s">
        <v>129</v>
      </c>
      <c r="M38" t="s">
        <v>130</v>
      </c>
      <c r="N38">
        <v>2</v>
      </c>
      <c r="O38">
        <v>4</v>
      </c>
      <c r="P38">
        <v>36</v>
      </c>
      <c r="Q38">
        <v>13</v>
      </c>
      <c r="R38">
        <v>208.654291200015</v>
      </c>
      <c r="T38">
        <v>208.64044789998999</v>
      </c>
      <c r="U38">
        <v>208.654291200015</v>
      </c>
      <c r="V38">
        <v>209.654757799988</v>
      </c>
      <c r="W38">
        <v>209.654757799988</v>
      </c>
      <c r="X38">
        <v>209.654757799988</v>
      </c>
      <c r="Y38">
        <v>210.172283099993</v>
      </c>
      <c r="Z38" t="s">
        <v>50</v>
      </c>
      <c r="AA38">
        <v>0.50201860000379295</v>
      </c>
      <c r="AB38" t="s">
        <v>51</v>
      </c>
      <c r="AC38">
        <v>210.173815899994</v>
      </c>
      <c r="AD38">
        <v>210.58776606666299</v>
      </c>
      <c r="AE38">
        <v>210.900162000005</v>
      </c>
      <c r="AF38">
        <v>210.88281129999001</v>
      </c>
      <c r="AG38">
        <v>210.88340409999299</v>
      </c>
      <c r="AH38">
        <v>210.900162000005</v>
      </c>
      <c r="AI38">
        <v>210.900162000005</v>
      </c>
      <c r="AJ38">
        <v>210.900162000005</v>
      </c>
      <c r="AK38">
        <v>213.206050200009</v>
      </c>
      <c r="AL38">
        <v>668</v>
      </c>
      <c r="AM38">
        <v>1</v>
      </c>
      <c r="AN38" t="s">
        <v>129</v>
      </c>
      <c r="AO38" t="s">
        <v>130</v>
      </c>
      <c r="AP38">
        <v>1</v>
      </c>
      <c r="AQ38">
        <v>1</v>
      </c>
      <c r="AR38" t="s">
        <v>54</v>
      </c>
      <c r="AS38" t="s">
        <v>55</v>
      </c>
      <c r="AU38" t="s">
        <v>56</v>
      </c>
      <c r="AV38">
        <v>59.889420176194903</v>
      </c>
      <c r="AW38" t="s">
        <v>57</v>
      </c>
    </row>
    <row r="39" spans="1:49" x14ac:dyDescent="0.3">
      <c r="A39">
        <v>0.1</v>
      </c>
      <c r="B39">
        <v>400</v>
      </c>
      <c r="C39" t="s">
        <v>68</v>
      </c>
      <c r="D39">
        <v>37</v>
      </c>
      <c r="E39">
        <v>5</v>
      </c>
      <c r="F39">
        <v>2</v>
      </c>
      <c r="G39" t="s">
        <v>50</v>
      </c>
      <c r="H39">
        <v>2.0310223999840602</v>
      </c>
      <c r="I39" t="s">
        <v>51</v>
      </c>
      <c r="J39">
        <v>876</v>
      </c>
      <c r="K39">
        <v>1</v>
      </c>
      <c r="L39" t="s">
        <v>131</v>
      </c>
      <c r="M39" t="s">
        <v>132</v>
      </c>
      <c r="N39">
        <v>2</v>
      </c>
      <c r="O39">
        <v>5</v>
      </c>
      <c r="P39">
        <v>37</v>
      </c>
      <c r="Q39">
        <v>0</v>
      </c>
      <c r="R39">
        <v>213.22108129999799</v>
      </c>
      <c r="T39">
        <v>213.206603700004</v>
      </c>
      <c r="U39">
        <v>213.22108129999799</v>
      </c>
      <c r="V39">
        <v>214.22139489999901</v>
      </c>
      <c r="W39">
        <v>214.22139489999901</v>
      </c>
      <c r="X39">
        <v>214.22139489999901</v>
      </c>
      <c r="Y39">
        <v>216.254867899988</v>
      </c>
      <c r="Z39" t="s">
        <v>50</v>
      </c>
      <c r="AA39">
        <v>2.0310223999840602</v>
      </c>
      <c r="AB39" t="s">
        <v>51</v>
      </c>
      <c r="AC39">
        <v>216.256376200006</v>
      </c>
      <c r="AD39">
        <v>216.354179666672</v>
      </c>
      <c r="AE39">
        <v>216.66943740000701</v>
      </c>
      <c r="AF39">
        <v>216.652278299996</v>
      </c>
      <c r="AG39">
        <v>216.653172899998</v>
      </c>
      <c r="AH39">
        <v>216.66943740000701</v>
      </c>
      <c r="AI39">
        <v>216.66943740000701</v>
      </c>
      <c r="AJ39">
        <v>216.66943740000701</v>
      </c>
      <c r="AK39">
        <v>219.62247329999801</v>
      </c>
      <c r="AL39">
        <v>876</v>
      </c>
      <c r="AM39">
        <v>1</v>
      </c>
      <c r="AN39" t="s">
        <v>131</v>
      </c>
      <c r="AO39" t="s">
        <v>132</v>
      </c>
      <c r="AP39">
        <v>1</v>
      </c>
      <c r="AQ39">
        <v>1</v>
      </c>
      <c r="AR39" t="s">
        <v>54</v>
      </c>
      <c r="AS39" t="s">
        <v>55</v>
      </c>
      <c r="AU39" t="s">
        <v>56</v>
      </c>
      <c r="AV39">
        <v>59.889420176194903</v>
      </c>
      <c r="AW39" t="s">
        <v>57</v>
      </c>
    </row>
    <row r="40" spans="1:49" x14ac:dyDescent="0.3">
      <c r="A40">
        <v>0.7</v>
      </c>
      <c r="B40">
        <v>1000</v>
      </c>
      <c r="C40" t="s">
        <v>49</v>
      </c>
      <c r="D40">
        <v>38</v>
      </c>
      <c r="E40">
        <v>6</v>
      </c>
      <c r="F40">
        <v>2</v>
      </c>
      <c r="G40" t="s">
        <v>50</v>
      </c>
      <c r="H40">
        <v>0.26282539998646798</v>
      </c>
      <c r="I40" t="s">
        <v>51</v>
      </c>
      <c r="J40">
        <v>472</v>
      </c>
      <c r="K40">
        <v>1</v>
      </c>
      <c r="L40" t="s">
        <v>133</v>
      </c>
      <c r="M40" t="s">
        <v>134</v>
      </c>
      <c r="N40">
        <v>2</v>
      </c>
      <c r="O40">
        <v>6</v>
      </c>
      <c r="P40">
        <v>38</v>
      </c>
      <c r="Q40">
        <v>5</v>
      </c>
      <c r="R40">
        <v>219.63773610000499</v>
      </c>
      <c r="T40">
        <v>219.62285220000101</v>
      </c>
      <c r="U40">
        <v>219.63773610000499</v>
      </c>
      <c r="V40">
        <v>220.63818800001101</v>
      </c>
      <c r="W40">
        <v>220.63818800001101</v>
      </c>
      <c r="X40">
        <v>220.63818800001101</v>
      </c>
      <c r="Y40">
        <v>220.90528780000699</v>
      </c>
      <c r="Z40" t="s">
        <v>50</v>
      </c>
      <c r="AA40">
        <v>0.26282539998646798</v>
      </c>
      <c r="AB40" t="s">
        <v>51</v>
      </c>
      <c r="AC40">
        <v>220.90663690000599</v>
      </c>
      <c r="AD40">
        <v>221.60509876665699</v>
      </c>
      <c r="AE40">
        <v>221.920222399989</v>
      </c>
      <c r="AF40">
        <v>221.90324429998799</v>
      </c>
      <c r="AG40">
        <v>221.904160200007</v>
      </c>
      <c r="AH40">
        <v>221.920222399989</v>
      </c>
      <c r="AI40">
        <v>221.920222399989</v>
      </c>
      <c r="AJ40">
        <v>221.920222399989</v>
      </c>
      <c r="AK40">
        <v>224.456538900005</v>
      </c>
      <c r="AL40">
        <v>472</v>
      </c>
      <c r="AM40">
        <v>1</v>
      </c>
      <c r="AN40" t="s">
        <v>133</v>
      </c>
      <c r="AO40" t="s">
        <v>134</v>
      </c>
      <c r="AP40">
        <v>1</v>
      </c>
      <c r="AQ40">
        <v>1</v>
      </c>
      <c r="AR40" t="s">
        <v>54</v>
      </c>
      <c r="AS40" t="s">
        <v>55</v>
      </c>
      <c r="AU40" t="s">
        <v>56</v>
      </c>
      <c r="AV40">
        <v>59.889420176194903</v>
      </c>
      <c r="AW40" t="s">
        <v>57</v>
      </c>
    </row>
    <row r="41" spans="1:49" x14ac:dyDescent="0.3">
      <c r="A41">
        <v>0.4</v>
      </c>
      <c r="B41">
        <v>1000</v>
      </c>
      <c r="C41" t="s">
        <v>49</v>
      </c>
      <c r="D41">
        <v>39</v>
      </c>
      <c r="E41">
        <v>7</v>
      </c>
      <c r="F41">
        <v>2</v>
      </c>
      <c r="G41" t="s">
        <v>50</v>
      </c>
      <c r="H41">
        <v>0.80109710001852297</v>
      </c>
      <c r="I41" t="s">
        <v>51</v>
      </c>
      <c r="J41">
        <v>376</v>
      </c>
      <c r="K41">
        <v>1</v>
      </c>
      <c r="L41" t="s">
        <v>135</v>
      </c>
      <c r="M41" t="s">
        <v>136</v>
      </c>
      <c r="N41">
        <v>2</v>
      </c>
      <c r="O41">
        <v>7</v>
      </c>
      <c r="P41">
        <v>39</v>
      </c>
      <c r="Q41">
        <v>10</v>
      </c>
      <c r="R41">
        <v>224.47150280000599</v>
      </c>
      <c r="T41">
        <v>224.45701419998599</v>
      </c>
      <c r="U41">
        <v>224.47150280000599</v>
      </c>
      <c r="V41">
        <v>225.471486599999</v>
      </c>
      <c r="W41">
        <v>225.471486599999</v>
      </c>
      <c r="X41">
        <v>225.471486599999</v>
      </c>
      <c r="Y41">
        <v>226.288462900003</v>
      </c>
      <c r="Z41" t="s">
        <v>50</v>
      </c>
      <c r="AA41">
        <v>0.80109710001852297</v>
      </c>
      <c r="AB41" t="s">
        <v>51</v>
      </c>
      <c r="AC41">
        <v>226.289587700011</v>
      </c>
      <c r="AD41">
        <v>226.68816236665899</v>
      </c>
      <c r="AE41">
        <v>226.99988230000599</v>
      </c>
      <c r="AF41">
        <v>226.98344310000499</v>
      </c>
      <c r="AG41">
        <v>226.9841649</v>
      </c>
      <c r="AH41">
        <v>226.99988230000599</v>
      </c>
      <c r="AI41">
        <v>226.99988230000599</v>
      </c>
      <c r="AJ41">
        <v>226.99988230000599</v>
      </c>
      <c r="AK41">
        <v>230.58897149999299</v>
      </c>
      <c r="AL41">
        <v>376</v>
      </c>
      <c r="AM41">
        <v>1</v>
      </c>
      <c r="AN41" t="s">
        <v>135</v>
      </c>
      <c r="AO41" t="s">
        <v>136</v>
      </c>
      <c r="AP41">
        <v>1</v>
      </c>
      <c r="AQ41">
        <v>1</v>
      </c>
      <c r="AR41" t="s">
        <v>54</v>
      </c>
      <c r="AS41" t="s">
        <v>55</v>
      </c>
      <c r="AU41" t="s">
        <v>56</v>
      </c>
      <c r="AV41">
        <v>59.889420176194903</v>
      </c>
      <c r="AW41" t="s">
        <v>57</v>
      </c>
    </row>
    <row r="42" spans="1:49" x14ac:dyDescent="0.3">
      <c r="A42">
        <v>0.7</v>
      </c>
      <c r="B42">
        <v>400</v>
      </c>
      <c r="C42" t="s">
        <v>68</v>
      </c>
      <c r="D42">
        <v>40</v>
      </c>
      <c r="E42">
        <v>8</v>
      </c>
      <c r="F42">
        <v>2</v>
      </c>
      <c r="G42" t="s">
        <v>50</v>
      </c>
      <c r="H42">
        <v>0.60334480000892599</v>
      </c>
      <c r="I42" t="s">
        <v>51</v>
      </c>
      <c r="J42">
        <v>857</v>
      </c>
      <c r="K42">
        <v>1</v>
      </c>
      <c r="L42" t="s">
        <v>137</v>
      </c>
      <c r="M42" t="s">
        <v>138</v>
      </c>
      <c r="N42">
        <v>2</v>
      </c>
      <c r="O42">
        <v>8</v>
      </c>
      <c r="P42">
        <v>40</v>
      </c>
      <c r="Q42">
        <v>2</v>
      </c>
      <c r="R42">
        <v>230.604282000014</v>
      </c>
      <c r="T42">
        <v>230.58939989999601</v>
      </c>
      <c r="U42">
        <v>230.604282000014</v>
      </c>
      <c r="V42">
        <v>231.60466660000299</v>
      </c>
      <c r="W42">
        <v>231.60466660000299</v>
      </c>
      <c r="X42">
        <v>231.60466660000299</v>
      </c>
      <c r="Y42">
        <v>232.22176929999799</v>
      </c>
      <c r="Z42" t="s">
        <v>50</v>
      </c>
      <c r="AA42">
        <v>0.60334480000892599</v>
      </c>
      <c r="AB42" t="s">
        <v>51</v>
      </c>
      <c r="AC42">
        <v>232.22323760000199</v>
      </c>
      <c r="AD42">
        <v>232.92127556665599</v>
      </c>
      <c r="AE42">
        <v>233.23150669998699</v>
      </c>
      <c r="AF42">
        <v>233.21529130000201</v>
      </c>
      <c r="AG42">
        <v>233.215948700002</v>
      </c>
      <c r="AH42">
        <v>233.23150669998699</v>
      </c>
      <c r="AI42">
        <v>233.23150669998699</v>
      </c>
      <c r="AJ42">
        <v>233.23150669998699</v>
      </c>
      <c r="AK42">
        <v>235.90590169999601</v>
      </c>
      <c r="AL42">
        <v>857</v>
      </c>
      <c r="AM42">
        <v>1</v>
      </c>
      <c r="AN42" t="s">
        <v>137</v>
      </c>
      <c r="AO42" t="s">
        <v>138</v>
      </c>
      <c r="AP42">
        <v>1</v>
      </c>
      <c r="AQ42">
        <v>1</v>
      </c>
      <c r="AR42" t="s">
        <v>54</v>
      </c>
      <c r="AS42" t="s">
        <v>55</v>
      </c>
      <c r="AU42" t="s">
        <v>56</v>
      </c>
      <c r="AV42">
        <v>59.889420176194903</v>
      </c>
      <c r="AW42" t="s">
        <v>57</v>
      </c>
    </row>
    <row r="43" spans="1:49" x14ac:dyDescent="0.3">
      <c r="A43">
        <v>0.1</v>
      </c>
      <c r="B43">
        <v>1000</v>
      </c>
      <c r="C43" t="s">
        <v>49</v>
      </c>
      <c r="D43">
        <v>41</v>
      </c>
      <c r="E43">
        <v>9</v>
      </c>
      <c r="F43">
        <v>2</v>
      </c>
      <c r="G43" t="s">
        <v>50</v>
      </c>
      <c r="H43">
        <v>1.2397520999948</v>
      </c>
      <c r="I43" t="s">
        <v>51</v>
      </c>
      <c r="J43">
        <v>778</v>
      </c>
      <c r="K43">
        <v>1</v>
      </c>
      <c r="L43" t="s">
        <v>139</v>
      </c>
      <c r="M43" t="s">
        <v>140</v>
      </c>
      <c r="N43">
        <v>2</v>
      </c>
      <c r="O43">
        <v>9</v>
      </c>
      <c r="P43">
        <v>41</v>
      </c>
      <c r="Q43">
        <v>6</v>
      </c>
      <c r="R43">
        <v>235.92086010001299</v>
      </c>
      <c r="T43">
        <v>235.90631739998901</v>
      </c>
      <c r="U43">
        <v>235.92086010001299</v>
      </c>
      <c r="V43">
        <v>236.92114889999999</v>
      </c>
      <c r="W43">
        <v>236.92114889999999</v>
      </c>
      <c r="X43">
        <v>236.92114889999999</v>
      </c>
      <c r="Y43">
        <v>238.172049299988</v>
      </c>
      <c r="Z43" t="s">
        <v>50</v>
      </c>
      <c r="AA43">
        <v>1.2397520999948</v>
      </c>
      <c r="AB43" t="s">
        <v>51</v>
      </c>
      <c r="AC43">
        <v>238.173314799991</v>
      </c>
      <c r="AD43">
        <v>238.287914766672</v>
      </c>
      <c r="AE43">
        <v>238.60066669998901</v>
      </c>
      <c r="AF43">
        <v>238.58359930000699</v>
      </c>
      <c r="AG43">
        <v>238.584233900008</v>
      </c>
      <c r="AH43">
        <v>238.60066669998901</v>
      </c>
      <c r="AI43">
        <v>238.60066669998901</v>
      </c>
      <c r="AJ43">
        <v>238.60066669998901</v>
      </c>
      <c r="AK43">
        <v>241.65635710000001</v>
      </c>
      <c r="AL43">
        <v>778</v>
      </c>
      <c r="AM43">
        <v>1</v>
      </c>
      <c r="AN43" t="s">
        <v>139</v>
      </c>
      <c r="AO43" t="s">
        <v>140</v>
      </c>
      <c r="AP43">
        <v>1</v>
      </c>
      <c r="AQ43">
        <v>1</v>
      </c>
      <c r="AR43" t="s">
        <v>54</v>
      </c>
      <c r="AS43" t="s">
        <v>55</v>
      </c>
      <c r="AU43" t="s">
        <v>56</v>
      </c>
      <c r="AV43">
        <v>59.889420176194903</v>
      </c>
      <c r="AW43" t="s">
        <v>57</v>
      </c>
    </row>
    <row r="44" spans="1:49" x14ac:dyDescent="0.3">
      <c r="A44">
        <v>0.1</v>
      </c>
      <c r="B44">
        <v>400</v>
      </c>
      <c r="C44" t="s">
        <v>68</v>
      </c>
      <c r="D44">
        <v>42</v>
      </c>
      <c r="E44">
        <v>10</v>
      </c>
      <c r="F44">
        <v>2</v>
      </c>
      <c r="G44" t="s">
        <v>50</v>
      </c>
      <c r="H44">
        <v>0.83258230000501499</v>
      </c>
      <c r="I44" t="s">
        <v>51</v>
      </c>
      <c r="J44">
        <v>475</v>
      </c>
      <c r="K44">
        <v>1</v>
      </c>
      <c r="L44" t="s">
        <v>141</v>
      </c>
      <c r="M44" t="s">
        <v>142</v>
      </c>
      <c r="N44">
        <v>2</v>
      </c>
      <c r="O44">
        <v>10</v>
      </c>
      <c r="P44">
        <v>42</v>
      </c>
      <c r="Q44">
        <v>3</v>
      </c>
      <c r="R44">
        <v>241.670952499989</v>
      </c>
      <c r="T44">
        <v>241.656826399994</v>
      </c>
      <c r="U44">
        <v>241.670952499989</v>
      </c>
      <c r="V44">
        <v>242.67134090000701</v>
      </c>
      <c r="W44">
        <v>242.67134090000701</v>
      </c>
      <c r="X44">
        <v>242.67134090000701</v>
      </c>
      <c r="Y44">
        <v>243.50513589999099</v>
      </c>
      <c r="Z44" t="s">
        <v>50</v>
      </c>
      <c r="AA44">
        <v>0.83258230000501499</v>
      </c>
      <c r="AB44" t="s">
        <v>51</v>
      </c>
      <c r="AC44">
        <v>243.50657389999799</v>
      </c>
      <c r="AD44">
        <v>243.604727866655</v>
      </c>
      <c r="AE44">
        <v>243.91878919998999</v>
      </c>
      <c r="AF44">
        <v>243.90309440001101</v>
      </c>
      <c r="AG44">
        <v>243.903886199987</v>
      </c>
      <c r="AH44">
        <v>243.91878919998999</v>
      </c>
      <c r="AI44">
        <v>243.91878919998999</v>
      </c>
      <c r="AJ44">
        <v>243.91878919998999</v>
      </c>
      <c r="AK44">
        <v>246.272344800003</v>
      </c>
      <c r="AL44">
        <v>475</v>
      </c>
      <c r="AM44">
        <v>1</v>
      </c>
      <c r="AN44" t="s">
        <v>141</v>
      </c>
      <c r="AO44" t="s">
        <v>142</v>
      </c>
      <c r="AP44">
        <v>1</v>
      </c>
      <c r="AQ44">
        <v>1</v>
      </c>
      <c r="AR44" t="s">
        <v>54</v>
      </c>
      <c r="AS44" t="s">
        <v>55</v>
      </c>
      <c r="AU44" t="s">
        <v>56</v>
      </c>
      <c r="AV44">
        <v>59.889420176194903</v>
      </c>
      <c r="AW44" t="s">
        <v>57</v>
      </c>
    </row>
    <row r="45" spans="1:49" x14ac:dyDescent="0.3">
      <c r="A45">
        <v>0.1</v>
      </c>
      <c r="B45">
        <v>1000</v>
      </c>
      <c r="C45" t="s">
        <v>49</v>
      </c>
      <c r="D45">
        <v>43</v>
      </c>
      <c r="E45">
        <v>11</v>
      </c>
      <c r="F45">
        <v>2</v>
      </c>
      <c r="G45" t="s">
        <v>50</v>
      </c>
      <c r="H45">
        <v>0.44183210001210599</v>
      </c>
      <c r="I45" t="s">
        <v>51</v>
      </c>
      <c r="J45">
        <v>876</v>
      </c>
      <c r="K45">
        <v>1</v>
      </c>
      <c r="L45" t="s">
        <v>143</v>
      </c>
      <c r="M45" t="s">
        <v>144</v>
      </c>
      <c r="N45">
        <v>2</v>
      </c>
      <c r="O45">
        <v>11</v>
      </c>
      <c r="P45">
        <v>43</v>
      </c>
      <c r="Q45">
        <v>12</v>
      </c>
      <c r="R45">
        <v>246.28804099999201</v>
      </c>
      <c r="T45">
        <v>246.27285539999099</v>
      </c>
      <c r="U45">
        <v>246.28804099999201</v>
      </c>
      <c r="V45">
        <v>247.28738849999999</v>
      </c>
      <c r="W45">
        <v>247.28738849999999</v>
      </c>
      <c r="X45">
        <v>247.28738849999999</v>
      </c>
      <c r="Y45">
        <v>247.738871600013</v>
      </c>
      <c r="Z45" t="s">
        <v>50</v>
      </c>
      <c r="AA45">
        <v>0.44183210001210599</v>
      </c>
      <c r="AB45" t="s">
        <v>51</v>
      </c>
      <c r="AC45">
        <v>247.74008909999901</v>
      </c>
      <c r="AD45">
        <v>247.85468556665299</v>
      </c>
      <c r="AE45">
        <v>248.169908899988</v>
      </c>
      <c r="AF45">
        <v>248.15411209998999</v>
      </c>
      <c r="AG45">
        <v>248.15472260001101</v>
      </c>
      <c r="AH45">
        <v>248.169908899988</v>
      </c>
      <c r="AI45">
        <v>248.169908899988</v>
      </c>
      <c r="AJ45">
        <v>248.169908899988</v>
      </c>
      <c r="AK45">
        <v>250.50625939999</v>
      </c>
      <c r="AL45">
        <v>876</v>
      </c>
      <c r="AM45">
        <v>1</v>
      </c>
      <c r="AN45" t="s">
        <v>143</v>
      </c>
      <c r="AO45" t="s">
        <v>144</v>
      </c>
      <c r="AP45">
        <v>1</v>
      </c>
      <c r="AQ45">
        <v>1</v>
      </c>
      <c r="AR45" t="s">
        <v>54</v>
      </c>
      <c r="AS45" t="s">
        <v>55</v>
      </c>
      <c r="AU45" t="s">
        <v>56</v>
      </c>
      <c r="AV45">
        <v>59.889420176194903</v>
      </c>
      <c r="AW45" t="s">
        <v>57</v>
      </c>
    </row>
    <row r="46" spans="1:49" x14ac:dyDescent="0.3">
      <c r="A46">
        <v>0.4</v>
      </c>
      <c r="B46">
        <v>1000</v>
      </c>
      <c r="C46" t="s">
        <v>49</v>
      </c>
      <c r="D46">
        <v>44</v>
      </c>
      <c r="E46">
        <v>12</v>
      </c>
      <c r="F46">
        <v>2</v>
      </c>
      <c r="G46" t="s">
        <v>50</v>
      </c>
      <c r="H46">
        <v>0.300663799978792</v>
      </c>
      <c r="I46" t="s">
        <v>51</v>
      </c>
      <c r="J46">
        <v>486</v>
      </c>
      <c r="K46">
        <v>1</v>
      </c>
      <c r="L46" t="s">
        <v>145</v>
      </c>
      <c r="M46" t="s">
        <v>146</v>
      </c>
      <c r="N46">
        <v>2</v>
      </c>
      <c r="O46">
        <v>12</v>
      </c>
      <c r="P46">
        <v>44</v>
      </c>
      <c r="Q46">
        <v>7</v>
      </c>
      <c r="R46">
        <v>250.52105509999001</v>
      </c>
      <c r="T46">
        <v>250.50670080000401</v>
      </c>
      <c r="U46">
        <v>250.52105509999001</v>
      </c>
      <c r="V46">
        <v>251.521284999995</v>
      </c>
      <c r="W46">
        <v>251.521284999995</v>
      </c>
      <c r="X46">
        <v>251.521284999995</v>
      </c>
      <c r="Y46">
        <v>251.838826799998</v>
      </c>
      <c r="Z46" t="s">
        <v>50</v>
      </c>
      <c r="AA46">
        <v>0.300663799978792</v>
      </c>
      <c r="AB46" t="s">
        <v>51</v>
      </c>
      <c r="AC46">
        <v>251.840018499991</v>
      </c>
      <c r="AD46">
        <v>252.25474716668</v>
      </c>
      <c r="AE46">
        <v>252.57145489999601</v>
      </c>
      <c r="AF46">
        <v>252.55206710001201</v>
      </c>
      <c r="AG46">
        <v>252.55300889999401</v>
      </c>
      <c r="AH46">
        <v>252.57145489999601</v>
      </c>
      <c r="AI46">
        <v>252.57145489999601</v>
      </c>
      <c r="AJ46">
        <v>252.57145489999601</v>
      </c>
      <c r="AK46">
        <v>255.356234300008</v>
      </c>
      <c r="AL46">
        <v>486</v>
      </c>
      <c r="AM46">
        <v>1</v>
      </c>
      <c r="AN46" t="s">
        <v>145</v>
      </c>
      <c r="AO46" t="s">
        <v>146</v>
      </c>
      <c r="AP46">
        <v>1</v>
      </c>
      <c r="AQ46">
        <v>1</v>
      </c>
      <c r="AR46" t="s">
        <v>54</v>
      </c>
      <c r="AS46" t="s">
        <v>55</v>
      </c>
      <c r="AU46" t="s">
        <v>56</v>
      </c>
      <c r="AV46">
        <v>59.889420176194903</v>
      </c>
      <c r="AW46" t="s">
        <v>57</v>
      </c>
    </row>
    <row r="47" spans="1:49" x14ac:dyDescent="0.3">
      <c r="A47">
        <v>0.4</v>
      </c>
      <c r="B47">
        <v>400</v>
      </c>
      <c r="C47" t="s">
        <v>68</v>
      </c>
      <c r="D47">
        <v>45</v>
      </c>
      <c r="E47">
        <v>13</v>
      </c>
      <c r="F47">
        <v>2</v>
      </c>
      <c r="G47" t="s">
        <v>50</v>
      </c>
      <c r="H47">
        <v>0.64947219999157801</v>
      </c>
      <c r="I47" t="s">
        <v>51</v>
      </c>
      <c r="J47">
        <v>485</v>
      </c>
      <c r="K47">
        <v>1</v>
      </c>
      <c r="L47" t="s">
        <v>147</v>
      </c>
      <c r="M47" t="s">
        <v>148</v>
      </c>
      <c r="N47">
        <v>2</v>
      </c>
      <c r="O47">
        <v>13</v>
      </c>
      <c r="P47">
        <v>45</v>
      </c>
      <c r="Q47">
        <v>1</v>
      </c>
      <c r="R47">
        <v>255.371004999993</v>
      </c>
      <c r="T47">
        <v>255.35667720000399</v>
      </c>
      <c r="U47">
        <v>255.371004999993</v>
      </c>
      <c r="V47">
        <v>256.37126099999199</v>
      </c>
      <c r="W47">
        <v>256.37126099999199</v>
      </c>
      <c r="X47">
        <v>256.37126099999199</v>
      </c>
      <c r="Y47">
        <v>257.02197179998598</v>
      </c>
      <c r="Z47" t="s">
        <v>50</v>
      </c>
      <c r="AA47">
        <v>0.64947219999157801</v>
      </c>
      <c r="AB47" t="s">
        <v>51</v>
      </c>
      <c r="AC47">
        <v>257.02314750000301</v>
      </c>
      <c r="AD47">
        <v>257.42108786665199</v>
      </c>
      <c r="AE47">
        <v>257.74178050001501</v>
      </c>
      <c r="AF47">
        <v>257.72439610000498</v>
      </c>
      <c r="AG47">
        <v>257.72541340000998</v>
      </c>
      <c r="AH47">
        <v>257.74178050001501</v>
      </c>
      <c r="AI47">
        <v>257.74178050001501</v>
      </c>
      <c r="AJ47">
        <v>257.74178050001501</v>
      </c>
      <c r="AK47">
        <v>260.57260049998803</v>
      </c>
      <c r="AL47">
        <v>485</v>
      </c>
      <c r="AM47">
        <v>1</v>
      </c>
      <c r="AN47" t="s">
        <v>147</v>
      </c>
      <c r="AO47" t="s">
        <v>148</v>
      </c>
      <c r="AP47">
        <v>1</v>
      </c>
      <c r="AQ47">
        <v>1</v>
      </c>
      <c r="AR47" t="s">
        <v>54</v>
      </c>
      <c r="AS47" t="s">
        <v>55</v>
      </c>
      <c r="AU47" t="s">
        <v>56</v>
      </c>
      <c r="AV47">
        <v>59.889420176194903</v>
      </c>
      <c r="AW47" t="s">
        <v>57</v>
      </c>
    </row>
    <row r="48" spans="1:49" x14ac:dyDescent="0.3">
      <c r="A48">
        <v>0.7</v>
      </c>
      <c r="B48">
        <v>1000</v>
      </c>
      <c r="C48" t="s">
        <v>49</v>
      </c>
      <c r="D48">
        <v>46</v>
      </c>
      <c r="E48">
        <v>14</v>
      </c>
      <c r="F48">
        <v>2</v>
      </c>
      <c r="G48" t="s">
        <v>50</v>
      </c>
      <c r="H48">
        <v>0.38329170001088603</v>
      </c>
      <c r="I48" t="s">
        <v>51</v>
      </c>
      <c r="J48">
        <v>575</v>
      </c>
      <c r="K48">
        <v>1</v>
      </c>
      <c r="L48" t="s">
        <v>149</v>
      </c>
      <c r="M48" t="s">
        <v>150</v>
      </c>
      <c r="N48">
        <v>2</v>
      </c>
      <c r="O48">
        <v>14</v>
      </c>
      <c r="P48">
        <v>46</v>
      </c>
      <c r="Q48">
        <v>11</v>
      </c>
      <c r="R48">
        <v>260.58793889998901</v>
      </c>
      <c r="T48">
        <v>260.5729996</v>
      </c>
      <c r="U48">
        <v>260.58793889998901</v>
      </c>
      <c r="V48">
        <v>261.588110300013</v>
      </c>
      <c r="W48">
        <v>261.588110300013</v>
      </c>
      <c r="X48">
        <v>261.588110300013</v>
      </c>
      <c r="Y48">
        <v>261.97222699999099</v>
      </c>
      <c r="Z48" t="s">
        <v>50</v>
      </c>
      <c r="AA48">
        <v>0.38329170001088603</v>
      </c>
      <c r="AB48" t="s">
        <v>51</v>
      </c>
      <c r="AC48">
        <v>261.97348159999802</v>
      </c>
      <c r="AD48">
        <v>262.67149966667398</v>
      </c>
      <c r="AE48">
        <v>262.992066500009</v>
      </c>
      <c r="AF48">
        <v>262.97477190001501</v>
      </c>
      <c r="AG48">
        <v>262.97540970001103</v>
      </c>
      <c r="AH48">
        <v>262.992066500009</v>
      </c>
      <c r="AI48">
        <v>262.992066500009</v>
      </c>
      <c r="AJ48">
        <v>262.992066500009</v>
      </c>
      <c r="AK48">
        <v>265.22310619999098</v>
      </c>
      <c r="AL48">
        <v>575</v>
      </c>
      <c r="AM48">
        <v>1</v>
      </c>
      <c r="AN48" t="s">
        <v>149</v>
      </c>
      <c r="AO48" t="s">
        <v>150</v>
      </c>
      <c r="AP48">
        <v>1</v>
      </c>
      <c r="AQ48">
        <v>1</v>
      </c>
      <c r="AR48" t="s">
        <v>54</v>
      </c>
      <c r="AS48" t="s">
        <v>55</v>
      </c>
      <c r="AU48" t="s">
        <v>56</v>
      </c>
      <c r="AV48">
        <v>59.889420176194903</v>
      </c>
      <c r="AW48" t="s">
        <v>57</v>
      </c>
    </row>
    <row r="49" spans="1:49" x14ac:dyDescent="0.3">
      <c r="A49">
        <v>0.1</v>
      </c>
      <c r="B49">
        <v>1000</v>
      </c>
      <c r="C49" t="s">
        <v>49</v>
      </c>
      <c r="D49">
        <v>47</v>
      </c>
      <c r="E49">
        <v>15</v>
      </c>
      <c r="F49">
        <v>2</v>
      </c>
      <c r="G49" t="s">
        <v>50</v>
      </c>
      <c r="H49">
        <v>0.60422280000057005</v>
      </c>
      <c r="I49" t="s">
        <v>51</v>
      </c>
      <c r="J49">
        <v>364</v>
      </c>
      <c r="K49">
        <v>1</v>
      </c>
      <c r="L49" t="s">
        <v>151</v>
      </c>
      <c r="M49" t="s">
        <v>152</v>
      </c>
      <c r="N49">
        <v>2</v>
      </c>
      <c r="O49">
        <v>15</v>
      </c>
      <c r="P49">
        <v>47</v>
      </c>
      <c r="Q49">
        <v>15</v>
      </c>
      <c r="R49">
        <v>265.237417099997</v>
      </c>
      <c r="T49">
        <v>265.22348899999599</v>
      </c>
      <c r="U49">
        <v>265.237417099997</v>
      </c>
      <c r="V49">
        <v>266.237799199996</v>
      </c>
      <c r="W49">
        <v>266.237799199996</v>
      </c>
      <c r="X49">
        <v>266.237799199996</v>
      </c>
      <c r="Y49">
        <v>266.85527950001398</v>
      </c>
      <c r="Z49" t="s">
        <v>50</v>
      </c>
      <c r="AA49">
        <v>0.60422280000057005</v>
      </c>
      <c r="AB49" t="s">
        <v>51</v>
      </c>
      <c r="AC49">
        <v>266.85628090001399</v>
      </c>
      <c r="AD49">
        <v>266.95444196666699</v>
      </c>
      <c r="AE49">
        <v>267.26769750000602</v>
      </c>
      <c r="AF49">
        <v>267.251312600012</v>
      </c>
      <c r="AG49">
        <v>267.25198339999702</v>
      </c>
      <c r="AH49">
        <v>267.26769750000602</v>
      </c>
      <c r="AI49">
        <v>267.26769750000602</v>
      </c>
      <c r="AJ49">
        <v>267.26769750000602</v>
      </c>
      <c r="AK49">
        <v>269.53949779999601</v>
      </c>
      <c r="AL49">
        <v>364</v>
      </c>
      <c r="AM49">
        <v>1</v>
      </c>
      <c r="AN49" t="s">
        <v>151</v>
      </c>
      <c r="AO49" t="s">
        <v>152</v>
      </c>
      <c r="AP49">
        <v>1</v>
      </c>
      <c r="AQ49">
        <v>1</v>
      </c>
      <c r="AR49" t="s">
        <v>54</v>
      </c>
      <c r="AS49" t="s">
        <v>55</v>
      </c>
      <c r="AU49" t="s">
        <v>56</v>
      </c>
      <c r="AV49">
        <v>59.889420176194903</v>
      </c>
      <c r="AW49" t="s">
        <v>57</v>
      </c>
    </row>
    <row r="50" spans="1:49" x14ac:dyDescent="0.3">
      <c r="A50">
        <v>0.4</v>
      </c>
      <c r="B50">
        <v>1000</v>
      </c>
      <c r="C50" t="s">
        <v>49</v>
      </c>
      <c r="D50">
        <v>48</v>
      </c>
      <c r="E50">
        <v>0</v>
      </c>
      <c r="F50">
        <v>3</v>
      </c>
      <c r="G50" t="s">
        <v>50</v>
      </c>
      <c r="H50">
        <v>0.56813150001107704</v>
      </c>
      <c r="I50" t="s">
        <v>51</v>
      </c>
      <c r="J50">
        <v>657</v>
      </c>
      <c r="K50">
        <v>1</v>
      </c>
      <c r="L50" t="s">
        <v>153</v>
      </c>
      <c r="M50" t="s">
        <v>154</v>
      </c>
      <c r="N50">
        <v>3</v>
      </c>
      <c r="O50">
        <v>0</v>
      </c>
      <c r="P50">
        <v>48</v>
      </c>
      <c r="Q50">
        <v>10</v>
      </c>
      <c r="R50">
        <v>269.55443630000798</v>
      </c>
      <c r="T50">
        <v>269.53992849998701</v>
      </c>
      <c r="U50">
        <v>269.55443630000798</v>
      </c>
      <c r="V50">
        <v>270.55443399999001</v>
      </c>
      <c r="W50">
        <v>270.55443399999001</v>
      </c>
      <c r="X50">
        <v>270.55443399999001</v>
      </c>
      <c r="Y50">
        <v>271.13887570000901</v>
      </c>
      <c r="Z50" t="s">
        <v>50</v>
      </c>
      <c r="AA50">
        <v>0.56813150001107704</v>
      </c>
      <c r="AB50" t="s">
        <v>51</v>
      </c>
      <c r="AC50">
        <v>271.14008010001203</v>
      </c>
      <c r="AD50">
        <v>271.55436396666101</v>
      </c>
      <c r="AE50">
        <v>271.87155499999</v>
      </c>
      <c r="AF50">
        <v>271.855657000007</v>
      </c>
      <c r="AG50">
        <v>271.85629910000699</v>
      </c>
      <c r="AH50">
        <v>271.87155499999</v>
      </c>
      <c r="AI50">
        <v>271.87155499999</v>
      </c>
      <c r="AJ50">
        <v>271.87155499999</v>
      </c>
      <c r="AK50">
        <v>274.92246560001502</v>
      </c>
      <c r="AL50">
        <v>657</v>
      </c>
      <c r="AM50">
        <v>1</v>
      </c>
      <c r="AN50" t="s">
        <v>153</v>
      </c>
      <c r="AO50" t="s">
        <v>154</v>
      </c>
      <c r="AP50">
        <v>1</v>
      </c>
      <c r="AQ50">
        <v>1</v>
      </c>
      <c r="AR50" t="s">
        <v>54</v>
      </c>
      <c r="AS50" t="s">
        <v>55</v>
      </c>
      <c r="AU50" t="s">
        <v>56</v>
      </c>
      <c r="AV50">
        <v>59.889420176194903</v>
      </c>
      <c r="AW50" t="s">
        <v>57</v>
      </c>
    </row>
    <row r="51" spans="1:49" x14ac:dyDescent="0.3">
      <c r="A51">
        <v>0.1</v>
      </c>
      <c r="B51">
        <v>1000</v>
      </c>
      <c r="C51" t="s">
        <v>49</v>
      </c>
      <c r="D51">
        <v>49</v>
      </c>
      <c r="E51">
        <v>1</v>
      </c>
      <c r="F51">
        <v>3</v>
      </c>
      <c r="G51" t="s">
        <v>50</v>
      </c>
      <c r="H51">
        <v>1.5471052000066201</v>
      </c>
      <c r="I51" t="s">
        <v>51</v>
      </c>
      <c r="J51">
        <v>977</v>
      </c>
      <c r="K51">
        <v>1</v>
      </c>
      <c r="L51" t="s">
        <v>155</v>
      </c>
      <c r="M51" t="s">
        <v>156</v>
      </c>
      <c r="N51">
        <v>3</v>
      </c>
      <c r="O51">
        <v>1</v>
      </c>
      <c r="P51">
        <v>49</v>
      </c>
      <c r="Q51">
        <v>12</v>
      </c>
      <c r="R51">
        <v>274.93785230000498</v>
      </c>
      <c r="T51">
        <v>274.92287869998802</v>
      </c>
      <c r="U51">
        <v>274.93785230000498</v>
      </c>
      <c r="V51">
        <v>275.93788710000803</v>
      </c>
      <c r="W51">
        <v>275.93788710000803</v>
      </c>
      <c r="X51">
        <v>275.93788710000803</v>
      </c>
      <c r="Y51">
        <v>277.48803800001002</v>
      </c>
      <c r="Z51" t="s">
        <v>50</v>
      </c>
      <c r="AA51">
        <v>1.5471052000066201</v>
      </c>
      <c r="AB51" t="s">
        <v>51</v>
      </c>
      <c r="AC51">
        <v>277.48948869999703</v>
      </c>
      <c r="AD51">
        <v>277.58751706665799</v>
      </c>
      <c r="AE51">
        <v>277.89863000000997</v>
      </c>
      <c r="AF51">
        <v>277.88418779999398</v>
      </c>
      <c r="AG51">
        <v>277.88483830000001</v>
      </c>
      <c r="AH51">
        <v>277.89863000000997</v>
      </c>
      <c r="AI51">
        <v>277.89863000000997</v>
      </c>
      <c r="AJ51">
        <v>277.89863000000997</v>
      </c>
      <c r="AK51">
        <v>281.08943729998998</v>
      </c>
      <c r="AL51">
        <v>977</v>
      </c>
      <c r="AM51">
        <v>1</v>
      </c>
      <c r="AN51" t="s">
        <v>155</v>
      </c>
      <c r="AO51" t="s">
        <v>156</v>
      </c>
      <c r="AP51">
        <v>1</v>
      </c>
      <c r="AQ51">
        <v>1</v>
      </c>
      <c r="AR51" t="s">
        <v>54</v>
      </c>
      <c r="AS51" t="s">
        <v>55</v>
      </c>
      <c r="AU51" t="s">
        <v>56</v>
      </c>
      <c r="AV51">
        <v>59.889420176194903</v>
      </c>
      <c r="AW51" t="s">
        <v>57</v>
      </c>
    </row>
    <row r="52" spans="1:49" x14ac:dyDescent="0.3">
      <c r="A52">
        <v>0.1</v>
      </c>
      <c r="B52">
        <v>1000</v>
      </c>
      <c r="C52" t="s">
        <v>49</v>
      </c>
      <c r="D52">
        <v>50</v>
      </c>
      <c r="E52">
        <v>2</v>
      </c>
      <c r="F52">
        <v>3</v>
      </c>
      <c r="G52" t="s">
        <v>50</v>
      </c>
      <c r="H52">
        <v>0.43048310000449402</v>
      </c>
      <c r="I52" t="s">
        <v>51</v>
      </c>
      <c r="J52">
        <v>897</v>
      </c>
      <c r="K52">
        <v>1</v>
      </c>
      <c r="L52" t="s">
        <v>157</v>
      </c>
      <c r="M52" t="s">
        <v>158</v>
      </c>
      <c r="N52">
        <v>3</v>
      </c>
      <c r="O52">
        <v>2</v>
      </c>
      <c r="P52">
        <v>50</v>
      </c>
      <c r="Q52">
        <v>6</v>
      </c>
      <c r="R52">
        <v>281.104373899986</v>
      </c>
      <c r="T52">
        <v>281.08986000000698</v>
      </c>
      <c r="U52">
        <v>281.104373899986</v>
      </c>
      <c r="V52">
        <v>282.10457409999799</v>
      </c>
      <c r="W52">
        <v>282.10457409999799</v>
      </c>
      <c r="X52">
        <v>282.10457409999799</v>
      </c>
      <c r="Y52">
        <v>282.538436900009</v>
      </c>
      <c r="Z52" t="s">
        <v>50</v>
      </c>
      <c r="AA52">
        <v>0.43048310000449402</v>
      </c>
      <c r="AB52" t="s">
        <v>51</v>
      </c>
      <c r="AC52">
        <v>282.53946769999999</v>
      </c>
      <c r="AD52">
        <v>282.63773476667501</v>
      </c>
      <c r="AE52">
        <v>282.94986709998898</v>
      </c>
      <c r="AF52">
        <v>282.93334270000901</v>
      </c>
      <c r="AG52">
        <v>282.93412310001401</v>
      </c>
      <c r="AH52">
        <v>282.94986709998898</v>
      </c>
      <c r="AI52">
        <v>282.94986709998898</v>
      </c>
      <c r="AJ52">
        <v>282.94986709998898</v>
      </c>
      <c r="AK52">
        <v>286.78909450000998</v>
      </c>
      <c r="AL52">
        <v>897</v>
      </c>
      <c r="AM52">
        <v>1</v>
      </c>
      <c r="AN52" t="s">
        <v>157</v>
      </c>
      <c r="AO52" t="s">
        <v>158</v>
      </c>
      <c r="AP52">
        <v>1</v>
      </c>
      <c r="AQ52">
        <v>1</v>
      </c>
      <c r="AR52" t="s">
        <v>54</v>
      </c>
      <c r="AS52" t="s">
        <v>55</v>
      </c>
      <c r="AU52" t="s">
        <v>56</v>
      </c>
      <c r="AV52">
        <v>59.889420176194903</v>
      </c>
      <c r="AW52" t="s">
        <v>57</v>
      </c>
    </row>
    <row r="53" spans="1:49" x14ac:dyDescent="0.3">
      <c r="A53">
        <v>0.4</v>
      </c>
      <c r="B53">
        <v>1000</v>
      </c>
      <c r="C53" t="s">
        <v>49</v>
      </c>
      <c r="D53">
        <v>51</v>
      </c>
      <c r="E53">
        <v>3</v>
      </c>
      <c r="F53">
        <v>3</v>
      </c>
      <c r="G53" t="s">
        <v>50</v>
      </c>
      <c r="H53">
        <v>1.08581749998847</v>
      </c>
      <c r="I53" t="s">
        <v>51</v>
      </c>
      <c r="J53">
        <v>875</v>
      </c>
      <c r="K53">
        <v>1</v>
      </c>
      <c r="L53" t="s">
        <v>159</v>
      </c>
      <c r="M53" t="s">
        <v>160</v>
      </c>
      <c r="N53">
        <v>3</v>
      </c>
      <c r="O53">
        <v>3</v>
      </c>
      <c r="P53">
        <v>51</v>
      </c>
      <c r="Q53">
        <v>13</v>
      </c>
      <c r="R53">
        <v>286.80412889999502</v>
      </c>
      <c r="T53">
        <v>286.78954910000903</v>
      </c>
      <c r="U53">
        <v>286.80412889999502</v>
      </c>
      <c r="V53">
        <v>287.80476019999998</v>
      </c>
      <c r="W53">
        <v>287.80476019999998</v>
      </c>
      <c r="X53">
        <v>287.80476019999998</v>
      </c>
      <c r="Y53">
        <v>288.90506729998702</v>
      </c>
      <c r="Z53" t="s">
        <v>50</v>
      </c>
      <c r="AA53">
        <v>1.08581749998847</v>
      </c>
      <c r="AB53" t="s">
        <v>51</v>
      </c>
      <c r="AC53">
        <v>288.906183499988</v>
      </c>
      <c r="AD53">
        <v>289.304588466653</v>
      </c>
      <c r="AE53">
        <v>289.62005319999298</v>
      </c>
      <c r="AF53">
        <v>289.60347199998699</v>
      </c>
      <c r="AG53">
        <v>289.60412599999103</v>
      </c>
      <c r="AH53">
        <v>289.62005319999298</v>
      </c>
      <c r="AI53">
        <v>289.62005319999298</v>
      </c>
      <c r="AJ53">
        <v>289.62005319999298</v>
      </c>
      <c r="AK53">
        <v>291.62292150000502</v>
      </c>
      <c r="AL53">
        <v>875</v>
      </c>
      <c r="AM53">
        <v>1</v>
      </c>
      <c r="AN53" t="s">
        <v>159</v>
      </c>
      <c r="AO53" t="s">
        <v>160</v>
      </c>
      <c r="AP53">
        <v>1</v>
      </c>
      <c r="AQ53">
        <v>1</v>
      </c>
      <c r="AR53" t="s">
        <v>54</v>
      </c>
      <c r="AS53" t="s">
        <v>55</v>
      </c>
      <c r="AU53" t="s">
        <v>56</v>
      </c>
      <c r="AV53">
        <v>59.889420176194903</v>
      </c>
      <c r="AW53" t="s">
        <v>57</v>
      </c>
    </row>
    <row r="54" spans="1:49" x14ac:dyDescent="0.3">
      <c r="A54">
        <v>0.1</v>
      </c>
      <c r="B54">
        <v>400</v>
      </c>
      <c r="C54" t="s">
        <v>68</v>
      </c>
      <c r="D54">
        <v>52</v>
      </c>
      <c r="E54">
        <v>4</v>
      </c>
      <c r="F54">
        <v>3</v>
      </c>
      <c r="G54" t="s">
        <v>50</v>
      </c>
      <c r="H54">
        <v>0.75400849999277797</v>
      </c>
      <c r="I54" t="s">
        <v>51</v>
      </c>
      <c r="J54">
        <v>789</v>
      </c>
      <c r="K54">
        <v>1</v>
      </c>
      <c r="L54" t="s">
        <v>161</v>
      </c>
      <c r="M54" t="s">
        <v>162</v>
      </c>
      <c r="N54">
        <v>3</v>
      </c>
      <c r="O54">
        <v>4</v>
      </c>
      <c r="P54">
        <v>52</v>
      </c>
      <c r="Q54">
        <v>0</v>
      </c>
      <c r="R54">
        <v>291.63804990000699</v>
      </c>
      <c r="T54">
        <v>291.62383230001399</v>
      </c>
      <c r="U54">
        <v>291.63804990000699</v>
      </c>
      <c r="V54">
        <v>292.63794449999102</v>
      </c>
      <c r="W54">
        <v>292.63794449999102</v>
      </c>
      <c r="X54">
        <v>292.63794449999102</v>
      </c>
      <c r="Y54">
        <v>293.40524779999299</v>
      </c>
      <c r="Z54" t="s">
        <v>50</v>
      </c>
      <c r="AA54">
        <v>0.75400849999277797</v>
      </c>
      <c r="AB54" t="s">
        <v>51</v>
      </c>
      <c r="AC54">
        <v>293.40655340001098</v>
      </c>
      <c r="AD54">
        <v>293.52100336665501</v>
      </c>
      <c r="AE54">
        <v>293.839182700001</v>
      </c>
      <c r="AF54">
        <v>293.822182400006</v>
      </c>
      <c r="AG54">
        <v>293.82286409998699</v>
      </c>
      <c r="AH54">
        <v>293.839182700001</v>
      </c>
      <c r="AI54">
        <v>293.839182700001</v>
      </c>
      <c r="AJ54">
        <v>293.839182700001</v>
      </c>
      <c r="AK54">
        <v>298.18905409998803</v>
      </c>
      <c r="AL54">
        <v>789</v>
      </c>
      <c r="AM54">
        <v>1</v>
      </c>
      <c r="AN54" t="s">
        <v>161</v>
      </c>
      <c r="AO54" t="s">
        <v>162</v>
      </c>
      <c r="AP54">
        <v>1</v>
      </c>
      <c r="AQ54">
        <v>1</v>
      </c>
      <c r="AR54" t="s">
        <v>54</v>
      </c>
      <c r="AS54" t="s">
        <v>55</v>
      </c>
      <c r="AU54" t="s">
        <v>56</v>
      </c>
      <c r="AV54">
        <v>59.889420176194903</v>
      </c>
      <c r="AW54" t="s">
        <v>57</v>
      </c>
    </row>
    <row r="55" spans="1:49" x14ac:dyDescent="0.3">
      <c r="A55">
        <v>0.4</v>
      </c>
      <c r="B55">
        <v>400</v>
      </c>
      <c r="C55" t="s">
        <v>68</v>
      </c>
      <c r="D55">
        <v>53</v>
      </c>
      <c r="E55">
        <v>5</v>
      </c>
      <c r="F55">
        <v>3</v>
      </c>
      <c r="G55" t="s">
        <v>50</v>
      </c>
      <c r="H55">
        <v>0.61372519997530595</v>
      </c>
      <c r="I55" t="s">
        <v>51</v>
      </c>
      <c r="J55">
        <v>876</v>
      </c>
      <c r="K55">
        <v>1</v>
      </c>
      <c r="L55" t="s">
        <v>163</v>
      </c>
      <c r="M55" t="s">
        <v>164</v>
      </c>
      <c r="N55">
        <v>3</v>
      </c>
      <c r="O55">
        <v>5</v>
      </c>
      <c r="P55">
        <v>53</v>
      </c>
      <c r="Q55">
        <v>1</v>
      </c>
      <c r="R55">
        <v>298.20445930000199</v>
      </c>
      <c r="T55">
        <v>298.18946349999101</v>
      </c>
      <c r="U55">
        <v>298.20445930000199</v>
      </c>
      <c r="V55">
        <v>299.20452880000801</v>
      </c>
      <c r="W55">
        <v>299.20452880000801</v>
      </c>
      <c r="X55">
        <v>299.20452880000801</v>
      </c>
      <c r="Y55">
        <v>299.82165450000298</v>
      </c>
      <c r="Z55" t="s">
        <v>50</v>
      </c>
      <c r="AA55">
        <v>0.61372519997530595</v>
      </c>
      <c r="AB55" t="s">
        <v>51</v>
      </c>
      <c r="AC55">
        <v>299.82267699998903</v>
      </c>
      <c r="AD55">
        <v>300.220966466677</v>
      </c>
      <c r="AE55">
        <v>300.53955099999399</v>
      </c>
      <c r="AF55">
        <v>300.52237389999198</v>
      </c>
      <c r="AG55">
        <v>300.52306939999102</v>
      </c>
      <c r="AH55">
        <v>300.53955099999399</v>
      </c>
      <c r="AI55">
        <v>300.53955099999399</v>
      </c>
      <c r="AJ55">
        <v>300.53955099999399</v>
      </c>
      <c r="AK55">
        <v>304.22271540001299</v>
      </c>
      <c r="AL55">
        <v>876</v>
      </c>
      <c r="AM55">
        <v>1</v>
      </c>
      <c r="AN55" t="s">
        <v>163</v>
      </c>
      <c r="AO55" t="s">
        <v>164</v>
      </c>
      <c r="AP55">
        <v>1</v>
      </c>
      <c r="AQ55">
        <v>1</v>
      </c>
      <c r="AR55" t="s">
        <v>54</v>
      </c>
      <c r="AS55" t="s">
        <v>55</v>
      </c>
      <c r="AU55" t="s">
        <v>56</v>
      </c>
      <c r="AV55">
        <v>59.889420176194903</v>
      </c>
      <c r="AW55" t="s">
        <v>57</v>
      </c>
    </row>
    <row r="56" spans="1:49" x14ac:dyDescent="0.3">
      <c r="A56">
        <v>0.1</v>
      </c>
      <c r="B56">
        <v>1000</v>
      </c>
      <c r="C56" t="s">
        <v>49</v>
      </c>
      <c r="D56">
        <v>54</v>
      </c>
      <c r="E56">
        <v>6</v>
      </c>
      <c r="F56">
        <v>3</v>
      </c>
      <c r="G56" t="s">
        <v>50</v>
      </c>
      <c r="H56">
        <v>0.91234949999488801</v>
      </c>
      <c r="I56" t="s">
        <v>51</v>
      </c>
      <c r="J56">
        <v>476</v>
      </c>
      <c r="K56">
        <v>1</v>
      </c>
      <c r="L56" t="s">
        <v>165</v>
      </c>
      <c r="M56" t="s">
        <v>166</v>
      </c>
      <c r="N56">
        <v>3</v>
      </c>
      <c r="O56">
        <v>6</v>
      </c>
      <c r="P56">
        <v>54</v>
      </c>
      <c r="Q56">
        <v>15</v>
      </c>
      <c r="R56">
        <v>304.23773439999701</v>
      </c>
      <c r="T56">
        <v>304.22316699998902</v>
      </c>
      <c r="U56">
        <v>304.23773439999701</v>
      </c>
      <c r="V56">
        <v>305.23808229999798</v>
      </c>
      <c r="W56">
        <v>305.23808229999798</v>
      </c>
      <c r="X56">
        <v>305.23808229999798</v>
      </c>
      <c r="Y56">
        <v>306.15499390001003</v>
      </c>
      <c r="Z56" t="s">
        <v>50</v>
      </c>
      <c r="AA56">
        <v>0.91234949999488801</v>
      </c>
      <c r="AB56" t="s">
        <v>51</v>
      </c>
      <c r="AC56">
        <v>306.15603589999898</v>
      </c>
      <c r="AD56">
        <v>306.25469966666799</v>
      </c>
      <c r="AE56">
        <v>306.568848599999</v>
      </c>
      <c r="AF56">
        <v>306.55413269999502</v>
      </c>
      <c r="AG56">
        <v>306.55465860001198</v>
      </c>
      <c r="AH56">
        <v>306.568848599999</v>
      </c>
      <c r="AI56">
        <v>306.568848599999</v>
      </c>
      <c r="AJ56">
        <v>306.568848599999</v>
      </c>
      <c r="AK56">
        <v>309.37263860000502</v>
      </c>
      <c r="AL56">
        <v>476</v>
      </c>
      <c r="AM56">
        <v>1</v>
      </c>
      <c r="AN56" t="s">
        <v>165</v>
      </c>
      <c r="AO56" t="s">
        <v>166</v>
      </c>
      <c r="AP56">
        <v>1</v>
      </c>
      <c r="AQ56">
        <v>1</v>
      </c>
      <c r="AR56" t="s">
        <v>54</v>
      </c>
      <c r="AS56" t="s">
        <v>55</v>
      </c>
      <c r="AU56" t="s">
        <v>56</v>
      </c>
      <c r="AV56">
        <v>59.889420176194903</v>
      </c>
      <c r="AW56" t="s">
        <v>57</v>
      </c>
    </row>
    <row r="57" spans="1:49" x14ac:dyDescent="0.3">
      <c r="A57">
        <v>0.4</v>
      </c>
      <c r="B57">
        <v>1000</v>
      </c>
      <c r="C57" t="s">
        <v>49</v>
      </c>
      <c r="D57">
        <v>55</v>
      </c>
      <c r="E57">
        <v>7</v>
      </c>
      <c r="F57">
        <v>3</v>
      </c>
      <c r="G57" t="s">
        <v>50</v>
      </c>
      <c r="H57">
        <v>0.45993850001832398</v>
      </c>
      <c r="I57" t="s">
        <v>51</v>
      </c>
      <c r="J57">
        <v>776</v>
      </c>
      <c r="K57">
        <v>1</v>
      </c>
      <c r="L57" t="s">
        <v>167</v>
      </c>
      <c r="M57" t="s">
        <v>168</v>
      </c>
      <c r="N57">
        <v>3</v>
      </c>
      <c r="O57">
        <v>7</v>
      </c>
      <c r="P57">
        <v>55</v>
      </c>
      <c r="Q57">
        <v>4</v>
      </c>
      <c r="R57">
        <v>309.38771730000701</v>
      </c>
      <c r="T57">
        <v>309.37307719999802</v>
      </c>
      <c r="U57">
        <v>309.38771730000701</v>
      </c>
      <c r="V57">
        <v>310.38759900000798</v>
      </c>
      <c r="W57">
        <v>310.38759900000798</v>
      </c>
      <c r="X57">
        <v>310.38759900000798</v>
      </c>
      <c r="Y57">
        <v>310.854995000001</v>
      </c>
      <c r="Z57" t="s">
        <v>50</v>
      </c>
      <c r="AA57">
        <v>0.45993850001832398</v>
      </c>
      <c r="AB57" t="s">
        <v>51</v>
      </c>
      <c r="AC57">
        <v>310.855984399997</v>
      </c>
      <c r="AD57">
        <v>311.254277466654</v>
      </c>
      <c r="AE57">
        <v>311.57076289999497</v>
      </c>
      <c r="AF57">
        <v>311.55278430000101</v>
      </c>
      <c r="AG57">
        <v>311.55362530000201</v>
      </c>
      <c r="AH57">
        <v>311.57076289999497</v>
      </c>
      <c r="AI57">
        <v>311.57076289999497</v>
      </c>
      <c r="AJ57">
        <v>311.57076289999497</v>
      </c>
      <c r="AK57">
        <v>314.68940000000202</v>
      </c>
      <c r="AL57">
        <v>776</v>
      </c>
      <c r="AM57">
        <v>1</v>
      </c>
      <c r="AN57" t="s">
        <v>167</v>
      </c>
      <c r="AO57" t="s">
        <v>168</v>
      </c>
      <c r="AP57">
        <v>1</v>
      </c>
      <c r="AQ57">
        <v>1</v>
      </c>
      <c r="AR57" t="s">
        <v>54</v>
      </c>
      <c r="AS57" t="s">
        <v>55</v>
      </c>
      <c r="AU57" t="s">
        <v>56</v>
      </c>
      <c r="AV57">
        <v>59.889420176194903</v>
      </c>
      <c r="AW57" t="s">
        <v>57</v>
      </c>
    </row>
    <row r="58" spans="1:49" x14ac:dyDescent="0.3">
      <c r="A58">
        <v>0.7</v>
      </c>
      <c r="B58">
        <v>1000</v>
      </c>
      <c r="C58" t="s">
        <v>49</v>
      </c>
      <c r="D58">
        <v>56</v>
      </c>
      <c r="E58">
        <v>8</v>
      </c>
      <c r="F58">
        <v>3</v>
      </c>
      <c r="G58" t="s">
        <v>50</v>
      </c>
      <c r="H58">
        <v>1.0660253999812901</v>
      </c>
      <c r="I58" t="s">
        <v>51</v>
      </c>
      <c r="J58">
        <v>878</v>
      </c>
      <c r="K58">
        <v>1</v>
      </c>
      <c r="L58" t="s">
        <v>169</v>
      </c>
      <c r="M58" t="s">
        <v>170</v>
      </c>
      <c r="N58">
        <v>3</v>
      </c>
      <c r="O58">
        <v>8</v>
      </c>
      <c r="P58">
        <v>56</v>
      </c>
      <c r="Q58">
        <v>8</v>
      </c>
      <c r="R58">
        <v>314.70450630001102</v>
      </c>
      <c r="T58">
        <v>314.68999449998898</v>
      </c>
      <c r="U58">
        <v>314.70450630001102</v>
      </c>
      <c r="V58">
        <v>315.70457810000499</v>
      </c>
      <c r="W58">
        <v>315.70457810000499</v>
      </c>
      <c r="X58">
        <v>315.70457810000499</v>
      </c>
      <c r="Y58">
        <v>316.77185580000503</v>
      </c>
      <c r="Z58" t="s">
        <v>50</v>
      </c>
      <c r="AA58">
        <v>1.0660253999812901</v>
      </c>
      <c r="AB58" t="s">
        <v>51</v>
      </c>
      <c r="AC58">
        <v>316.77319690000098</v>
      </c>
      <c r="AD58">
        <v>317.47113436667502</v>
      </c>
      <c r="AE58">
        <v>317.78761470000597</v>
      </c>
      <c r="AF58">
        <v>317.770238199998</v>
      </c>
      <c r="AG58">
        <v>317.77087499998697</v>
      </c>
      <c r="AH58">
        <v>317.78761470000597</v>
      </c>
      <c r="AI58">
        <v>317.78761470000597</v>
      </c>
      <c r="AJ58">
        <v>317.78761470000597</v>
      </c>
      <c r="AK58">
        <v>320.63897269999097</v>
      </c>
      <c r="AL58">
        <v>878</v>
      </c>
      <c r="AM58">
        <v>1</v>
      </c>
      <c r="AN58" t="s">
        <v>169</v>
      </c>
      <c r="AO58" t="s">
        <v>170</v>
      </c>
      <c r="AP58">
        <v>1</v>
      </c>
      <c r="AQ58">
        <v>1</v>
      </c>
      <c r="AR58" t="s">
        <v>54</v>
      </c>
      <c r="AS58" t="s">
        <v>55</v>
      </c>
      <c r="AU58" t="s">
        <v>56</v>
      </c>
      <c r="AV58">
        <v>59.889420176194903</v>
      </c>
      <c r="AW58" t="s">
        <v>57</v>
      </c>
    </row>
    <row r="59" spans="1:49" x14ac:dyDescent="0.3">
      <c r="A59">
        <v>0.7</v>
      </c>
      <c r="B59">
        <v>1000</v>
      </c>
      <c r="C59" t="s">
        <v>49</v>
      </c>
      <c r="D59">
        <v>57</v>
      </c>
      <c r="E59">
        <v>9</v>
      </c>
      <c r="F59">
        <v>3</v>
      </c>
      <c r="G59" t="s">
        <v>50</v>
      </c>
      <c r="H59">
        <v>0.84229680002317697</v>
      </c>
      <c r="I59" t="s">
        <v>51</v>
      </c>
      <c r="J59">
        <v>598</v>
      </c>
      <c r="K59">
        <v>1</v>
      </c>
      <c r="L59" t="s">
        <v>171</v>
      </c>
      <c r="M59" t="s">
        <v>172</v>
      </c>
      <c r="N59">
        <v>3</v>
      </c>
      <c r="O59">
        <v>9</v>
      </c>
      <c r="P59">
        <v>57</v>
      </c>
      <c r="Q59">
        <v>11</v>
      </c>
      <c r="R59">
        <v>320.65403179998901</v>
      </c>
      <c r="T59">
        <v>320.63937680001197</v>
      </c>
      <c r="U59">
        <v>320.65403179998901</v>
      </c>
      <c r="V59">
        <v>321.65471840000799</v>
      </c>
      <c r="W59">
        <v>321.65471840000799</v>
      </c>
      <c r="X59">
        <v>321.65471840000799</v>
      </c>
      <c r="Y59">
        <v>322.50489979999799</v>
      </c>
      <c r="Z59" t="s">
        <v>50</v>
      </c>
      <c r="AA59">
        <v>0.84229680002317697</v>
      </c>
      <c r="AB59" t="s">
        <v>51</v>
      </c>
      <c r="AC59">
        <v>322.506008600001</v>
      </c>
      <c r="AD59">
        <v>323.204316166669</v>
      </c>
      <c r="AE59">
        <v>323.52489379999997</v>
      </c>
      <c r="AF59">
        <v>323.506349700008</v>
      </c>
      <c r="AG59">
        <v>323.50701790000301</v>
      </c>
      <c r="AH59">
        <v>323.52489379999997</v>
      </c>
      <c r="AI59">
        <v>323.52489379999997</v>
      </c>
      <c r="AJ59">
        <v>323.52489379999997</v>
      </c>
      <c r="AK59">
        <v>327.22216350000201</v>
      </c>
      <c r="AL59">
        <v>598</v>
      </c>
      <c r="AM59">
        <v>1</v>
      </c>
      <c r="AN59" t="s">
        <v>171</v>
      </c>
      <c r="AO59" t="s">
        <v>172</v>
      </c>
      <c r="AP59">
        <v>1</v>
      </c>
      <c r="AQ59">
        <v>1</v>
      </c>
      <c r="AR59" t="s">
        <v>54</v>
      </c>
      <c r="AS59" t="s">
        <v>55</v>
      </c>
      <c r="AU59" t="s">
        <v>56</v>
      </c>
      <c r="AV59">
        <v>59.889420176194903</v>
      </c>
      <c r="AW59" t="s">
        <v>57</v>
      </c>
    </row>
    <row r="60" spans="1:49" x14ac:dyDescent="0.3">
      <c r="A60">
        <v>0.1</v>
      </c>
      <c r="B60">
        <v>1000</v>
      </c>
      <c r="C60" t="s">
        <v>49</v>
      </c>
      <c r="D60">
        <v>58</v>
      </c>
      <c r="E60">
        <v>10</v>
      </c>
      <c r="F60">
        <v>3</v>
      </c>
      <c r="G60" t="s">
        <v>50</v>
      </c>
      <c r="H60">
        <v>1.11380279998411</v>
      </c>
      <c r="I60" t="s">
        <v>51</v>
      </c>
      <c r="J60">
        <v>586</v>
      </c>
      <c r="K60">
        <v>1</v>
      </c>
      <c r="L60" t="s">
        <v>173</v>
      </c>
      <c r="M60" t="s">
        <v>174</v>
      </c>
      <c r="N60">
        <v>3</v>
      </c>
      <c r="O60">
        <v>10</v>
      </c>
      <c r="P60">
        <v>58</v>
      </c>
      <c r="Q60">
        <v>9</v>
      </c>
      <c r="R60">
        <v>327.23742409999198</v>
      </c>
      <c r="T60">
        <v>327.22260979999498</v>
      </c>
      <c r="U60">
        <v>327.23742409999198</v>
      </c>
      <c r="V60">
        <v>328.23766750001198</v>
      </c>
      <c r="W60">
        <v>328.23766750001198</v>
      </c>
      <c r="X60">
        <v>328.23766750001198</v>
      </c>
      <c r="Y60">
        <v>329.35506579998702</v>
      </c>
      <c r="Z60" t="s">
        <v>50</v>
      </c>
      <c r="AA60">
        <v>1.11380279998411</v>
      </c>
      <c r="AB60" t="s">
        <v>51</v>
      </c>
      <c r="AC60">
        <v>329.35630479999202</v>
      </c>
      <c r="AD60">
        <v>329.47095256665801</v>
      </c>
      <c r="AE60">
        <v>329.79043220001</v>
      </c>
      <c r="AF60">
        <v>329.774447500007</v>
      </c>
      <c r="AG60">
        <v>329.77514949999699</v>
      </c>
      <c r="AH60">
        <v>329.79043220001</v>
      </c>
      <c r="AI60">
        <v>329.79043220001</v>
      </c>
      <c r="AJ60">
        <v>329.79043220001</v>
      </c>
      <c r="AK60">
        <v>332.58983790001298</v>
      </c>
      <c r="AL60">
        <v>586</v>
      </c>
      <c r="AM60">
        <v>1</v>
      </c>
      <c r="AN60" t="s">
        <v>173</v>
      </c>
      <c r="AO60" t="s">
        <v>174</v>
      </c>
      <c r="AP60">
        <v>1</v>
      </c>
      <c r="AQ60">
        <v>1</v>
      </c>
      <c r="AR60" t="s">
        <v>54</v>
      </c>
      <c r="AS60" t="s">
        <v>55</v>
      </c>
      <c r="AU60" t="s">
        <v>56</v>
      </c>
      <c r="AV60">
        <v>59.889420176194903</v>
      </c>
      <c r="AW60" t="s">
        <v>57</v>
      </c>
    </row>
    <row r="61" spans="1:49" x14ac:dyDescent="0.3">
      <c r="A61">
        <v>0.7</v>
      </c>
      <c r="B61">
        <v>1000</v>
      </c>
      <c r="C61" t="s">
        <v>49</v>
      </c>
      <c r="D61">
        <v>59</v>
      </c>
      <c r="E61">
        <v>11</v>
      </c>
      <c r="F61">
        <v>3</v>
      </c>
      <c r="G61" t="s">
        <v>50</v>
      </c>
      <c r="H61">
        <v>2.2231736999819902</v>
      </c>
      <c r="I61" t="s">
        <v>51</v>
      </c>
      <c r="J61">
        <v>56</v>
      </c>
      <c r="K61">
        <v>1</v>
      </c>
      <c r="L61" t="s">
        <v>175</v>
      </c>
      <c r="M61" t="s">
        <v>176</v>
      </c>
      <c r="N61">
        <v>3</v>
      </c>
      <c r="O61">
        <v>11</v>
      </c>
      <c r="P61">
        <v>59</v>
      </c>
      <c r="Q61">
        <v>5</v>
      </c>
      <c r="R61">
        <v>332.60441920001102</v>
      </c>
      <c r="T61">
        <v>332.59061350001099</v>
      </c>
      <c r="U61">
        <v>332.60441920001102</v>
      </c>
      <c r="V61">
        <v>333.604502400005</v>
      </c>
      <c r="W61">
        <v>333.604502400005</v>
      </c>
      <c r="X61">
        <v>333.604502400005</v>
      </c>
      <c r="Y61">
        <v>335.83866300000199</v>
      </c>
      <c r="Z61" t="s">
        <v>50</v>
      </c>
      <c r="AA61">
        <v>2.2231736999819902</v>
      </c>
      <c r="AB61" t="s">
        <v>51</v>
      </c>
      <c r="AC61">
        <v>335.84007460001101</v>
      </c>
      <c r="AD61">
        <v>336.55427976665999</v>
      </c>
      <c r="AE61">
        <v>336.86844819999499</v>
      </c>
      <c r="AF61">
        <v>336.85192740001298</v>
      </c>
      <c r="AG61">
        <v>336.85260250000198</v>
      </c>
      <c r="AH61">
        <v>336.86844819999499</v>
      </c>
      <c r="AI61">
        <v>336.86844819999499</v>
      </c>
      <c r="AJ61">
        <v>336.86844819999499</v>
      </c>
      <c r="AK61">
        <v>338.62244000000601</v>
      </c>
      <c r="AL61">
        <v>56</v>
      </c>
      <c r="AM61">
        <v>1</v>
      </c>
      <c r="AN61" t="s">
        <v>175</v>
      </c>
      <c r="AO61" t="s">
        <v>176</v>
      </c>
      <c r="AP61">
        <v>1</v>
      </c>
      <c r="AQ61">
        <v>1</v>
      </c>
      <c r="AR61" t="s">
        <v>54</v>
      </c>
      <c r="AS61" t="s">
        <v>55</v>
      </c>
      <c r="AU61" t="s">
        <v>56</v>
      </c>
      <c r="AV61">
        <v>59.889420176194903</v>
      </c>
      <c r="AW61" t="s">
        <v>57</v>
      </c>
    </row>
    <row r="62" spans="1:49" x14ac:dyDescent="0.3">
      <c r="A62">
        <v>0.4</v>
      </c>
      <c r="B62">
        <v>1000</v>
      </c>
      <c r="C62" t="s">
        <v>49</v>
      </c>
      <c r="D62">
        <v>60</v>
      </c>
      <c r="E62">
        <v>12</v>
      </c>
      <c r="F62">
        <v>3</v>
      </c>
      <c r="G62" t="s">
        <v>50</v>
      </c>
      <c r="H62">
        <v>0.79029880001326003</v>
      </c>
      <c r="I62" t="s">
        <v>51</v>
      </c>
      <c r="J62">
        <v>786</v>
      </c>
      <c r="K62">
        <v>1</v>
      </c>
      <c r="L62" t="s">
        <v>177</v>
      </c>
      <c r="M62" t="s">
        <v>178</v>
      </c>
      <c r="N62">
        <v>3</v>
      </c>
      <c r="O62">
        <v>12</v>
      </c>
      <c r="P62">
        <v>60</v>
      </c>
      <c r="Q62">
        <v>7</v>
      </c>
      <c r="R62">
        <v>338.63775960000902</v>
      </c>
      <c r="T62">
        <v>338.622862799995</v>
      </c>
      <c r="U62">
        <v>338.63775960000902</v>
      </c>
      <c r="V62">
        <v>339.63783520000197</v>
      </c>
      <c r="W62">
        <v>339.63783520000197</v>
      </c>
      <c r="X62">
        <v>339.63783520000197</v>
      </c>
      <c r="Y62">
        <v>340.43841949998699</v>
      </c>
      <c r="Z62" t="s">
        <v>50</v>
      </c>
      <c r="AA62">
        <v>0.79029880001326003</v>
      </c>
      <c r="AB62" t="s">
        <v>51</v>
      </c>
      <c r="AC62">
        <v>340.43956440000301</v>
      </c>
      <c r="AD62">
        <v>340.85435376665902</v>
      </c>
      <c r="AE62">
        <v>341.16919519999601</v>
      </c>
      <c r="AF62">
        <v>341.153212900011</v>
      </c>
      <c r="AG62">
        <v>341.15393629998999</v>
      </c>
      <c r="AH62">
        <v>341.16919519999601</v>
      </c>
      <c r="AI62">
        <v>341.16919519999601</v>
      </c>
      <c r="AJ62">
        <v>341.16919519999601</v>
      </c>
      <c r="AK62">
        <v>343.99009179999098</v>
      </c>
      <c r="AL62">
        <v>786</v>
      </c>
      <c r="AM62">
        <v>1</v>
      </c>
      <c r="AN62" t="s">
        <v>177</v>
      </c>
      <c r="AO62" t="s">
        <v>178</v>
      </c>
      <c r="AP62">
        <v>1</v>
      </c>
      <c r="AQ62">
        <v>1</v>
      </c>
      <c r="AR62" t="s">
        <v>54</v>
      </c>
      <c r="AS62" t="s">
        <v>55</v>
      </c>
      <c r="AU62" t="s">
        <v>56</v>
      </c>
      <c r="AV62">
        <v>59.889420176194903</v>
      </c>
      <c r="AW62" t="s">
        <v>57</v>
      </c>
    </row>
    <row r="63" spans="1:49" x14ac:dyDescent="0.3">
      <c r="A63">
        <v>0.1</v>
      </c>
      <c r="B63">
        <v>400</v>
      </c>
      <c r="C63" t="s">
        <v>68</v>
      </c>
      <c r="D63">
        <v>61</v>
      </c>
      <c r="E63">
        <v>13</v>
      </c>
      <c r="F63">
        <v>3</v>
      </c>
      <c r="G63" t="s">
        <v>50</v>
      </c>
      <c r="H63">
        <v>0.97178270001313605</v>
      </c>
      <c r="I63" t="s">
        <v>51</v>
      </c>
      <c r="J63">
        <v>587</v>
      </c>
      <c r="K63">
        <v>1</v>
      </c>
      <c r="L63" t="s">
        <v>179</v>
      </c>
      <c r="M63" t="s">
        <v>180</v>
      </c>
      <c r="N63">
        <v>3</v>
      </c>
      <c r="O63">
        <v>13</v>
      </c>
      <c r="P63">
        <v>61</v>
      </c>
      <c r="Q63">
        <v>3</v>
      </c>
      <c r="R63">
        <v>344.00450479998801</v>
      </c>
      <c r="T63">
        <v>343.99055610000499</v>
      </c>
      <c r="U63">
        <v>344.00450479998801</v>
      </c>
      <c r="V63">
        <v>345.00431280000998</v>
      </c>
      <c r="W63">
        <v>345.00431280000998</v>
      </c>
      <c r="X63">
        <v>345.00431280000998</v>
      </c>
      <c r="Y63">
        <v>345.98850860001397</v>
      </c>
      <c r="Z63" t="s">
        <v>50</v>
      </c>
      <c r="AA63">
        <v>0.97178270001313605</v>
      </c>
      <c r="AB63" t="s">
        <v>51</v>
      </c>
      <c r="AC63">
        <v>345.98984640001402</v>
      </c>
      <c r="AD63">
        <v>346.104220566663</v>
      </c>
      <c r="AE63">
        <v>346.42012399999601</v>
      </c>
      <c r="AF63">
        <v>346.403290099988</v>
      </c>
      <c r="AG63">
        <v>346.40399429999502</v>
      </c>
      <c r="AH63">
        <v>346.42012399999601</v>
      </c>
      <c r="AI63">
        <v>346.42012399999601</v>
      </c>
      <c r="AJ63">
        <v>346.42012399999601</v>
      </c>
      <c r="AK63">
        <v>349.15537880000102</v>
      </c>
      <c r="AL63">
        <v>587</v>
      </c>
      <c r="AM63">
        <v>1</v>
      </c>
      <c r="AN63" t="s">
        <v>179</v>
      </c>
      <c r="AO63" t="s">
        <v>180</v>
      </c>
      <c r="AP63">
        <v>1</v>
      </c>
      <c r="AQ63">
        <v>1</v>
      </c>
      <c r="AR63" t="s">
        <v>54</v>
      </c>
      <c r="AS63" t="s">
        <v>55</v>
      </c>
      <c r="AU63" t="s">
        <v>56</v>
      </c>
      <c r="AV63">
        <v>59.889420176194903</v>
      </c>
      <c r="AW63" t="s">
        <v>57</v>
      </c>
    </row>
    <row r="64" spans="1:49" x14ac:dyDescent="0.3">
      <c r="A64">
        <v>0.7</v>
      </c>
      <c r="B64">
        <v>1000</v>
      </c>
      <c r="C64" t="s">
        <v>49</v>
      </c>
      <c r="D64">
        <v>62</v>
      </c>
      <c r="E64">
        <v>14</v>
      </c>
      <c r="F64">
        <v>3</v>
      </c>
      <c r="G64" t="s">
        <v>50</v>
      </c>
      <c r="H64">
        <v>0.82543170001008503</v>
      </c>
      <c r="I64" t="s">
        <v>51</v>
      </c>
      <c r="J64">
        <v>576</v>
      </c>
      <c r="K64">
        <v>1</v>
      </c>
      <c r="L64" t="s">
        <v>181</v>
      </c>
      <c r="M64" t="s">
        <v>182</v>
      </c>
      <c r="N64">
        <v>3</v>
      </c>
      <c r="O64">
        <v>14</v>
      </c>
      <c r="P64">
        <v>62</v>
      </c>
      <c r="Q64">
        <v>14</v>
      </c>
      <c r="R64">
        <v>349.170670399995</v>
      </c>
      <c r="T64">
        <v>349.155902600003</v>
      </c>
      <c r="U64">
        <v>349.170670399995</v>
      </c>
      <c r="V64">
        <v>350.17092219999103</v>
      </c>
      <c r="W64">
        <v>350.17092219999103</v>
      </c>
      <c r="X64">
        <v>350.17092219999103</v>
      </c>
      <c r="Y64">
        <v>351.00531489998599</v>
      </c>
      <c r="Z64" t="s">
        <v>50</v>
      </c>
      <c r="AA64">
        <v>0.82543170001008503</v>
      </c>
      <c r="AB64" t="s">
        <v>51</v>
      </c>
      <c r="AC64">
        <v>351.00652749999398</v>
      </c>
      <c r="AD64">
        <v>351.72096426666002</v>
      </c>
      <c r="AE64">
        <v>352.03605930000703</v>
      </c>
      <c r="AF64">
        <v>352.01949760000502</v>
      </c>
      <c r="AG64">
        <v>352.020849699998</v>
      </c>
      <c r="AH64">
        <v>352.03605930000703</v>
      </c>
      <c r="AI64">
        <v>352.03605930000703</v>
      </c>
      <c r="AJ64">
        <v>352.03605930000703</v>
      </c>
      <c r="AK64">
        <v>354.306453800003</v>
      </c>
      <c r="AL64">
        <v>576</v>
      </c>
      <c r="AM64">
        <v>1</v>
      </c>
      <c r="AN64" t="s">
        <v>181</v>
      </c>
      <c r="AO64" t="s">
        <v>182</v>
      </c>
      <c r="AP64">
        <v>1</v>
      </c>
      <c r="AQ64">
        <v>1</v>
      </c>
      <c r="AR64" t="s">
        <v>54</v>
      </c>
      <c r="AS64" t="s">
        <v>55</v>
      </c>
      <c r="AU64" t="s">
        <v>56</v>
      </c>
      <c r="AV64">
        <v>59.889420176194903</v>
      </c>
      <c r="AW64" t="s">
        <v>57</v>
      </c>
    </row>
    <row r="65" spans="1:49" x14ac:dyDescent="0.3">
      <c r="A65">
        <v>0.7</v>
      </c>
      <c r="B65">
        <v>400</v>
      </c>
      <c r="C65" t="s">
        <v>68</v>
      </c>
      <c r="D65">
        <v>63</v>
      </c>
      <c r="E65">
        <v>15</v>
      </c>
      <c r="F65">
        <v>3</v>
      </c>
      <c r="G65" t="s">
        <v>50</v>
      </c>
      <c r="H65">
        <v>1.64980799998738</v>
      </c>
      <c r="I65" t="s">
        <v>51</v>
      </c>
      <c r="J65">
        <v>687</v>
      </c>
      <c r="K65">
        <v>1</v>
      </c>
      <c r="L65" t="s">
        <v>183</v>
      </c>
      <c r="M65" t="s">
        <v>184</v>
      </c>
      <c r="N65">
        <v>3</v>
      </c>
      <c r="O65">
        <v>15</v>
      </c>
      <c r="P65">
        <v>63</v>
      </c>
      <c r="Q65">
        <v>2</v>
      </c>
      <c r="R65">
        <v>354.32116739998997</v>
      </c>
      <c r="T65">
        <v>354.30688149999997</v>
      </c>
      <c r="U65">
        <v>354.32116739998997</v>
      </c>
      <c r="V65">
        <v>355.320788599987</v>
      </c>
      <c r="W65">
        <v>355.320788599987</v>
      </c>
      <c r="X65">
        <v>355.320788599987</v>
      </c>
      <c r="Y65">
        <v>356.97212469999698</v>
      </c>
      <c r="Z65" t="s">
        <v>50</v>
      </c>
      <c r="AA65">
        <v>1.64980799998738</v>
      </c>
      <c r="AB65" t="s">
        <v>51</v>
      </c>
      <c r="AC65">
        <v>356.97323299999698</v>
      </c>
      <c r="AD65">
        <v>357.68770236667802</v>
      </c>
      <c r="AE65">
        <v>357.998104800004</v>
      </c>
      <c r="AF65">
        <v>357.98294759998601</v>
      </c>
      <c r="AG65">
        <v>357.983532599988</v>
      </c>
      <c r="AH65">
        <v>357.998104800004</v>
      </c>
      <c r="AI65">
        <v>357.998104800004</v>
      </c>
      <c r="AJ65">
        <v>357.998104800004</v>
      </c>
      <c r="AK65">
        <v>360.23930069999102</v>
      </c>
      <c r="AL65">
        <v>687</v>
      </c>
      <c r="AM65">
        <v>1</v>
      </c>
      <c r="AN65" t="s">
        <v>183</v>
      </c>
      <c r="AO65" t="s">
        <v>184</v>
      </c>
      <c r="AP65">
        <v>1</v>
      </c>
      <c r="AQ65">
        <v>1</v>
      </c>
      <c r="AR65" t="s">
        <v>54</v>
      </c>
      <c r="AS65" t="s">
        <v>55</v>
      </c>
      <c r="AU65" t="s">
        <v>56</v>
      </c>
      <c r="AV65">
        <v>59.889420176194903</v>
      </c>
      <c r="AW65" t="s">
        <v>57</v>
      </c>
    </row>
    <row r="66" spans="1:49" x14ac:dyDescent="0.3">
      <c r="A66">
        <v>0.4</v>
      </c>
      <c r="B66">
        <v>1000</v>
      </c>
      <c r="C66" t="s">
        <v>49</v>
      </c>
      <c r="D66">
        <v>64</v>
      </c>
      <c r="E66">
        <v>0</v>
      </c>
      <c r="F66">
        <v>4</v>
      </c>
      <c r="G66" t="s">
        <v>50</v>
      </c>
      <c r="H66">
        <v>0.83031719998689302</v>
      </c>
      <c r="I66" t="s">
        <v>51</v>
      </c>
      <c r="J66">
        <v>475</v>
      </c>
      <c r="K66">
        <v>1</v>
      </c>
      <c r="L66" t="s">
        <v>185</v>
      </c>
      <c r="M66" t="s">
        <v>186</v>
      </c>
      <c r="N66">
        <v>4</v>
      </c>
      <c r="O66">
        <v>0</v>
      </c>
      <c r="P66">
        <v>64</v>
      </c>
      <c r="Q66">
        <v>13</v>
      </c>
      <c r="R66">
        <v>360.25437700000401</v>
      </c>
      <c r="T66">
        <v>360.239752499997</v>
      </c>
      <c r="U66">
        <v>360.25437700000401</v>
      </c>
      <c r="V66">
        <v>361.25439849999299</v>
      </c>
      <c r="W66">
        <v>361.25439849999299</v>
      </c>
      <c r="X66">
        <v>361.25439849999299</v>
      </c>
      <c r="Y66">
        <v>362.08832780001097</v>
      </c>
      <c r="Z66" t="s">
        <v>50</v>
      </c>
      <c r="AA66">
        <v>0.83031719998689302</v>
      </c>
      <c r="AB66" t="s">
        <v>51</v>
      </c>
      <c r="AC66">
        <v>362.09013220001299</v>
      </c>
      <c r="AD66">
        <v>362.48775246666997</v>
      </c>
      <c r="AE66">
        <v>362.801077500014</v>
      </c>
      <c r="AF66">
        <v>362.78316970000702</v>
      </c>
      <c r="AG66">
        <v>362.78378359999601</v>
      </c>
      <c r="AH66">
        <v>362.801077500014</v>
      </c>
      <c r="AI66">
        <v>362.801077500014</v>
      </c>
      <c r="AJ66">
        <v>362.801077500014</v>
      </c>
      <c r="AK66">
        <v>365.93904120000599</v>
      </c>
      <c r="AL66">
        <v>475</v>
      </c>
      <c r="AM66">
        <v>1</v>
      </c>
      <c r="AN66" t="s">
        <v>185</v>
      </c>
      <c r="AO66" t="s">
        <v>186</v>
      </c>
      <c r="AP66">
        <v>1</v>
      </c>
      <c r="AQ66">
        <v>1</v>
      </c>
      <c r="AR66" t="s">
        <v>54</v>
      </c>
      <c r="AS66" t="s">
        <v>55</v>
      </c>
      <c r="AU66" t="s">
        <v>56</v>
      </c>
      <c r="AV66">
        <v>59.889420176194903</v>
      </c>
      <c r="AW66" t="s">
        <v>57</v>
      </c>
    </row>
    <row r="67" spans="1:49" x14ac:dyDescent="0.3">
      <c r="A67">
        <v>0.7</v>
      </c>
      <c r="B67">
        <v>400</v>
      </c>
      <c r="C67" t="s">
        <v>68</v>
      </c>
      <c r="D67">
        <v>65</v>
      </c>
      <c r="E67">
        <v>1</v>
      </c>
      <c r="F67">
        <v>4</v>
      </c>
      <c r="G67" t="s">
        <v>50</v>
      </c>
      <c r="H67">
        <v>0.83807470000465401</v>
      </c>
      <c r="I67" t="s">
        <v>51</v>
      </c>
      <c r="J67">
        <v>987</v>
      </c>
      <c r="K67">
        <v>1</v>
      </c>
      <c r="L67" t="s">
        <v>187</v>
      </c>
      <c r="M67" t="s">
        <v>188</v>
      </c>
      <c r="N67">
        <v>4</v>
      </c>
      <c r="O67">
        <v>1</v>
      </c>
      <c r="P67">
        <v>65</v>
      </c>
      <c r="Q67">
        <v>2</v>
      </c>
      <c r="R67">
        <v>365.95403240001099</v>
      </c>
      <c r="T67">
        <v>365.93942410001102</v>
      </c>
      <c r="U67">
        <v>365.95403240001099</v>
      </c>
      <c r="V67">
        <v>366.95439599998599</v>
      </c>
      <c r="W67">
        <v>366.95439599998599</v>
      </c>
      <c r="X67">
        <v>366.95439599998599</v>
      </c>
      <c r="Y67">
        <v>367.80497289998999</v>
      </c>
      <c r="Z67" t="s">
        <v>50</v>
      </c>
      <c r="AA67">
        <v>0.83807470000465401</v>
      </c>
      <c r="AB67" t="s">
        <v>51</v>
      </c>
      <c r="AC67">
        <v>367.80610940000003</v>
      </c>
      <c r="AD67">
        <v>368.50422556666598</v>
      </c>
      <c r="AE67">
        <v>368.822481200011</v>
      </c>
      <c r="AF67">
        <v>368.80429440000398</v>
      </c>
      <c r="AG67">
        <v>368.80498149999698</v>
      </c>
      <c r="AH67">
        <v>368.822481200011</v>
      </c>
      <c r="AI67">
        <v>368.822481200011</v>
      </c>
      <c r="AJ67">
        <v>368.822481200011</v>
      </c>
      <c r="AK67">
        <v>371.42242859999499</v>
      </c>
      <c r="AL67">
        <v>987</v>
      </c>
      <c r="AM67">
        <v>1</v>
      </c>
      <c r="AN67" t="s">
        <v>187</v>
      </c>
      <c r="AO67" t="s">
        <v>188</v>
      </c>
      <c r="AP67">
        <v>1</v>
      </c>
      <c r="AQ67">
        <v>1</v>
      </c>
      <c r="AR67" t="s">
        <v>54</v>
      </c>
      <c r="AS67" t="s">
        <v>55</v>
      </c>
      <c r="AU67" t="s">
        <v>56</v>
      </c>
      <c r="AV67">
        <v>59.889420176194903</v>
      </c>
      <c r="AW67" t="s">
        <v>57</v>
      </c>
    </row>
    <row r="68" spans="1:49" x14ac:dyDescent="0.3">
      <c r="A68">
        <v>0.7</v>
      </c>
      <c r="B68">
        <v>1000</v>
      </c>
      <c r="C68" t="s">
        <v>49</v>
      </c>
      <c r="D68">
        <v>66</v>
      </c>
      <c r="E68">
        <v>2</v>
      </c>
      <c r="F68">
        <v>4</v>
      </c>
      <c r="G68" t="s">
        <v>50</v>
      </c>
      <c r="H68">
        <v>0.75951810000697095</v>
      </c>
      <c r="I68" t="s">
        <v>51</v>
      </c>
      <c r="J68">
        <v>576</v>
      </c>
      <c r="K68">
        <v>1</v>
      </c>
      <c r="L68" t="s">
        <v>189</v>
      </c>
      <c r="M68" t="s">
        <v>190</v>
      </c>
      <c r="N68">
        <v>4</v>
      </c>
      <c r="O68">
        <v>2</v>
      </c>
      <c r="P68">
        <v>66</v>
      </c>
      <c r="Q68">
        <v>11</v>
      </c>
      <c r="R68">
        <v>371.43759139999702</v>
      </c>
      <c r="T68">
        <v>371.42284740001099</v>
      </c>
      <c r="U68">
        <v>371.43759139999702</v>
      </c>
      <c r="V68">
        <v>372.43751009998903</v>
      </c>
      <c r="W68">
        <v>372.43751009998903</v>
      </c>
      <c r="X68">
        <v>372.43751009998903</v>
      </c>
      <c r="Y68">
        <v>373.20540999999503</v>
      </c>
      <c r="Z68" t="s">
        <v>50</v>
      </c>
      <c r="AA68">
        <v>0.75951810000697095</v>
      </c>
      <c r="AB68" t="s">
        <v>51</v>
      </c>
      <c r="AC68">
        <v>373.20665979999399</v>
      </c>
      <c r="AD68">
        <v>373.92087636667202</v>
      </c>
      <c r="AE68">
        <v>374.236849800014</v>
      </c>
      <c r="AF68">
        <v>374.221769399999</v>
      </c>
      <c r="AG68">
        <v>374.22252449998598</v>
      </c>
      <c r="AH68">
        <v>374.236849800014</v>
      </c>
      <c r="AI68">
        <v>374.236849800014</v>
      </c>
      <c r="AJ68">
        <v>374.236849800014</v>
      </c>
      <c r="AK68">
        <v>377.78917949998799</v>
      </c>
      <c r="AL68">
        <v>576</v>
      </c>
      <c r="AM68">
        <v>1</v>
      </c>
      <c r="AN68" t="s">
        <v>189</v>
      </c>
      <c r="AO68" t="s">
        <v>190</v>
      </c>
      <c r="AP68">
        <v>1</v>
      </c>
      <c r="AQ68">
        <v>1</v>
      </c>
      <c r="AR68" t="s">
        <v>54</v>
      </c>
      <c r="AS68" t="s">
        <v>55</v>
      </c>
      <c r="AU68" t="s">
        <v>56</v>
      </c>
      <c r="AV68">
        <v>59.889420176194903</v>
      </c>
      <c r="AW68" t="s">
        <v>57</v>
      </c>
    </row>
    <row r="69" spans="1:49" x14ac:dyDescent="0.3">
      <c r="A69">
        <v>0.1</v>
      </c>
      <c r="B69">
        <v>1000</v>
      </c>
      <c r="C69" t="s">
        <v>49</v>
      </c>
      <c r="D69">
        <v>67</v>
      </c>
      <c r="E69">
        <v>3</v>
      </c>
      <c r="F69">
        <v>4</v>
      </c>
      <c r="G69" t="s">
        <v>50</v>
      </c>
      <c r="H69">
        <v>1.3141945000097599</v>
      </c>
      <c r="I69" t="s">
        <v>51</v>
      </c>
      <c r="J69">
        <v>12</v>
      </c>
      <c r="K69">
        <v>1</v>
      </c>
      <c r="L69" t="s">
        <v>191</v>
      </c>
      <c r="M69" t="s">
        <v>192</v>
      </c>
      <c r="N69">
        <v>4</v>
      </c>
      <c r="O69">
        <v>3</v>
      </c>
      <c r="P69">
        <v>67</v>
      </c>
      <c r="Q69">
        <v>9</v>
      </c>
      <c r="R69">
        <v>377.804177300015</v>
      </c>
      <c r="T69">
        <v>377.78993349999598</v>
      </c>
      <c r="U69">
        <v>377.804177300015</v>
      </c>
      <c r="V69">
        <v>378.80441690000498</v>
      </c>
      <c r="W69">
        <v>378.80441690000498</v>
      </c>
      <c r="X69">
        <v>378.80441690000498</v>
      </c>
      <c r="Y69">
        <v>380.12134750001098</v>
      </c>
      <c r="Z69" t="s">
        <v>50</v>
      </c>
      <c r="AA69">
        <v>1.3141945000097599</v>
      </c>
      <c r="AB69" t="s">
        <v>51</v>
      </c>
      <c r="AC69">
        <v>380.12243879999698</v>
      </c>
      <c r="AD69">
        <v>380.22078976667001</v>
      </c>
      <c r="AE69">
        <v>380.53741290001199</v>
      </c>
      <c r="AF69">
        <v>380.52147939999099</v>
      </c>
      <c r="AG69">
        <v>380.52215629999398</v>
      </c>
      <c r="AH69">
        <v>380.53741290001199</v>
      </c>
      <c r="AI69">
        <v>380.53741290001199</v>
      </c>
      <c r="AJ69">
        <v>380.53741290001199</v>
      </c>
      <c r="AK69">
        <v>382.13933780000599</v>
      </c>
      <c r="AL69">
        <v>12</v>
      </c>
      <c r="AM69">
        <v>1</v>
      </c>
      <c r="AN69" t="s">
        <v>191</v>
      </c>
      <c r="AO69" t="s">
        <v>192</v>
      </c>
      <c r="AP69">
        <v>1</v>
      </c>
      <c r="AQ69">
        <v>1</v>
      </c>
      <c r="AR69" t="s">
        <v>54</v>
      </c>
      <c r="AS69" t="s">
        <v>55</v>
      </c>
      <c r="AU69" t="s">
        <v>56</v>
      </c>
      <c r="AV69">
        <v>59.889420176194903</v>
      </c>
      <c r="AW69" t="s">
        <v>57</v>
      </c>
    </row>
    <row r="70" spans="1:49" x14ac:dyDescent="0.3">
      <c r="A70">
        <v>0.1</v>
      </c>
      <c r="B70">
        <v>1000</v>
      </c>
      <c r="C70" t="s">
        <v>49</v>
      </c>
      <c r="D70">
        <v>68</v>
      </c>
      <c r="E70">
        <v>4</v>
      </c>
      <c r="F70">
        <v>4</v>
      </c>
      <c r="G70" t="s">
        <v>50</v>
      </c>
      <c r="H70">
        <v>0.49254349997499902</v>
      </c>
      <c r="I70" t="s">
        <v>51</v>
      </c>
      <c r="J70">
        <v>24</v>
      </c>
      <c r="K70">
        <v>1</v>
      </c>
      <c r="L70" t="s">
        <v>193</v>
      </c>
      <c r="M70" t="s">
        <v>194</v>
      </c>
      <c r="N70">
        <v>4</v>
      </c>
      <c r="O70">
        <v>4</v>
      </c>
      <c r="P70">
        <v>68</v>
      </c>
      <c r="Q70">
        <v>15</v>
      </c>
      <c r="R70">
        <v>382.154338899999</v>
      </c>
      <c r="T70">
        <v>382.14010550000199</v>
      </c>
      <c r="U70">
        <v>382.154338899999</v>
      </c>
      <c r="V70">
        <v>383.15432140001201</v>
      </c>
      <c r="W70">
        <v>383.15432140001201</v>
      </c>
      <c r="X70">
        <v>383.15432140001201</v>
      </c>
      <c r="Y70">
        <v>383.65505219998801</v>
      </c>
      <c r="Z70" t="s">
        <v>50</v>
      </c>
      <c r="AA70">
        <v>0.49254349997499902</v>
      </c>
      <c r="AB70" t="s">
        <v>51</v>
      </c>
      <c r="AC70">
        <v>383.65627249999602</v>
      </c>
      <c r="AD70">
        <v>383.75455266665398</v>
      </c>
      <c r="AE70">
        <v>384.071991000004</v>
      </c>
      <c r="AF70">
        <v>384.05536090000498</v>
      </c>
      <c r="AG70">
        <v>384.05603800000898</v>
      </c>
      <c r="AH70">
        <v>384.071991000004</v>
      </c>
      <c r="AI70">
        <v>384.071991000004</v>
      </c>
      <c r="AJ70">
        <v>384.071991000004</v>
      </c>
      <c r="AK70">
        <v>386.02250309998601</v>
      </c>
      <c r="AL70">
        <v>24</v>
      </c>
      <c r="AM70">
        <v>1</v>
      </c>
      <c r="AN70" t="s">
        <v>193</v>
      </c>
      <c r="AO70" t="s">
        <v>194</v>
      </c>
      <c r="AP70">
        <v>1</v>
      </c>
      <c r="AQ70">
        <v>1</v>
      </c>
      <c r="AR70" t="s">
        <v>54</v>
      </c>
      <c r="AS70" t="s">
        <v>55</v>
      </c>
      <c r="AU70" t="s">
        <v>56</v>
      </c>
      <c r="AV70">
        <v>59.889420176194903</v>
      </c>
      <c r="AW70" t="s">
        <v>57</v>
      </c>
    </row>
    <row r="71" spans="1:49" x14ac:dyDescent="0.3">
      <c r="A71">
        <v>0.4</v>
      </c>
      <c r="B71">
        <v>1000</v>
      </c>
      <c r="C71" t="s">
        <v>49</v>
      </c>
      <c r="D71">
        <v>69</v>
      </c>
      <c r="E71">
        <v>5</v>
      </c>
      <c r="F71">
        <v>4</v>
      </c>
      <c r="G71" t="s">
        <v>50</v>
      </c>
      <c r="H71">
        <v>0.55582989999675103</v>
      </c>
      <c r="I71" t="s">
        <v>51</v>
      </c>
      <c r="J71">
        <v>378</v>
      </c>
      <c r="K71">
        <v>1</v>
      </c>
      <c r="L71" t="s">
        <v>195</v>
      </c>
      <c r="M71" t="s">
        <v>196</v>
      </c>
      <c r="N71">
        <v>4</v>
      </c>
      <c r="O71">
        <v>5</v>
      </c>
      <c r="P71">
        <v>69</v>
      </c>
      <c r="Q71">
        <v>7</v>
      </c>
      <c r="R71">
        <v>386.03753450000602</v>
      </c>
      <c r="T71">
        <v>386.02295610000101</v>
      </c>
      <c r="U71">
        <v>386.03753450000602</v>
      </c>
      <c r="V71">
        <v>387.03789879998601</v>
      </c>
      <c r="W71">
        <v>387.03789879998601</v>
      </c>
      <c r="X71">
        <v>387.03789879998601</v>
      </c>
      <c r="Y71">
        <v>387.60524169998803</v>
      </c>
      <c r="Z71" t="s">
        <v>50</v>
      </c>
      <c r="AA71">
        <v>0.55582989999675103</v>
      </c>
      <c r="AB71" t="s">
        <v>51</v>
      </c>
      <c r="AC71">
        <v>387.60661660000898</v>
      </c>
      <c r="AD71">
        <v>388.021031366665</v>
      </c>
      <c r="AE71">
        <v>388.33848609999399</v>
      </c>
      <c r="AF71">
        <v>388.32151030001103</v>
      </c>
      <c r="AG71">
        <v>388.32219010000699</v>
      </c>
      <c r="AH71">
        <v>388.33848609999399</v>
      </c>
      <c r="AI71">
        <v>388.33848609999399</v>
      </c>
      <c r="AJ71">
        <v>388.33848609999399</v>
      </c>
      <c r="AK71">
        <v>391.97236390001399</v>
      </c>
      <c r="AL71">
        <v>378</v>
      </c>
      <c r="AM71">
        <v>1</v>
      </c>
      <c r="AN71" t="s">
        <v>195</v>
      </c>
      <c r="AO71" t="s">
        <v>196</v>
      </c>
      <c r="AP71">
        <v>1</v>
      </c>
      <c r="AQ71">
        <v>1</v>
      </c>
      <c r="AR71" t="s">
        <v>54</v>
      </c>
      <c r="AS71" t="s">
        <v>55</v>
      </c>
      <c r="AU71" t="s">
        <v>56</v>
      </c>
      <c r="AV71">
        <v>59.889420176194903</v>
      </c>
      <c r="AW71" t="s">
        <v>57</v>
      </c>
    </row>
    <row r="72" spans="1:49" x14ac:dyDescent="0.3">
      <c r="A72">
        <v>0.4</v>
      </c>
      <c r="B72">
        <v>400</v>
      </c>
      <c r="C72" t="s">
        <v>68</v>
      </c>
      <c r="D72">
        <v>70</v>
      </c>
      <c r="E72">
        <v>6</v>
      </c>
      <c r="F72">
        <v>4</v>
      </c>
      <c r="G72" t="s">
        <v>50</v>
      </c>
      <c r="H72">
        <v>1.0504137999960199</v>
      </c>
      <c r="I72" t="s">
        <v>51</v>
      </c>
      <c r="J72">
        <v>689</v>
      </c>
      <c r="K72">
        <v>1</v>
      </c>
      <c r="L72" t="s">
        <v>197</v>
      </c>
      <c r="M72" t="s">
        <v>198</v>
      </c>
      <c r="N72">
        <v>4</v>
      </c>
      <c r="O72">
        <v>6</v>
      </c>
      <c r="P72">
        <v>70</v>
      </c>
      <c r="Q72">
        <v>1</v>
      </c>
      <c r="R72">
        <v>391.987249099998</v>
      </c>
      <c r="T72">
        <v>391.97284649999301</v>
      </c>
      <c r="U72">
        <v>391.987249099998</v>
      </c>
      <c r="V72">
        <v>392.98747029999498</v>
      </c>
      <c r="W72">
        <v>392.98747029999498</v>
      </c>
      <c r="X72">
        <v>392.98747029999498</v>
      </c>
      <c r="Y72">
        <v>394.03852890001099</v>
      </c>
      <c r="Z72" t="s">
        <v>50</v>
      </c>
      <c r="AA72">
        <v>1.0504137999960199</v>
      </c>
      <c r="AB72" t="s">
        <v>51</v>
      </c>
      <c r="AC72">
        <v>394.040188200015</v>
      </c>
      <c r="AD72">
        <v>394.454325266681</v>
      </c>
      <c r="AE72">
        <v>394.77029670000701</v>
      </c>
      <c r="AF72">
        <v>394.75338849998599</v>
      </c>
      <c r="AG72">
        <v>394.75400059998998</v>
      </c>
      <c r="AH72">
        <v>394.77029670000701</v>
      </c>
      <c r="AI72">
        <v>394.77029670000701</v>
      </c>
      <c r="AJ72">
        <v>394.77029670000701</v>
      </c>
      <c r="AK72">
        <v>398.25628289999401</v>
      </c>
      <c r="AL72">
        <v>689</v>
      </c>
      <c r="AM72">
        <v>1</v>
      </c>
      <c r="AN72" t="s">
        <v>197</v>
      </c>
      <c r="AO72" t="s">
        <v>198</v>
      </c>
      <c r="AP72">
        <v>1</v>
      </c>
      <c r="AQ72">
        <v>1</v>
      </c>
      <c r="AR72" t="s">
        <v>54</v>
      </c>
      <c r="AS72" t="s">
        <v>55</v>
      </c>
      <c r="AU72" t="s">
        <v>56</v>
      </c>
      <c r="AV72">
        <v>59.889420176194903</v>
      </c>
      <c r="AW72" t="s">
        <v>57</v>
      </c>
    </row>
    <row r="73" spans="1:49" x14ac:dyDescent="0.3">
      <c r="A73">
        <v>0.1</v>
      </c>
      <c r="B73">
        <v>1000</v>
      </c>
      <c r="C73" t="s">
        <v>49</v>
      </c>
      <c r="D73">
        <v>71</v>
      </c>
      <c r="E73">
        <v>7</v>
      </c>
      <c r="F73">
        <v>4</v>
      </c>
      <c r="G73" t="s">
        <v>50</v>
      </c>
      <c r="H73">
        <v>0.70111329999053795</v>
      </c>
      <c r="I73" t="s">
        <v>51</v>
      </c>
      <c r="J73">
        <v>188</v>
      </c>
      <c r="K73">
        <v>1</v>
      </c>
      <c r="L73" t="s">
        <v>199</v>
      </c>
      <c r="M73" t="s">
        <v>200</v>
      </c>
      <c r="N73">
        <v>4</v>
      </c>
      <c r="O73">
        <v>7</v>
      </c>
      <c r="P73">
        <v>71</v>
      </c>
      <c r="Q73">
        <v>12</v>
      </c>
      <c r="R73">
        <v>398.27089220000198</v>
      </c>
      <c r="T73">
        <v>398.25672169998802</v>
      </c>
      <c r="U73">
        <v>398.27089220000198</v>
      </c>
      <c r="V73">
        <v>399.27102620000301</v>
      </c>
      <c r="W73">
        <v>399.27102620000301</v>
      </c>
      <c r="X73">
        <v>399.27102620000301</v>
      </c>
      <c r="Y73">
        <v>399.988290500012</v>
      </c>
      <c r="Z73" t="s">
        <v>50</v>
      </c>
      <c r="AA73">
        <v>0.70111329999053795</v>
      </c>
      <c r="AB73" t="s">
        <v>51</v>
      </c>
      <c r="AC73">
        <v>399.98981709999498</v>
      </c>
      <c r="AD73">
        <v>400.104116666658</v>
      </c>
      <c r="AE73">
        <v>400.41457079999901</v>
      </c>
      <c r="AF73">
        <v>400.40036729999701</v>
      </c>
      <c r="AG73">
        <v>400.401170800003</v>
      </c>
      <c r="AH73">
        <v>400.41457079999901</v>
      </c>
      <c r="AI73">
        <v>400.41457079999901</v>
      </c>
      <c r="AJ73">
        <v>400.41457079999901</v>
      </c>
      <c r="AK73">
        <v>403.12218259999599</v>
      </c>
      <c r="AL73">
        <v>188</v>
      </c>
      <c r="AM73">
        <v>1</v>
      </c>
      <c r="AN73" t="s">
        <v>199</v>
      </c>
      <c r="AO73" t="s">
        <v>200</v>
      </c>
      <c r="AP73">
        <v>1</v>
      </c>
      <c r="AQ73">
        <v>1</v>
      </c>
      <c r="AR73" t="s">
        <v>54</v>
      </c>
      <c r="AS73" t="s">
        <v>55</v>
      </c>
      <c r="AU73" t="s">
        <v>56</v>
      </c>
      <c r="AV73">
        <v>59.889420176194903</v>
      </c>
      <c r="AW73" t="s">
        <v>57</v>
      </c>
    </row>
    <row r="74" spans="1:49" x14ac:dyDescent="0.3">
      <c r="A74">
        <v>0.7</v>
      </c>
      <c r="B74">
        <v>1000</v>
      </c>
      <c r="C74" t="s">
        <v>49</v>
      </c>
      <c r="D74">
        <v>72</v>
      </c>
      <c r="E74">
        <v>8</v>
      </c>
      <c r="F74">
        <v>4</v>
      </c>
      <c r="G74" t="s">
        <v>50</v>
      </c>
      <c r="H74">
        <v>0.44476409998605898</v>
      </c>
      <c r="I74" t="s">
        <v>51</v>
      </c>
      <c r="J74">
        <v>10</v>
      </c>
      <c r="K74">
        <v>1</v>
      </c>
      <c r="L74" t="s">
        <v>201</v>
      </c>
      <c r="M74" t="s">
        <v>202</v>
      </c>
      <c r="N74">
        <v>4</v>
      </c>
      <c r="O74">
        <v>8</v>
      </c>
      <c r="P74">
        <v>72</v>
      </c>
      <c r="Q74">
        <v>8</v>
      </c>
      <c r="R74">
        <v>403.13710039999501</v>
      </c>
      <c r="T74">
        <v>403.12284090000298</v>
      </c>
      <c r="U74">
        <v>403.13710039999501</v>
      </c>
      <c r="V74">
        <v>404.13758149999097</v>
      </c>
      <c r="W74">
        <v>404.13758149999097</v>
      </c>
      <c r="X74">
        <v>404.13758149999097</v>
      </c>
      <c r="Y74">
        <v>404.58822370000399</v>
      </c>
      <c r="Z74" t="s">
        <v>50</v>
      </c>
      <c r="AA74">
        <v>0.44476409998605898</v>
      </c>
      <c r="AB74" t="s">
        <v>51</v>
      </c>
      <c r="AC74">
        <v>404.58952529998999</v>
      </c>
      <c r="AD74">
        <v>405.28749676666098</v>
      </c>
      <c r="AE74">
        <v>405.59943830000702</v>
      </c>
      <c r="AF74">
        <v>405.58205399999798</v>
      </c>
      <c r="AG74">
        <v>405.582742099999</v>
      </c>
      <c r="AH74">
        <v>405.59943830000702</v>
      </c>
      <c r="AI74">
        <v>405.59943830000702</v>
      </c>
      <c r="AJ74">
        <v>405.59943830000702</v>
      </c>
      <c r="AK74">
        <v>408.72277369999199</v>
      </c>
      <c r="AL74">
        <v>10</v>
      </c>
      <c r="AM74">
        <v>1</v>
      </c>
      <c r="AN74" t="s">
        <v>201</v>
      </c>
      <c r="AO74" t="s">
        <v>202</v>
      </c>
      <c r="AP74">
        <v>1</v>
      </c>
      <c r="AQ74">
        <v>1</v>
      </c>
      <c r="AR74" t="s">
        <v>54</v>
      </c>
      <c r="AS74" t="s">
        <v>55</v>
      </c>
      <c r="AU74" t="s">
        <v>56</v>
      </c>
      <c r="AV74">
        <v>59.889420176194903</v>
      </c>
      <c r="AW74" t="s">
        <v>57</v>
      </c>
    </row>
    <row r="75" spans="1:49" x14ac:dyDescent="0.3">
      <c r="A75">
        <v>0.1</v>
      </c>
      <c r="B75">
        <v>400</v>
      </c>
      <c r="C75" t="s">
        <v>68</v>
      </c>
      <c r="D75">
        <v>73</v>
      </c>
      <c r="E75">
        <v>9</v>
      </c>
      <c r="F75">
        <v>4</v>
      </c>
      <c r="G75" t="s">
        <v>50</v>
      </c>
      <c r="H75">
        <v>1.3825349999824501</v>
      </c>
      <c r="I75" t="s">
        <v>51</v>
      </c>
      <c r="J75">
        <v>566</v>
      </c>
      <c r="K75">
        <v>1</v>
      </c>
      <c r="L75" t="s">
        <v>203</v>
      </c>
      <c r="M75" t="s">
        <v>204</v>
      </c>
      <c r="N75">
        <v>4</v>
      </c>
      <c r="O75">
        <v>9</v>
      </c>
      <c r="P75">
        <v>73</v>
      </c>
      <c r="Q75">
        <v>3</v>
      </c>
      <c r="R75">
        <v>408.73761159999401</v>
      </c>
      <c r="T75">
        <v>408.723208699986</v>
      </c>
      <c r="U75">
        <v>408.73761159999401</v>
      </c>
      <c r="V75">
        <v>409.73739779999499</v>
      </c>
      <c r="W75">
        <v>409.73739779999499</v>
      </c>
      <c r="X75">
        <v>409.73739779999499</v>
      </c>
      <c r="Y75">
        <v>411.12147879999202</v>
      </c>
      <c r="Z75" t="s">
        <v>50</v>
      </c>
      <c r="AA75">
        <v>1.3825349999824501</v>
      </c>
      <c r="AB75" t="s">
        <v>51</v>
      </c>
      <c r="AC75">
        <v>411.122743099986</v>
      </c>
      <c r="AD75">
        <v>411.22095396666901</v>
      </c>
      <c r="AE75">
        <v>411.53855430000101</v>
      </c>
      <c r="AF75">
        <v>411.52131829998598</v>
      </c>
      <c r="AG75">
        <v>411.52203319998802</v>
      </c>
      <c r="AH75">
        <v>411.53855430000101</v>
      </c>
      <c r="AI75">
        <v>411.53855430000101</v>
      </c>
      <c r="AJ75">
        <v>411.53855430000101</v>
      </c>
      <c r="AK75">
        <v>414.955913699988</v>
      </c>
      <c r="AL75">
        <v>566</v>
      </c>
      <c r="AM75">
        <v>1</v>
      </c>
      <c r="AN75" t="s">
        <v>203</v>
      </c>
      <c r="AO75" t="s">
        <v>204</v>
      </c>
      <c r="AP75">
        <v>1</v>
      </c>
      <c r="AQ75">
        <v>1</v>
      </c>
      <c r="AR75" t="s">
        <v>54</v>
      </c>
      <c r="AS75" t="s">
        <v>55</v>
      </c>
      <c r="AU75" t="s">
        <v>56</v>
      </c>
      <c r="AV75">
        <v>59.889420176194903</v>
      </c>
      <c r="AW75" t="s">
        <v>57</v>
      </c>
    </row>
    <row r="76" spans="1:49" x14ac:dyDescent="0.3">
      <c r="A76">
        <v>0.4</v>
      </c>
      <c r="B76">
        <v>1000</v>
      </c>
      <c r="C76" t="s">
        <v>49</v>
      </c>
      <c r="D76">
        <v>74</v>
      </c>
      <c r="E76">
        <v>10</v>
      </c>
      <c r="F76">
        <v>4</v>
      </c>
      <c r="G76" t="s">
        <v>50</v>
      </c>
      <c r="H76">
        <v>0.84727289999136701</v>
      </c>
      <c r="I76" t="s">
        <v>51</v>
      </c>
      <c r="J76">
        <v>877</v>
      </c>
      <c r="K76">
        <v>1</v>
      </c>
      <c r="L76" t="s">
        <v>205</v>
      </c>
      <c r="M76" t="s">
        <v>206</v>
      </c>
      <c r="N76">
        <v>4</v>
      </c>
      <c r="O76">
        <v>10</v>
      </c>
      <c r="P76">
        <v>74</v>
      </c>
      <c r="Q76">
        <v>4</v>
      </c>
      <c r="R76">
        <v>414.97067549999298</v>
      </c>
      <c r="T76">
        <v>414.95635130000301</v>
      </c>
      <c r="U76">
        <v>414.97067549999298</v>
      </c>
      <c r="V76">
        <v>415.97142529999797</v>
      </c>
      <c r="W76">
        <v>415.97142529999797</v>
      </c>
      <c r="X76">
        <v>415.97142529999797</v>
      </c>
      <c r="Y76">
        <v>416.82125840001299</v>
      </c>
      <c r="Z76" t="s">
        <v>50</v>
      </c>
      <c r="AA76">
        <v>0.84727289999136701</v>
      </c>
      <c r="AB76" t="s">
        <v>51</v>
      </c>
      <c r="AC76">
        <v>416.82236009999099</v>
      </c>
      <c r="AD76">
        <v>417.22093956667601</v>
      </c>
      <c r="AE76">
        <v>417.53862320000098</v>
      </c>
      <c r="AF76">
        <v>417.52199959999399</v>
      </c>
      <c r="AG76">
        <v>417.52268739999198</v>
      </c>
      <c r="AH76">
        <v>417.53862320000098</v>
      </c>
      <c r="AI76">
        <v>417.53862320000098</v>
      </c>
      <c r="AJ76">
        <v>417.53862320000098</v>
      </c>
      <c r="AK76">
        <v>420.50578000000598</v>
      </c>
      <c r="AL76">
        <v>877</v>
      </c>
      <c r="AM76">
        <v>1</v>
      </c>
      <c r="AN76" t="s">
        <v>205</v>
      </c>
      <c r="AO76" t="s">
        <v>206</v>
      </c>
      <c r="AP76">
        <v>1</v>
      </c>
      <c r="AQ76">
        <v>1</v>
      </c>
      <c r="AR76" t="s">
        <v>54</v>
      </c>
      <c r="AS76" t="s">
        <v>55</v>
      </c>
      <c r="AU76" t="s">
        <v>56</v>
      </c>
      <c r="AV76">
        <v>59.889420176194903</v>
      </c>
      <c r="AW76" t="s">
        <v>57</v>
      </c>
    </row>
    <row r="77" spans="1:49" x14ac:dyDescent="0.3">
      <c r="A77">
        <v>0.7</v>
      </c>
      <c r="B77">
        <v>1000</v>
      </c>
      <c r="C77" t="s">
        <v>49</v>
      </c>
      <c r="D77">
        <v>75</v>
      </c>
      <c r="E77">
        <v>11</v>
      </c>
      <c r="F77">
        <v>4</v>
      </c>
      <c r="G77" t="s">
        <v>50</v>
      </c>
      <c r="H77">
        <v>0.406428899994352</v>
      </c>
      <c r="I77" t="s">
        <v>51</v>
      </c>
      <c r="J77">
        <v>666</v>
      </c>
      <c r="K77">
        <v>1</v>
      </c>
      <c r="L77" t="s">
        <v>207</v>
      </c>
      <c r="M77" t="s">
        <v>208</v>
      </c>
      <c r="N77">
        <v>4</v>
      </c>
      <c r="O77">
        <v>11</v>
      </c>
      <c r="P77">
        <v>75</v>
      </c>
      <c r="Q77">
        <v>5</v>
      </c>
      <c r="R77">
        <v>420.521054200013</v>
      </c>
      <c r="T77">
        <v>420.506206399993</v>
      </c>
      <c r="U77">
        <v>420.521054200013</v>
      </c>
      <c r="V77">
        <v>421.521282400004</v>
      </c>
      <c r="W77">
        <v>421.521282400004</v>
      </c>
      <c r="X77">
        <v>421.521282400004</v>
      </c>
      <c r="Y77">
        <v>421.93796310000403</v>
      </c>
      <c r="Z77" t="s">
        <v>50</v>
      </c>
      <c r="AA77">
        <v>0.406428899994352</v>
      </c>
      <c r="AB77" t="s">
        <v>51</v>
      </c>
      <c r="AC77">
        <v>421.93897769998802</v>
      </c>
      <c r="AD77">
        <v>422.63760426667</v>
      </c>
      <c r="AE77">
        <v>422.94764550001099</v>
      </c>
      <c r="AF77">
        <v>422.931161499989</v>
      </c>
      <c r="AG77">
        <v>422.931790500006</v>
      </c>
      <c r="AH77">
        <v>422.94764550001099</v>
      </c>
      <c r="AI77">
        <v>422.94764550001099</v>
      </c>
      <c r="AJ77">
        <v>422.94764550001099</v>
      </c>
      <c r="AK77">
        <v>426.85530309999001</v>
      </c>
      <c r="AL77">
        <v>666</v>
      </c>
      <c r="AM77">
        <v>1</v>
      </c>
      <c r="AN77" t="s">
        <v>207</v>
      </c>
      <c r="AO77" t="s">
        <v>208</v>
      </c>
      <c r="AP77">
        <v>1</v>
      </c>
      <c r="AQ77">
        <v>1</v>
      </c>
      <c r="AR77" t="s">
        <v>54</v>
      </c>
      <c r="AS77" t="s">
        <v>55</v>
      </c>
      <c r="AU77" t="s">
        <v>56</v>
      </c>
      <c r="AV77">
        <v>59.889420176194903</v>
      </c>
      <c r="AW77" t="s">
        <v>57</v>
      </c>
    </row>
    <row r="78" spans="1:49" x14ac:dyDescent="0.3">
      <c r="A78">
        <v>0.1</v>
      </c>
      <c r="B78">
        <v>1000</v>
      </c>
      <c r="C78" t="s">
        <v>49</v>
      </c>
      <c r="D78">
        <v>76</v>
      </c>
      <c r="E78">
        <v>12</v>
      </c>
      <c r="F78">
        <v>4</v>
      </c>
      <c r="G78" t="s">
        <v>50</v>
      </c>
      <c r="H78">
        <v>2.44964269999763</v>
      </c>
      <c r="I78" t="s">
        <v>51</v>
      </c>
      <c r="J78">
        <v>333</v>
      </c>
      <c r="K78">
        <v>1</v>
      </c>
      <c r="L78" t="s">
        <v>209</v>
      </c>
      <c r="M78" t="s">
        <v>210</v>
      </c>
      <c r="N78">
        <v>4</v>
      </c>
      <c r="O78">
        <v>12</v>
      </c>
      <c r="P78">
        <v>76</v>
      </c>
      <c r="Q78">
        <v>6</v>
      </c>
      <c r="R78">
        <v>426.870788300002</v>
      </c>
      <c r="T78">
        <v>426.85579020000199</v>
      </c>
      <c r="U78">
        <v>426.870788300002</v>
      </c>
      <c r="V78">
        <v>427.87059470001202</v>
      </c>
      <c r="W78">
        <v>427.87059470001202</v>
      </c>
      <c r="X78">
        <v>427.87059470001202</v>
      </c>
      <c r="Y78">
        <v>430.321495999989</v>
      </c>
      <c r="Z78" t="s">
        <v>50</v>
      </c>
      <c r="AA78">
        <v>2.44964269999763</v>
      </c>
      <c r="AB78" t="s">
        <v>51</v>
      </c>
      <c r="AC78">
        <v>430.32268859998999</v>
      </c>
      <c r="AD78">
        <v>430.42087386665298</v>
      </c>
      <c r="AE78">
        <v>430.73784300000898</v>
      </c>
      <c r="AF78">
        <v>430.722415600001</v>
      </c>
      <c r="AG78">
        <v>430.72294189999201</v>
      </c>
      <c r="AH78">
        <v>430.73784300000898</v>
      </c>
      <c r="AI78">
        <v>430.73784300000898</v>
      </c>
      <c r="AJ78">
        <v>430.73784300000898</v>
      </c>
      <c r="AK78">
        <v>433.82272379999603</v>
      </c>
      <c r="AL78">
        <v>333</v>
      </c>
      <c r="AM78">
        <v>1</v>
      </c>
      <c r="AN78" t="s">
        <v>209</v>
      </c>
      <c r="AO78" t="s">
        <v>210</v>
      </c>
      <c r="AP78">
        <v>1</v>
      </c>
      <c r="AQ78">
        <v>1</v>
      </c>
      <c r="AR78" t="s">
        <v>54</v>
      </c>
      <c r="AS78" t="s">
        <v>55</v>
      </c>
      <c r="AU78" t="s">
        <v>56</v>
      </c>
      <c r="AV78">
        <v>59.889420176194903</v>
      </c>
      <c r="AW78" t="s">
        <v>57</v>
      </c>
    </row>
    <row r="79" spans="1:49" x14ac:dyDescent="0.3">
      <c r="A79">
        <v>0.4</v>
      </c>
      <c r="B79">
        <v>1000</v>
      </c>
      <c r="C79" t="s">
        <v>49</v>
      </c>
      <c r="D79">
        <v>77</v>
      </c>
      <c r="E79">
        <v>13</v>
      </c>
      <c r="F79">
        <v>4</v>
      </c>
      <c r="G79" t="s">
        <v>50</v>
      </c>
      <c r="H79">
        <v>1.63483919997815</v>
      </c>
      <c r="I79" t="s">
        <v>51</v>
      </c>
      <c r="J79">
        <v>588</v>
      </c>
      <c r="K79">
        <v>1</v>
      </c>
      <c r="L79" t="s">
        <v>211</v>
      </c>
      <c r="M79" t="s">
        <v>212</v>
      </c>
      <c r="N79">
        <v>4</v>
      </c>
      <c r="O79">
        <v>13</v>
      </c>
      <c r="P79">
        <v>77</v>
      </c>
      <c r="Q79">
        <v>10</v>
      </c>
      <c r="R79">
        <v>433.83759390001001</v>
      </c>
      <c r="T79">
        <v>433.82318100001402</v>
      </c>
      <c r="U79">
        <v>433.83759390001001</v>
      </c>
      <c r="V79">
        <v>434.83748980000303</v>
      </c>
      <c r="W79">
        <v>434.83748980000303</v>
      </c>
      <c r="X79">
        <v>434.83748980000303</v>
      </c>
      <c r="Y79">
        <v>436.488008299988</v>
      </c>
      <c r="Z79" t="s">
        <v>50</v>
      </c>
      <c r="AA79">
        <v>1.63483919997815</v>
      </c>
      <c r="AB79" t="s">
        <v>51</v>
      </c>
      <c r="AC79">
        <v>436.48900120001002</v>
      </c>
      <c r="AD79">
        <v>436.88757916665401</v>
      </c>
      <c r="AE79">
        <v>437.19950389998797</v>
      </c>
      <c r="AF79">
        <v>437.18264889999398</v>
      </c>
      <c r="AG79">
        <v>437.18327609999602</v>
      </c>
      <c r="AH79">
        <v>437.19950389998797</v>
      </c>
      <c r="AI79">
        <v>437.19950389998797</v>
      </c>
      <c r="AJ79">
        <v>437.19950389998797</v>
      </c>
      <c r="AK79">
        <v>440.75579819999899</v>
      </c>
      <c r="AL79">
        <v>588</v>
      </c>
      <c r="AM79">
        <v>1</v>
      </c>
      <c r="AN79" t="s">
        <v>211</v>
      </c>
      <c r="AO79" t="s">
        <v>212</v>
      </c>
      <c r="AP79">
        <v>1</v>
      </c>
      <c r="AQ79">
        <v>1</v>
      </c>
      <c r="AR79" t="s">
        <v>54</v>
      </c>
      <c r="AS79" t="s">
        <v>55</v>
      </c>
      <c r="AU79" t="s">
        <v>56</v>
      </c>
      <c r="AV79">
        <v>59.889420176194903</v>
      </c>
      <c r="AW79" t="s">
        <v>57</v>
      </c>
    </row>
    <row r="80" spans="1:49" x14ac:dyDescent="0.3">
      <c r="A80">
        <v>0.1</v>
      </c>
      <c r="B80">
        <v>400</v>
      </c>
      <c r="C80" t="s">
        <v>68</v>
      </c>
      <c r="D80">
        <v>78</v>
      </c>
      <c r="E80">
        <v>14</v>
      </c>
      <c r="F80">
        <v>4</v>
      </c>
      <c r="G80" t="s">
        <v>50</v>
      </c>
      <c r="H80">
        <v>0.84867549999034897</v>
      </c>
      <c r="I80" t="s">
        <v>51</v>
      </c>
      <c r="J80">
        <v>997</v>
      </c>
      <c r="K80">
        <v>1</v>
      </c>
      <c r="L80" t="s">
        <v>213</v>
      </c>
      <c r="M80" t="s">
        <v>214</v>
      </c>
      <c r="N80">
        <v>4</v>
      </c>
      <c r="O80">
        <v>14</v>
      </c>
      <c r="P80">
        <v>78</v>
      </c>
      <c r="Q80">
        <v>0</v>
      </c>
      <c r="R80">
        <v>440.77095060001</v>
      </c>
      <c r="T80">
        <v>440.756229899998</v>
      </c>
      <c r="U80">
        <v>440.77095060001</v>
      </c>
      <c r="V80">
        <v>441.771089899993</v>
      </c>
      <c r="W80">
        <v>441.771089899993</v>
      </c>
      <c r="X80">
        <v>441.771089899993</v>
      </c>
      <c r="Y80">
        <v>442.62139750001302</v>
      </c>
      <c r="Z80" t="s">
        <v>50</v>
      </c>
      <c r="AA80">
        <v>0.84867549999034897</v>
      </c>
      <c r="AB80" t="s">
        <v>51</v>
      </c>
      <c r="AC80">
        <v>442.62249149999099</v>
      </c>
      <c r="AD80">
        <v>442.72061266665997</v>
      </c>
      <c r="AE80">
        <v>443.03799889999198</v>
      </c>
      <c r="AF80">
        <v>443.02258190000401</v>
      </c>
      <c r="AG80">
        <v>443.023218199989</v>
      </c>
      <c r="AH80">
        <v>443.03799889999198</v>
      </c>
      <c r="AI80">
        <v>443.03799889999198</v>
      </c>
      <c r="AJ80">
        <v>443.03799889999198</v>
      </c>
      <c r="AK80">
        <v>448.48852139999502</v>
      </c>
      <c r="AL80">
        <v>997</v>
      </c>
      <c r="AM80">
        <v>1</v>
      </c>
      <c r="AN80" t="s">
        <v>213</v>
      </c>
      <c r="AO80" t="s">
        <v>214</v>
      </c>
      <c r="AP80">
        <v>1</v>
      </c>
      <c r="AQ80">
        <v>1</v>
      </c>
      <c r="AR80" t="s">
        <v>54</v>
      </c>
      <c r="AS80" t="s">
        <v>55</v>
      </c>
      <c r="AU80" t="s">
        <v>56</v>
      </c>
      <c r="AV80">
        <v>59.889420176194903</v>
      </c>
      <c r="AW80" t="s">
        <v>57</v>
      </c>
    </row>
    <row r="81" spans="1:49" x14ac:dyDescent="0.3">
      <c r="A81">
        <v>0.7</v>
      </c>
      <c r="B81">
        <v>1000</v>
      </c>
      <c r="C81" t="s">
        <v>49</v>
      </c>
      <c r="D81">
        <v>79</v>
      </c>
      <c r="E81">
        <v>15</v>
      </c>
      <c r="F81">
        <v>4</v>
      </c>
      <c r="G81" t="s">
        <v>50</v>
      </c>
      <c r="H81">
        <v>0.66815680000581701</v>
      </c>
      <c r="I81" t="s">
        <v>51</v>
      </c>
      <c r="J81">
        <v>377</v>
      </c>
      <c r="K81">
        <v>1</v>
      </c>
      <c r="L81" t="s">
        <v>215</v>
      </c>
      <c r="M81" t="s">
        <v>216</v>
      </c>
      <c r="N81">
        <v>4</v>
      </c>
      <c r="O81">
        <v>15</v>
      </c>
      <c r="P81">
        <v>79</v>
      </c>
      <c r="Q81">
        <v>14</v>
      </c>
      <c r="R81">
        <v>448.503666500007</v>
      </c>
      <c r="T81">
        <v>448.48890450000101</v>
      </c>
      <c r="U81">
        <v>448.503666500007</v>
      </c>
      <c r="V81">
        <v>449.48763170000097</v>
      </c>
      <c r="W81">
        <v>449.48763170000097</v>
      </c>
      <c r="X81">
        <v>449.50437410001098</v>
      </c>
      <c r="Y81">
        <v>450.17165720000003</v>
      </c>
      <c r="Z81" t="s">
        <v>50</v>
      </c>
      <c r="AA81">
        <v>0.66815680000581701</v>
      </c>
      <c r="AB81" t="s">
        <v>51</v>
      </c>
      <c r="AC81">
        <v>450.17278069999799</v>
      </c>
      <c r="AD81">
        <v>450.87101196666799</v>
      </c>
      <c r="AE81">
        <v>451.18084950000002</v>
      </c>
      <c r="AF81">
        <v>451.16477289999602</v>
      </c>
      <c r="AG81">
        <v>451.165458400006</v>
      </c>
      <c r="AH81">
        <v>451.18084950000002</v>
      </c>
      <c r="AI81">
        <v>451.18084950000002</v>
      </c>
      <c r="AJ81">
        <v>451.18084950000002</v>
      </c>
      <c r="AK81">
        <v>453.38895200000798</v>
      </c>
      <c r="AL81">
        <v>377</v>
      </c>
      <c r="AM81">
        <v>1</v>
      </c>
      <c r="AN81" t="s">
        <v>215</v>
      </c>
      <c r="AO81" t="s">
        <v>216</v>
      </c>
      <c r="AP81">
        <v>1</v>
      </c>
      <c r="AQ81">
        <v>1</v>
      </c>
      <c r="AR81" t="s">
        <v>54</v>
      </c>
      <c r="AS81" t="s">
        <v>55</v>
      </c>
      <c r="AU81" t="s">
        <v>56</v>
      </c>
      <c r="AV81">
        <v>59.889420176194903</v>
      </c>
      <c r="AW81" t="s">
        <v>57</v>
      </c>
    </row>
    <row r="82" spans="1:49" x14ac:dyDescent="0.3">
      <c r="A82">
        <v>0.7</v>
      </c>
      <c r="B82">
        <v>1000</v>
      </c>
      <c r="C82" t="s">
        <v>49</v>
      </c>
      <c r="D82">
        <v>80</v>
      </c>
      <c r="E82">
        <v>0</v>
      </c>
      <c r="F82">
        <v>5</v>
      </c>
      <c r="G82" t="s">
        <v>50</v>
      </c>
      <c r="H82">
        <v>0.566316799988271</v>
      </c>
      <c r="I82" t="s">
        <v>51</v>
      </c>
      <c r="J82">
        <v>266</v>
      </c>
      <c r="K82">
        <v>1</v>
      </c>
      <c r="L82" t="s">
        <v>217</v>
      </c>
      <c r="M82" t="s">
        <v>218</v>
      </c>
      <c r="N82">
        <v>5</v>
      </c>
      <c r="O82">
        <v>0</v>
      </c>
      <c r="P82">
        <v>80</v>
      </c>
      <c r="Q82">
        <v>5</v>
      </c>
      <c r="R82">
        <v>453.40417890000299</v>
      </c>
      <c r="T82">
        <v>453.38970850000601</v>
      </c>
      <c r="U82">
        <v>453.40417890000299</v>
      </c>
      <c r="V82">
        <v>454.40423360001199</v>
      </c>
      <c r="W82">
        <v>454.40423360001199</v>
      </c>
      <c r="X82">
        <v>454.40423360001199</v>
      </c>
      <c r="Y82">
        <v>454.97166589999603</v>
      </c>
      <c r="Z82" t="s">
        <v>50</v>
      </c>
      <c r="AA82">
        <v>0.566316799988271</v>
      </c>
      <c r="AB82" t="s">
        <v>51</v>
      </c>
      <c r="AC82">
        <v>454.97279820000398</v>
      </c>
      <c r="AD82">
        <v>455.67090936666102</v>
      </c>
      <c r="AE82">
        <v>455.987417399999</v>
      </c>
      <c r="AF82">
        <v>455.97188050000102</v>
      </c>
      <c r="AG82">
        <v>455.97254849999399</v>
      </c>
      <c r="AH82">
        <v>455.987417399999</v>
      </c>
      <c r="AI82">
        <v>455.987417399999</v>
      </c>
      <c r="AJ82">
        <v>455.987417399999</v>
      </c>
      <c r="AK82">
        <v>458.07281049998699</v>
      </c>
      <c r="AL82">
        <v>266</v>
      </c>
      <c r="AM82">
        <v>1</v>
      </c>
      <c r="AN82" t="s">
        <v>217</v>
      </c>
      <c r="AO82" t="s">
        <v>218</v>
      </c>
      <c r="AP82">
        <v>1</v>
      </c>
      <c r="AQ82">
        <v>1</v>
      </c>
      <c r="AR82" t="s">
        <v>54</v>
      </c>
      <c r="AS82" t="s">
        <v>55</v>
      </c>
      <c r="AU82" t="s">
        <v>56</v>
      </c>
      <c r="AV82">
        <v>59.889420176194903</v>
      </c>
      <c r="AW82" t="s">
        <v>57</v>
      </c>
    </row>
    <row r="83" spans="1:49" x14ac:dyDescent="0.3">
      <c r="A83">
        <v>0.1</v>
      </c>
      <c r="B83">
        <v>400</v>
      </c>
      <c r="C83" t="s">
        <v>68</v>
      </c>
      <c r="D83">
        <v>81</v>
      </c>
      <c r="E83">
        <v>1</v>
      </c>
      <c r="F83">
        <v>5</v>
      </c>
      <c r="G83" t="s">
        <v>50</v>
      </c>
      <c r="H83">
        <v>0.252686099993297</v>
      </c>
      <c r="I83" t="s">
        <v>51</v>
      </c>
      <c r="J83">
        <v>633</v>
      </c>
      <c r="K83">
        <v>1</v>
      </c>
      <c r="L83" t="s">
        <v>219</v>
      </c>
      <c r="M83" t="s">
        <v>220</v>
      </c>
      <c r="N83">
        <v>5</v>
      </c>
      <c r="O83">
        <v>1</v>
      </c>
      <c r="P83">
        <v>81</v>
      </c>
      <c r="Q83">
        <v>3</v>
      </c>
      <c r="R83">
        <v>458.087384999991</v>
      </c>
      <c r="T83">
        <v>458.07323070001399</v>
      </c>
      <c r="U83">
        <v>458.087384999991</v>
      </c>
      <c r="V83">
        <v>459.08750970000898</v>
      </c>
      <c r="W83">
        <v>459.08750970000898</v>
      </c>
      <c r="X83">
        <v>459.08750970000898</v>
      </c>
      <c r="Y83">
        <v>459.35498649999499</v>
      </c>
      <c r="Z83" t="s">
        <v>50</v>
      </c>
      <c r="AA83">
        <v>0.252686099993297</v>
      </c>
      <c r="AB83" t="s">
        <v>51</v>
      </c>
      <c r="AC83">
        <v>459.356191900005</v>
      </c>
      <c r="AD83">
        <v>459.47077926667703</v>
      </c>
      <c r="AE83">
        <v>459.78858110000101</v>
      </c>
      <c r="AF83">
        <v>459.77145629998898</v>
      </c>
      <c r="AG83">
        <v>459.77211920000201</v>
      </c>
      <c r="AH83">
        <v>459.78858110000101</v>
      </c>
      <c r="AI83">
        <v>459.78858110000101</v>
      </c>
      <c r="AJ83">
        <v>459.78858110000101</v>
      </c>
      <c r="AK83">
        <v>463.07259580001102</v>
      </c>
      <c r="AL83">
        <v>633</v>
      </c>
      <c r="AM83">
        <v>1</v>
      </c>
      <c r="AN83" t="s">
        <v>219</v>
      </c>
      <c r="AO83" t="s">
        <v>220</v>
      </c>
      <c r="AP83">
        <v>1</v>
      </c>
      <c r="AQ83">
        <v>1</v>
      </c>
      <c r="AR83" t="s">
        <v>54</v>
      </c>
      <c r="AS83" t="s">
        <v>55</v>
      </c>
      <c r="AU83" t="s">
        <v>56</v>
      </c>
      <c r="AV83">
        <v>59.889420176194903</v>
      </c>
      <c r="AW83" t="s">
        <v>57</v>
      </c>
    </row>
    <row r="84" spans="1:49" x14ac:dyDescent="0.3">
      <c r="A84">
        <v>0.7</v>
      </c>
      <c r="B84">
        <v>1000</v>
      </c>
      <c r="C84" t="s">
        <v>49</v>
      </c>
      <c r="D84">
        <v>82</v>
      </c>
      <c r="E84">
        <v>2</v>
      </c>
      <c r="F84">
        <v>5</v>
      </c>
      <c r="G84" t="s">
        <v>50</v>
      </c>
      <c r="H84">
        <v>0.63082550000399296</v>
      </c>
      <c r="I84" t="s">
        <v>51</v>
      </c>
      <c r="J84">
        <v>866</v>
      </c>
      <c r="K84">
        <v>1</v>
      </c>
      <c r="L84" t="s">
        <v>221</v>
      </c>
      <c r="M84" t="s">
        <v>222</v>
      </c>
      <c r="N84">
        <v>5</v>
      </c>
      <c r="O84">
        <v>2</v>
      </c>
      <c r="P84">
        <v>82</v>
      </c>
      <c r="Q84">
        <v>8</v>
      </c>
      <c r="R84">
        <v>463.08714429999202</v>
      </c>
      <c r="T84">
        <v>463.07319230001298</v>
      </c>
      <c r="U84">
        <v>463.08714429999202</v>
      </c>
      <c r="V84">
        <v>464.08758719998798</v>
      </c>
      <c r="W84">
        <v>464.08758719998798</v>
      </c>
      <c r="X84">
        <v>464.08758719998798</v>
      </c>
      <c r="Y84">
        <v>464.721156599989</v>
      </c>
      <c r="Z84" t="s">
        <v>50</v>
      </c>
      <c r="AA84">
        <v>0.63082550000399296</v>
      </c>
      <c r="AB84" t="s">
        <v>51</v>
      </c>
      <c r="AC84">
        <v>464.72245699999598</v>
      </c>
      <c r="AD84">
        <v>465.42077246666599</v>
      </c>
      <c r="AE84">
        <v>465.738017099996</v>
      </c>
      <c r="AF84">
        <v>465.72200099998702</v>
      </c>
      <c r="AG84">
        <v>465.72263219999098</v>
      </c>
      <c r="AH84">
        <v>465.738017099996</v>
      </c>
      <c r="AI84">
        <v>465.738017099996</v>
      </c>
      <c r="AJ84">
        <v>465.738017099996</v>
      </c>
      <c r="AK84">
        <v>468.04034380000599</v>
      </c>
      <c r="AL84">
        <v>866</v>
      </c>
      <c r="AM84">
        <v>1</v>
      </c>
      <c r="AN84" t="s">
        <v>221</v>
      </c>
      <c r="AO84" t="s">
        <v>222</v>
      </c>
      <c r="AP84">
        <v>1</v>
      </c>
      <c r="AQ84">
        <v>1</v>
      </c>
      <c r="AR84" t="s">
        <v>54</v>
      </c>
      <c r="AS84" t="s">
        <v>55</v>
      </c>
      <c r="AU84" t="s">
        <v>56</v>
      </c>
      <c r="AV84">
        <v>59.889420176194903</v>
      </c>
      <c r="AW84" t="s">
        <v>57</v>
      </c>
    </row>
    <row r="85" spans="1:49" x14ac:dyDescent="0.3">
      <c r="A85">
        <v>0.4</v>
      </c>
      <c r="B85">
        <v>1000</v>
      </c>
      <c r="C85" t="s">
        <v>49</v>
      </c>
      <c r="D85">
        <v>83</v>
      </c>
      <c r="E85">
        <v>3</v>
      </c>
      <c r="F85">
        <v>5</v>
      </c>
      <c r="G85" t="s">
        <v>50</v>
      </c>
      <c r="H85">
        <v>0.35454879997996602</v>
      </c>
      <c r="I85" t="s">
        <v>51</v>
      </c>
      <c r="J85">
        <v>576</v>
      </c>
      <c r="K85">
        <v>1</v>
      </c>
      <c r="L85" t="s">
        <v>223</v>
      </c>
      <c r="M85" t="s">
        <v>224</v>
      </c>
      <c r="N85">
        <v>5</v>
      </c>
      <c r="O85">
        <v>3</v>
      </c>
      <c r="P85">
        <v>83</v>
      </c>
      <c r="Q85">
        <v>7</v>
      </c>
      <c r="R85">
        <v>468.05428350000801</v>
      </c>
      <c r="T85">
        <v>468.04089720000002</v>
      </c>
      <c r="U85">
        <v>468.05428350000801</v>
      </c>
      <c r="V85">
        <v>469.05418309999999</v>
      </c>
      <c r="W85">
        <v>469.05418309999999</v>
      </c>
      <c r="X85">
        <v>469.05418309999999</v>
      </c>
      <c r="Y85">
        <v>469.42132520000399</v>
      </c>
      <c r="Z85" t="s">
        <v>50</v>
      </c>
      <c r="AA85">
        <v>0.35454879997996602</v>
      </c>
      <c r="AB85" t="s">
        <v>51</v>
      </c>
      <c r="AC85">
        <v>469.42276499999502</v>
      </c>
      <c r="AD85">
        <v>469.82087086665302</v>
      </c>
      <c r="AE85">
        <v>470.13975410000398</v>
      </c>
      <c r="AF85">
        <v>470.12225710001002</v>
      </c>
      <c r="AG85">
        <v>470.12298179999902</v>
      </c>
      <c r="AH85">
        <v>470.13975410000398</v>
      </c>
      <c r="AI85">
        <v>470.13975410000398</v>
      </c>
      <c r="AJ85">
        <v>470.13975410000398</v>
      </c>
      <c r="AK85">
        <v>473.18968859998802</v>
      </c>
      <c r="AL85">
        <v>576</v>
      </c>
      <c r="AM85">
        <v>1</v>
      </c>
      <c r="AN85" t="s">
        <v>223</v>
      </c>
      <c r="AO85" t="s">
        <v>224</v>
      </c>
      <c r="AP85">
        <v>1</v>
      </c>
      <c r="AQ85">
        <v>1</v>
      </c>
      <c r="AR85" t="s">
        <v>54</v>
      </c>
      <c r="AS85" t="s">
        <v>55</v>
      </c>
      <c r="AU85" t="s">
        <v>56</v>
      </c>
      <c r="AV85">
        <v>59.889420176194903</v>
      </c>
      <c r="AW85" t="s">
        <v>57</v>
      </c>
    </row>
    <row r="86" spans="1:49" x14ac:dyDescent="0.3">
      <c r="A86">
        <v>0.4</v>
      </c>
      <c r="B86">
        <v>1000</v>
      </c>
      <c r="C86" t="s">
        <v>49</v>
      </c>
      <c r="D86">
        <v>84</v>
      </c>
      <c r="E86">
        <v>4</v>
      </c>
      <c r="F86">
        <v>5</v>
      </c>
      <c r="G86" t="s">
        <v>50</v>
      </c>
      <c r="H86">
        <v>0.80499869998311602</v>
      </c>
      <c r="I86" t="s">
        <v>51</v>
      </c>
      <c r="J86">
        <v>766</v>
      </c>
      <c r="K86">
        <v>1</v>
      </c>
      <c r="L86" t="s">
        <v>225</v>
      </c>
      <c r="M86" t="s">
        <v>226</v>
      </c>
      <c r="N86">
        <v>5</v>
      </c>
      <c r="O86">
        <v>4</v>
      </c>
      <c r="P86">
        <v>84</v>
      </c>
      <c r="Q86">
        <v>10</v>
      </c>
      <c r="R86">
        <v>473.20433199999297</v>
      </c>
      <c r="T86">
        <v>473.190082899993</v>
      </c>
      <c r="U86">
        <v>473.20433199999297</v>
      </c>
      <c r="V86">
        <v>474.204572199989</v>
      </c>
      <c r="W86">
        <v>474.204572199989</v>
      </c>
      <c r="X86">
        <v>474.204572199989</v>
      </c>
      <c r="Y86">
        <v>475.02169490000199</v>
      </c>
      <c r="Z86" t="s">
        <v>50</v>
      </c>
      <c r="AA86">
        <v>0.80499869998311602</v>
      </c>
      <c r="AB86" t="s">
        <v>51</v>
      </c>
      <c r="AC86">
        <v>475.02282929999598</v>
      </c>
      <c r="AD86">
        <v>475.42085866665298</v>
      </c>
      <c r="AE86">
        <v>475.74052590000701</v>
      </c>
      <c r="AF86">
        <v>475.720991400012</v>
      </c>
      <c r="AG86">
        <v>475.72182999999399</v>
      </c>
      <c r="AH86">
        <v>475.74052590000701</v>
      </c>
      <c r="AI86">
        <v>475.74052590000701</v>
      </c>
      <c r="AJ86">
        <v>475.74052590000701</v>
      </c>
      <c r="AK86">
        <v>478.27186169999101</v>
      </c>
      <c r="AL86">
        <v>766</v>
      </c>
      <c r="AM86">
        <v>1</v>
      </c>
      <c r="AN86" t="s">
        <v>225</v>
      </c>
      <c r="AO86" t="s">
        <v>226</v>
      </c>
      <c r="AP86">
        <v>1</v>
      </c>
      <c r="AQ86">
        <v>1</v>
      </c>
      <c r="AR86" t="s">
        <v>54</v>
      </c>
      <c r="AS86" t="s">
        <v>55</v>
      </c>
      <c r="AU86" t="s">
        <v>56</v>
      </c>
      <c r="AV86">
        <v>59.889420176194903</v>
      </c>
      <c r="AW86" t="s">
        <v>57</v>
      </c>
    </row>
    <row r="87" spans="1:49" x14ac:dyDescent="0.3">
      <c r="A87">
        <v>0.1</v>
      </c>
      <c r="B87">
        <v>400</v>
      </c>
      <c r="C87" t="s">
        <v>68</v>
      </c>
      <c r="D87">
        <v>85</v>
      </c>
      <c r="E87">
        <v>5</v>
      </c>
      <c r="F87">
        <v>5</v>
      </c>
      <c r="G87" t="s">
        <v>50</v>
      </c>
      <c r="H87">
        <v>0.88445199999841795</v>
      </c>
      <c r="I87" t="s">
        <v>51</v>
      </c>
      <c r="J87">
        <v>955</v>
      </c>
      <c r="K87">
        <v>1</v>
      </c>
      <c r="L87" t="s">
        <v>227</v>
      </c>
      <c r="M87" t="s">
        <v>228</v>
      </c>
      <c r="N87">
        <v>5</v>
      </c>
      <c r="O87">
        <v>5</v>
      </c>
      <c r="P87">
        <v>85</v>
      </c>
      <c r="Q87">
        <v>0</v>
      </c>
      <c r="R87">
        <v>478.28705479999098</v>
      </c>
      <c r="T87">
        <v>478.27224510000002</v>
      </c>
      <c r="U87">
        <v>478.28705479999098</v>
      </c>
      <c r="V87">
        <v>479.28746859999899</v>
      </c>
      <c r="W87">
        <v>479.28746859999899</v>
      </c>
      <c r="X87">
        <v>479.28746859999899</v>
      </c>
      <c r="Y87">
        <v>480.18836510000898</v>
      </c>
      <c r="Z87" t="s">
        <v>50</v>
      </c>
      <c r="AA87">
        <v>0.88445199999841795</v>
      </c>
      <c r="AB87" t="s">
        <v>51</v>
      </c>
      <c r="AC87">
        <v>480.18988570000499</v>
      </c>
      <c r="AD87">
        <v>480.28750046665999</v>
      </c>
      <c r="AE87">
        <v>480.595790399995</v>
      </c>
      <c r="AF87">
        <v>480.58132980001301</v>
      </c>
      <c r="AG87">
        <v>480.58191479998601</v>
      </c>
      <c r="AH87">
        <v>480.595790399995</v>
      </c>
      <c r="AI87">
        <v>480.595790399995</v>
      </c>
      <c r="AJ87">
        <v>480.595790399995</v>
      </c>
      <c r="AK87">
        <v>483.589976999996</v>
      </c>
      <c r="AL87">
        <v>955</v>
      </c>
      <c r="AM87">
        <v>1</v>
      </c>
      <c r="AN87" t="s">
        <v>227</v>
      </c>
      <c r="AO87" t="s">
        <v>228</v>
      </c>
      <c r="AP87">
        <v>1</v>
      </c>
      <c r="AQ87">
        <v>1</v>
      </c>
      <c r="AR87" t="s">
        <v>54</v>
      </c>
      <c r="AS87" t="s">
        <v>55</v>
      </c>
      <c r="AU87" t="s">
        <v>56</v>
      </c>
      <c r="AV87">
        <v>59.889420176194903</v>
      </c>
      <c r="AW87" t="s">
        <v>57</v>
      </c>
    </row>
    <row r="88" spans="1:49" x14ac:dyDescent="0.3">
      <c r="A88">
        <v>0.4</v>
      </c>
      <c r="B88">
        <v>1000</v>
      </c>
      <c r="C88" t="s">
        <v>49</v>
      </c>
      <c r="D88">
        <v>86</v>
      </c>
      <c r="E88">
        <v>6</v>
      </c>
      <c r="F88">
        <v>5</v>
      </c>
      <c r="G88" t="s">
        <v>50</v>
      </c>
      <c r="H88">
        <v>0.79523940000217397</v>
      </c>
      <c r="I88" t="s">
        <v>51</v>
      </c>
      <c r="J88">
        <v>488</v>
      </c>
      <c r="K88">
        <v>1</v>
      </c>
      <c r="L88" t="s">
        <v>229</v>
      </c>
      <c r="M88" t="s">
        <v>230</v>
      </c>
      <c r="N88">
        <v>5</v>
      </c>
      <c r="O88">
        <v>6</v>
      </c>
      <c r="P88">
        <v>86</v>
      </c>
      <c r="Q88">
        <v>13</v>
      </c>
      <c r="R88">
        <v>483.60389020000002</v>
      </c>
      <c r="T88">
        <v>483.59042429999602</v>
      </c>
      <c r="U88">
        <v>483.60389020000002</v>
      </c>
      <c r="V88">
        <v>484.60426510000201</v>
      </c>
      <c r="W88">
        <v>484.60426510000201</v>
      </c>
      <c r="X88">
        <v>484.60426510000201</v>
      </c>
      <c r="Y88">
        <v>485.40488960000198</v>
      </c>
      <c r="Z88" t="s">
        <v>50</v>
      </c>
      <c r="AA88">
        <v>0.79523940000217397</v>
      </c>
      <c r="AB88" t="s">
        <v>51</v>
      </c>
      <c r="AC88">
        <v>485.40617490001</v>
      </c>
      <c r="AD88">
        <v>485.80398836665302</v>
      </c>
      <c r="AE88">
        <v>486.12283119998699</v>
      </c>
      <c r="AF88">
        <v>486.105844200006</v>
      </c>
      <c r="AG88">
        <v>486.106559000007</v>
      </c>
      <c r="AH88">
        <v>486.12283119998699</v>
      </c>
      <c r="AI88">
        <v>486.12283119998699</v>
      </c>
      <c r="AJ88">
        <v>486.12283119998699</v>
      </c>
      <c r="AK88">
        <v>489.60622710001098</v>
      </c>
      <c r="AL88">
        <v>488</v>
      </c>
      <c r="AM88">
        <v>1</v>
      </c>
      <c r="AN88" t="s">
        <v>229</v>
      </c>
      <c r="AO88" t="s">
        <v>230</v>
      </c>
      <c r="AP88">
        <v>1</v>
      </c>
      <c r="AQ88">
        <v>1</v>
      </c>
      <c r="AR88" t="s">
        <v>54</v>
      </c>
      <c r="AS88" t="s">
        <v>55</v>
      </c>
      <c r="AU88" t="s">
        <v>56</v>
      </c>
      <c r="AV88">
        <v>59.889420176194903</v>
      </c>
      <c r="AW88" t="s">
        <v>57</v>
      </c>
    </row>
    <row r="89" spans="1:49" x14ac:dyDescent="0.3">
      <c r="A89">
        <v>0.7</v>
      </c>
      <c r="B89">
        <v>1000</v>
      </c>
      <c r="C89" t="s">
        <v>49</v>
      </c>
      <c r="D89">
        <v>87</v>
      </c>
      <c r="E89">
        <v>7</v>
      </c>
      <c r="F89">
        <v>5</v>
      </c>
      <c r="G89" t="s">
        <v>50</v>
      </c>
      <c r="H89">
        <v>1.1823176000034401</v>
      </c>
      <c r="I89" t="s">
        <v>51</v>
      </c>
      <c r="J89">
        <v>488</v>
      </c>
      <c r="K89">
        <v>1</v>
      </c>
      <c r="L89" t="s">
        <v>231</v>
      </c>
      <c r="M89" t="s">
        <v>232</v>
      </c>
      <c r="N89">
        <v>5</v>
      </c>
      <c r="O89">
        <v>7</v>
      </c>
      <c r="P89">
        <v>87</v>
      </c>
      <c r="Q89">
        <v>14</v>
      </c>
      <c r="R89">
        <v>489.62101520001301</v>
      </c>
      <c r="T89">
        <v>489.60664630000201</v>
      </c>
      <c r="U89">
        <v>489.62101520001301</v>
      </c>
      <c r="V89">
        <v>490.62101060000703</v>
      </c>
      <c r="W89">
        <v>490.62101060000703</v>
      </c>
      <c r="X89">
        <v>490.62101060000703</v>
      </c>
      <c r="Y89">
        <v>491.80496559999301</v>
      </c>
      <c r="Z89" t="s">
        <v>50</v>
      </c>
      <c r="AA89">
        <v>1.1823176000034401</v>
      </c>
      <c r="AB89" t="s">
        <v>51</v>
      </c>
      <c r="AC89">
        <v>491.80615540000099</v>
      </c>
      <c r="AD89">
        <v>492.52036846668102</v>
      </c>
      <c r="AE89">
        <v>492.83825410000202</v>
      </c>
      <c r="AF89">
        <v>492.82092110000599</v>
      </c>
      <c r="AG89">
        <v>492.82164929999198</v>
      </c>
      <c r="AH89">
        <v>492.83825410000202</v>
      </c>
      <c r="AI89">
        <v>492.83825410000202</v>
      </c>
      <c r="AJ89">
        <v>492.83825410000202</v>
      </c>
      <c r="AK89">
        <v>495.87262929999201</v>
      </c>
      <c r="AL89">
        <v>488</v>
      </c>
      <c r="AM89">
        <v>1</v>
      </c>
      <c r="AN89" t="s">
        <v>231</v>
      </c>
      <c r="AO89" t="s">
        <v>232</v>
      </c>
      <c r="AP89">
        <v>1</v>
      </c>
      <c r="AQ89">
        <v>1</v>
      </c>
      <c r="AR89" t="s">
        <v>54</v>
      </c>
      <c r="AS89" t="s">
        <v>55</v>
      </c>
      <c r="AU89" t="s">
        <v>56</v>
      </c>
      <c r="AV89">
        <v>59.889420176194903</v>
      </c>
      <c r="AW89" t="s">
        <v>57</v>
      </c>
    </row>
    <row r="90" spans="1:49" x14ac:dyDescent="0.3">
      <c r="A90">
        <v>0.7</v>
      </c>
      <c r="B90">
        <v>400</v>
      </c>
      <c r="C90" t="s">
        <v>68</v>
      </c>
      <c r="D90">
        <v>88</v>
      </c>
      <c r="E90">
        <v>8</v>
      </c>
      <c r="F90">
        <v>5</v>
      </c>
      <c r="G90" t="s">
        <v>50</v>
      </c>
      <c r="H90">
        <v>1.29327199998078</v>
      </c>
      <c r="I90" t="s">
        <v>51</v>
      </c>
      <c r="J90">
        <v>388</v>
      </c>
      <c r="K90">
        <v>1</v>
      </c>
      <c r="L90" t="s">
        <v>233</v>
      </c>
      <c r="M90" t="s">
        <v>234</v>
      </c>
      <c r="N90">
        <v>5</v>
      </c>
      <c r="O90">
        <v>8</v>
      </c>
      <c r="P90">
        <v>88</v>
      </c>
      <c r="Q90">
        <v>2</v>
      </c>
      <c r="R90">
        <v>495.88747929999897</v>
      </c>
      <c r="T90">
        <v>495.87305699998899</v>
      </c>
      <c r="U90">
        <v>495.88747929999897</v>
      </c>
      <c r="V90">
        <v>496.88764229998901</v>
      </c>
      <c r="W90">
        <v>496.88764229998901</v>
      </c>
      <c r="X90">
        <v>496.88764229998901</v>
      </c>
      <c r="Y90">
        <v>498.18828050000502</v>
      </c>
      <c r="Z90" t="s">
        <v>50</v>
      </c>
      <c r="AA90">
        <v>1.29327199998078</v>
      </c>
      <c r="AB90" t="s">
        <v>51</v>
      </c>
      <c r="AC90">
        <v>498.189800899999</v>
      </c>
      <c r="AD90">
        <v>498.90405886667202</v>
      </c>
      <c r="AE90">
        <v>499.2193158</v>
      </c>
      <c r="AF90">
        <v>499.20255419999</v>
      </c>
      <c r="AG90">
        <v>499.20339430001297</v>
      </c>
      <c r="AH90">
        <v>499.2193158</v>
      </c>
      <c r="AI90">
        <v>499.2193158</v>
      </c>
      <c r="AJ90">
        <v>499.2193158</v>
      </c>
      <c r="AK90">
        <v>502.05632969998902</v>
      </c>
      <c r="AL90">
        <v>388</v>
      </c>
      <c r="AM90">
        <v>1</v>
      </c>
      <c r="AN90" t="s">
        <v>233</v>
      </c>
      <c r="AO90" t="s">
        <v>234</v>
      </c>
      <c r="AP90">
        <v>1</v>
      </c>
      <c r="AQ90">
        <v>1</v>
      </c>
      <c r="AR90" t="s">
        <v>54</v>
      </c>
      <c r="AS90" t="s">
        <v>55</v>
      </c>
      <c r="AU90" t="s">
        <v>56</v>
      </c>
      <c r="AV90">
        <v>59.889420176194903</v>
      </c>
      <c r="AW90" t="s">
        <v>57</v>
      </c>
    </row>
    <row r="91" spans="1:49" x14ac:dyDescent="0.3">
      <c r="A91">
        <v>0.1</v>
      </c>
      <c r="B91">
        <v>1000</v>
      </c>
      <c r="C91" t="s">
        <v>49</v>
      </c>
      <c r="D91">
        <v>89</v>
      </c>
      <c r="E91">
        <v>9</v>
      </c>
      <c r="F91">
        <v>5</v>
      </c>
      <c r="G91" t="s">
        <v>50</v>
      </c>
      <c r="H91">
        <v>0.48968329999479399</v>
      </c>
      <c r="I91" t="s">
        <v>51</v>
      </c>
      <c r="J91">
        <v>633</v>
      </c>
      <c r="K91">
        <v>1</v>
      </c>
      <c r="L91" t="s">
        <v>235</v>
      </c>
      <c r="M91" t="s">
        <v>236</v>
      </c>
      <c r="N91">
        <v>5</v>
      </c>
      <c r="O91">
        <v>9</v>
      </c>
      <c r="P91">
        <v>89</v>
      </c>
      <c r="Q91">
        <v>6</v>
      </c>
      <c r="R91">
        <v>502.07104740000699</v>
      </c>
      <c r="T91">
        <v>502.05675710001299</v>
      </c>
      <c r="U91">
        <v>502.07104740000699</v>
      </c>
      <c r="V91">
        <v>503.07073279999798</v>
      </c>
      <c r="W91">
        <v>503.07073279999798</v>
      </c>
      <c r="X91">
        <v>503.07073279999798</v>
      </c>
      <c r="Y91">
        <v>503.571669900004</v>
      </c>
      <c r="Z91" t="s">
        <v>50</v>
      </c>
      <c r="AA91">
        <v>0.48968329999479399</v>
      </c>
      <c r="AB91" t="s">
        <v>51</v>
      </c>
      <c r="AC91">
        <v>503.57293389999501</v>
      </c>
      <c r="AD91">
        <v>503.687648466675</v>
      </c>
      <c r="AE91">
        <v>504.000390300003</v>
      </c>
      <c r="AF91">
        <v>503.98354129999598</v>
      </c>
      <c r="AG91">
        <v>503.98417239999901</v>
      </c>
      <c r="AH91">
        <v>504.000390300003</v>
      </c>
      <c r="AI91">
        <v>504.000390300003</v>
      </c>
      <c r="AJ91">
        <v>504.000390300003</v>
      </c>
      <c r="AK91">
        <v>507.32199170000899</v>
      </c>
      <c r="AL91">
        <v>633</v>
      </c>
      <c r="AM91">
        <v>1</v>
      </c>
      <c r="AN91" t="s">
        <v>235</v>
      </c>
      <c r="AO91" t="s">
        <v>236</v>
      </c>
      <c r="AP91">
        <v>1</v>
      </c>
      <c r="AQ91">
        <v>1</v>
      </c>
      <c r="AR91" t="s">
        <v>54</v>
      </c>
      <c r="AS91" t="s">
        <v>55</v>
      </c>
      <c r="AU91" t="s">
        <v>56</v>
      </c>
      <c r="AV91">
        <v>59.889420176194903</v>
      </c>
      <c r="AW91" t="s">
        <v>57</v>
      </c>
    </row>
    <row r="92" spans="1:49" x14ac:dyDescent="0.3">
      <c r="A92">
        <v>0.7</v>
      </c>
      <c r="B92">
        <v>1000</v>
      </c>
      <c r="C92" t="s">
        <v>49</v>
      </c>
      <c r="D92">
        <v>90</v>
      </c>
      <c r="E92">
        <v>10</v>
      </c>
      <c r="F92">
        <v>5</v>
      </c>
      <c r="G92" t="s">
        <v>50</v>
      </c>
      <c r="H92">
        <v>0.83910849998937898</v>
      </c>
      <c r="I92" t="s">
        <v>51</v>
      </c>
      <c r="J92">
        <v>688</v>
      </c>
      <c r="K92">
        <v>1</v>
      </c>
      <c r="L92" t="s">
        <v>237</v>
      </c>
      <c r="M92" t="s">
        <v>238</v>
      </c>
      <c r="N92">
        <v>5</v>
      </c>
      <c r="O92">
        <v>10</v>
      </c>
      <c r="P92">
        <v>90</v>
      </c>
      <c r="Q92">
        <v>11</v>
      </c>
      <c r="R92">
        <v>507.33702579999198</v>
      </c>
      <c r="T92">
        <v>507.32251830000303</v>
      </c>
      <c r="U92">
        <v>507.33702579999198</v>
      </c>
      <c r="V92">
        <v>508.33712559999498</v>
      </c>
      <c r="W92">
        <v>508.33712559999498</v>
      </c>
      <c r="X92">
        <v>508.33712559999498</v>
      </c>
      <c r="Y92">
        <v>509.18822069998703</v>
      </c>
      <c r="Z92" t="s">
        <v>50</v>
      </c>
      <c r="AA92">
        <v>0.83910849998937898</v>
      </c>
      <c r="AB92" t="s">
        <v>51</v>
      </c>
      <c r="AC92">
        <v>509.18981899999199</v>
      </c>
      <c r="AD92">
        <v>509.887549166658</v>
      </c>
      <c r="AE92">
        <v>510.20814810000502</v>
      </c>
      <c r="AF92">
        <v>510.19116519999801</v>
      </c>
      <c r="AG92">
        <v>510.19186729998898</v>
      </c>
      <c r="AH92">
        <v>510.20814810000502</v>
      </c>
      <c r="AI92">
        <v>510.20814810000502</v>
      </c>
      <c r="AJ92">
        <v>510.20814810000502</v>
      </c>
      <c r="AK92">
        <v>513.00594860001002</v>
      </c>
      <c r="AL92">
        <v>688</v>
      </c>
      <c r="AM92">
        <v>1</v>
      </c>
      <c r="AN92" t="s">
        <v>237</v>
      </c>
      <c r="AO92" t="s">
        <v>238</v>
      </c>
      <c r="AP92">
        <v>1</v>
      </c>
      <c r="AQ92">
        <v>1</v>
      </c>
      <c r="AR92" t="s">
        <v>54</v>
      </c>
      <c r="AS92" t="s">
        <v>55</v>
      </c>
      <c r="AU92" t="s">
        <v>56</v>
      </c>
      <c r="AV92">
        <v>59.889420176194903</v>
      </c>
      <c r="AW92" t="s">
        <v>57</v>
      </c>
    </row>
    <row r="93" spans="1:49" x14ac:dyDescent="0.3">
      <c r="A93">
        <v>0.1</v>
      </c>
      <c r="B93">
        <v>1000</v>
      </c>
      <c r="C93" t="s">
        <v>49</v>
      </c>
      <c r="D93">
        <v>91</v>
      </c>
      <c r="E93">
        <v>11</v>
      </c>
      <c r="F93">
        <v>5</v>
      </c>
      <c r="G93" t="s">
        <v>50</v>
      </c>
      <c r="H93">
        <v>0.78263379997224503</v>
      </c>
      <c r="I93" t="s">
        <v>51</v>
      </c>
      <c r="J93">
        <v>788</v>
      </c>
      <c r="K93">
        <v>1</v>
      </c>
      <c r="L93" t="s">
        <v>239</v>
      </c>
      <c r="M93" t="s">
        <v>240</v>
      </c>
      <c r="N93">
        <v>5</v>
      </c>
      <c r="O93">
        <v>11</v>
      </c>
      <c r="P93">
        <v>91</v>
      </c>
      <c r="Q93">
        <v>15</v>
      </c>
      <c r="R93">
        <v>513.02093190001301</v>
      </c>
      <c r="T93">
        <v>513.00638730000298</v>
      </c>
      <c r="U93">
        <v>513.02093190001301</v>
      </c>
      <c r="V93">
        <v>514.02099600000599</v>
      </c>
      <c r="W93">
        <v>514.02099600000599</v>
      </c>
      <c r="X93">
        <v>514.02099600000599</v>
      </c>
      <c r="Y93">
        <v>514.80481930001395</v>
      </c>
      <c r="Z93" t="s">
        <v>50</v>
      </c>
      <c r="AA93">
        <v>0.78263379997224503</v>
      </c>
      <c r="AB93" t="s">
        <v>51</v>
      </c>
      <c r="AC93">
        <v>514.80626559999598</v>
      </c>
      <c r="AD93">
        <v>514.904041166654</v>
      </c>
      <c r="AE93">
        <v>515.21803059999297</v>
      </c>
      <c r="AF93">
        <v>515.20213709998598</v>
      </c>
      <c r="AG93">
        <v>515.202991400001</v>
      </c>
      <c r="AH93">
        <v>515.21803059999297</v>
      </c>
      <c r="AI93">
        <v>515.21803059999297</v>
      </c>
      <c r="AJ93">
        <v>515.21803059999297</v>
      </c>
      <c r="AK93">
        <v>518.67334390000894</v>
      </c>
      <c r="AL93">
        <v>788</v>
      </c>
      <c r="AM93">
        <v>1</v>
      </c>
      <c r="AN93" t="s">
        <v>239</v>
      </c>
      <c r="AO93" t="s">
        <v>240</v>
      </c>
      <c r="AP93">
        <v>1</v>
      </c>
      <c r="AQ93">
        <v>1</v>
      </c>
      <c r="AR93" t="s">
        <v>54</v>
      </c>
      <c r="AS93" t="s">
        <v>55</v>
      </c>
      <c r="AU93" t="s">
        <v>56</v>
      </c>
      <c r="AV93">
        <v>59.889420176194903</v>
      </c>
      <c r="AW93" t="s">
        <v>57</v>
      </c>
    </row>
    <row r="94" spans="1:49" x14ac:dyDescent="0.3">
      <c r="A94">
        <v>0.1</v>
      </c>
      <c r="B94">
        <v>1000</v>
      </c>
      <c r="C94" t="s">
        <v>49</v>
      </c>
      <c r="D94">
        <v>92</v>
      </c>
      <c r="E94">
        <v>12</v>
      </c>
      <c r="F94">
        <v>5</v>
      </c>
      <c r="G94" t="s">
        <v>50</v>
      </c>
      <c r="H94">
        <v>0.69646809998084702</v>
      </c>
      <c r="I94" t="s">
        <v>51</v>
      </c>
      <c r="J94">
        <v>788</v>
      </c>
      <c r="K94">
        <v>1</v>
      </c>
      <c r="L94" t="s">
        <v>241</v>
      </c>
      <c r="M94" t="s">
        <v>242</v>
      </c>
      <c r="N94">
        <v>5</v>
      </c>
      <c r="O94">
        <v>12</v>
      </c>
      <c r="P94">
        <v>92</v>
      </c>
      <c r="Q94">
        <v>12</v>
      </c>
      <c r="R94">
        <v>518.687473800004</v>
      </c>
      <c r="T94">
        <v>518.67378429998598</v>
      </c>
      <c r="U94">
        <v>518.687473800004</v>
      </c>
      <c r="V94">
        <v>519.68739710000204</v>
      </c>
      <c r="W94">
        <v>519.68739710000204</v>
      </c>
      <c r="X94">
        <v>519.68739710000204</v>
      </c>
      <c r="Y94">
        <v>520.388384499994</v>
      </c>
      <c r="Z94" t="s">
        <v>50</v>
      </c>
      <c r="AA94">
        <v>0.69646809998084702</v>
      </c>
      <c r="AB94" t="s">
        <v>51</v>
      </c>
      <c r="AC94">
        <v>520.39000559999795</v>
      </c>
      <c r="AD94">
        <v>520.48751046666098</v>
      </c>
      <c r="AE94">
        <v>520.80065910000098</v>
      </c>
      <c r="AF94">
        <v>520.782880299986</v>
      </c>
      <c r="AG94">
        <v>520.78350049999403</v>
      </c>
      <c r="AH94">
        <v>520.80065910000098</v>
      </c>
      <c r="AI94">
        <v>520.80065910000098</v>
      </c>
      <c r="AJ94">
        <v>520.80065910000098</v>
      </c>
      <c r="AK94">
        <v>524.47253999998702</v>
      </c>
      <c r="AL94">
        <v>788</v>
      </c>
      <c r="AM94">
        <v>1</v>
      </c>
      <c r="AN94" t="s">
        <v>241</v>
      </c>
      <c r="AO94" t="s">
        <v>242</v>
      </c>
      <c r="AP94">
        <v>1</v>
      </c>
      <c r="AQ94">
        <v>1</v>
      </c>
      <c r="AR94" t="s">
        <v>54</v>
      </c>
      <c r="AS94" t="s">
        <v>55</v>
      </c>
      <c r="AU94" t="s">
        <v>56</v>
      </c>
      <c r="AV94">
        <v>59.889420176194903</v>
      </c>
      <c r="AW94" t="s">
        <v>57</v>
      </c>
    </row>
    <row r="95" spans="1:49" x14ac:dyDescent="0.3">
      <c r="A95">
        <v>0.4</v>
      </c>
      <c r="B95">
        <v>1000</v>
      </c>
      <c r="C95" t="s">
        <v>49</v>
      </c>
      <c r="D95">
        <v>93</v>
      </c>
      <c r="E95">
        <v>13</v>
      </c>
      <c r="F95">
        <v>5</v>
      </c>
      <c r="G95" t="s">
        <v>50</v>
      </c>
      <c r="H95">
        <v>0.67276809999020704</v>
      </c>
      <c r="I95" t="s">
        <v>51</v>
      </c>
      <c r="J95">
        <v>388</v>
      </c>
      <c r="K95">
        <v>1</v>
      </c>
      <c r="L95" t="s">
        <v>243</v>
      </c>
      <c r="M95" t="s">
        <v>244</v>
      </c>
      <c r="N95">
        <v>5</v>
      </c>
      <c r="O95">
        <v>13</v>
      </c>
      <c r="P95">
        <v>93</v>
      </c>
      <c r="Q95">
        <v>4</v>
      </c>
      <c r="R95">
        <v>524.48714400001302</v>
      </c>
      <c r="T95">
        <v>524.47298399999204</v>
      </c>
      <c r="U95">
        <v>524.48714400001302</v>
      </c>
      <c r="V95">
        <v>525.48742109999796</v>
      </c>
      <c r="W95">
        <v>525.48742109999796</v>
      </c>
      <c r="X95">
        <v>525.48742109999796</v>
      </c>
      <c r="Y95">
        <v>526.17138799998702</v>
      </c>
      <c r="Z95" t="s">
        <v>50</v>
      </c>
      <c r="AA95">
        <v>0.67276809999020704</v>
      </c>
      <c r="AB95" t="s">
        <v>51</v>
      </c>
      <c r="AC95">
        <v>526.17259339999805</v>
      </c>
      <c r="AD95">
        <v>526.57084506666001</v>
      </c>
      <c r="AE95">
        <v>526.89262870000596</v>
      </c>
      <c r="AF95">
        <v>526.87382060001198</v>
      </c>
      <c r="AG95">
        <v>526.87451200000896</v>
      </c>
      <c r="AH95">
        <v>526.89262870000596</v>
      </c>
      <c r="AI95">
        <v>526.89262870000596</v>
      </c>
      <c r="AJ95">
        <v>526.89262870000596</v>
      </c>
      <c r="AK95">
        <v>530.98945029999595</v>
      </c>
      <c r="AL95">
        <v>388</v>
      </c>
      <c r="AM95">
        <v>1</v>
      </c>
      <c r="AN95" t="s">
        <v>243</v>
      </c>
      <c r="AO95" t="s">
        <v>244</v>
      </c>
      <c r="AP95">
        <v>1</v>
      </c>
      <c r="AQ95">
        <v>1</v>
      </c>
      <c r="AR95" t="s">
        <v>54</v>
      </c>
      <c r="AS95" t="s">
        <v>55</v>
      </c>
      <c r="AU95" t="s">
        <v>56</v>
      </c>
      <c r="AV95">
        <v>59.889420176194903</v>
      </c>
      <c r="AW95" t="s">
        <v>57</v>
      </c>
    </row>
    <row r="96" spans="1:49" x14ac:dyDescent="0.3">
      <c r="A96">
        <v>0.1</v>
      </c>
      <c r="B96">
        <v>1000</v>
      </c>
      <c r="C96" t="s">
        <v>49</v>
      </c>
      <c r="D96">
        <v>94</v>
      </c>
      <c r="E96">
        <v>14</v>
      </c>
      <c r="F96">
        <v>5</v>
      </c>
      <c r="G96" t="s">
        <v>50</v>
      </c>
      <c r="H96">
        <v>0.81947919999947705</v>
      </c>
      <c r="I96" t="s">
        <v>51</v>
      </c>
      <c r="J96">
        <v>986</v>
      </c>
      <c r="K96">
        <v>1</v>
      </c>
      <c r="L96" t="s">
        <v>245</v>
      </c>
      <c r="M96" t="s">
        <v>246</v>
      </c>
      <c r="N96">
        <v>5</v>
      </c>
      <c r="O96">
        <v>14</v>
      </c>
      <c r="P96">
        <v>94</v>
      </c>
      <c r="Q96">
        <v>9</v>
      </c>
      <c r="R96">
        <v>531.00399699999195</v>
      </c>
      <c r="T96">
        <v>530.98988599999495</v>
      </c>
      <c r="U96">
        <v>531.00399699999195</v>
      </c>
      <c r="V96">
        <v>532.00405550000096</v>
      </c>
      <c r="W96">
        <v>532.00405550000096</v>
      </c>
      <c r="X96">
        <v>532.00405550000096</v>
      </c>
      <c r="Y96">
        <v>532.83781050000096</v>
      </c>
      <c r="Z96" t="s">
        <v>50</v>
      </c>
      <c r="AA96">
        <v>0.81947919999947705</v>
      </c>
      <c r="AB96" t="s">
        <v>51</v>
      </c>
      <c r="AC96">
        <v>532.83884479998903</v>
      </c>
      <c r="AD96">
        <v>532.93728856667099</v>
      </c>
      <c r="AE96">
        <v>533.25220129999798</v>
      </c>
      <c r="AF96">
        <v>533.23447520000605</v>
      </c>
      <c r="AG96">
        <v>533.23514239999304</v>
      </c>
      <c r="AH96">
        <v>533.25220129999798</v>
      </c>
      <c r="AI96">
        <v>533.25220129999798</v>
      </c>
      <c r="AJ96">
        <v>533.25220129999798</v>
      </c>
      <c r="AK96">
        <v>536.12230950000196</v>
      </c>
      <c r="AL96">
        <v>986</v>
      </c>
      <c r="AM96">
        <v>1</v>
      </c>
      <c r="AN96" t="s">
        <v>245</v>
      </c>
      <c r="AO96" t="s">
        <v>246</v>
      </c>
      <c r="AP96">
        <v>1</v>
      </c>
      <c r="AQ96">
        <v>1</v>
      </c>
      <c r="AR96" t="s">
        <v>54</v>
      </c>
      <c r="AS96" t="s">
        <v>55</v>
      </c>
      <c r="AU96" t="s">
        <v>56</v>
      </c>
      <c r="AV96">
        <v>59.889420176194903</v>
      </c>
      <c r="AW96" t="s">
        <v>57</v>
      </c>
    </row>
    <row r="97" spans="1:49" x14ac:dyDescent="0.3">
      <c r="A97">
        <v>0.4</v>
      </c>
      <c r="B97">
        <v>400</v>
      </c>
      <c r="C97" t="s">
        <v>68</v>
      </c>
      <c r="D97">
        <v>95</v>
      </c>
      <c r="E97">
        <v>15</v>
      </c>
      <c r="F97">
        <v>5</v>
      </c>
      <c r="G97" t="s">
        <v>50</v>
      </c>
      <c r="H97">
        <v>4.2863799986662302E-2</v>
      </c>
      <c r="I97" t="s">
        <v>51</v>
      </c>
      <c r="J97">
        <v>477</v>
      </c>
      <c r="K97">
        <v>1</v>
      </c>
      <c r="L97" t="s">
        <v>247</v>
      </c>
      <c r="M97" t="s">
        <v>248</v>
      </c>
      <c r="N97">
        <v>5</v>
      </c>
      <c r="O97">
        <v>15</v>
      </c>
      <c r="P97">
        <v>95</v>
      </c>
      <c r="Q97">
        <v>1</v>
      </c>
      <c r="R97">
        <v>536.137203799997</v>
      </c>
      <c r="T97">
        <v>536.12272730001098</v>
      </c>
      <c r="U97">
        <v>536.137203799997</v>
      </c>
      <c r="V97">
        <v>537.13735909998604</v>
      </c>
      <c r="W97">
        <v>537.13735909998604</v>
      </c>
      <c r="X97">
        <v>537.13735909998604</v>
      </c>
      <c r="Y97">
        <v>537.18802160001303</v>
      </c>
      <c r="Z97" t="s">
        <v>50</v>
      </c>
      <c r="AA97">
        <v>4.2863799986662302E-2</v>
      </c>
      <c r="AB97" t="s">
        <v>51</v>
      </c>
      <c r="AC97">
        <v>537.18947230000003</v>
      </c>
      <c r="AD97">
        <v>537.58738376666201</v>
      </c>
      <c r="AE97">
        <v>537.90251980000096</v>
      </c>
      <c r="AF97">
        <v>537.88470339999105</v>
      </c>
      <c r="AG97">
        <v>537.88571890001106</v>
      </c>
      <c r="AH97">
        <v>537.90251980000096</v>
      </c>
      <c r="AI97">
        <v>537.90251980000096</v>
      </c>
      <c r="AJ97">
        <v>537.90251980000096</v>
      </c>
      <c r="AK97">
        <v>543.87225809998904</v>
      </c>
      <c r="AL97">
        <v>477</v>
      </c>
      <c r="AM97">
        <v>1</v>
      </c>
      <c r="AN97" t="s">
        <v>247</v>
      </c>
      <c r="AO97" t="s">
        <v>248</v>
      </c>
      <c r="AP97">
        <v>1</v>
      </c>
      <c r="AQ97">
        <v>1</v>
      </c>
      <c r="AR97" t="s">
        <v>54</v>
      </c>
      <c r="AS97" t="s">
        <v>55</v>
      </c>
      <c r="AU97" t="s">
        <v>56</v>
      </c>
      <c r="AV97">
        <v>59.889420176194903</v>
      </c>
      <c r="AW97" t="s">
        <v>57</v>
      </c>
    </row>
    <row r="98" spans="1:49" x14ac:dyDescent="0.3">
      <c r="A98">
        <v>0.1</v>
      </c>
      <c r="B98">
        <v>400</v>
      </c>
      <c r="C98" t="s">
        <v>68</v>
      </c>
      <c r="D98">
        <v>96</v>
      </c>
      <c r="E98">
        <v>0</v>
      </c>
      <c r="F98">
        <v>6</v>
      </c>
      <c r="G98" t="s">
        <v>50</v>
      </c>
      <c r="H98">
        <v>1.05855009998776</v>
      </c>
      <c r="I98" t="s">
        <v>51</v>
      </c>
      <c r="J98">
        <v>799</v>
      </c>
      <c r="K98">
        <v>1</v>
      </c>
      <c r="L98" t="s">
        <v>249</v>
      </c>
      <c r="M98" t="s">
        <v>250</v>
      </c>
      <c r="N98">
        <v>6</v>
      </c>
      <c r="O98">
        <v>0</v>
      </c>
      <c r="P98">
        <v>96</v>
      </c>
      <c r="Q98">
        <v>0</v>
      </c>
      <c r="R98">
        <v>543.88702140000498</v>
      </c>
      <c r="T98">
        <v>543.87269869999704</v>
      </c>
      <c r="U98">
        <v>543.88702140000498</v>
      </c>
      <c r="V98">
        <v>544.88740559999098</v>
      </c>
      <c r="W98">
        <v>544.88740559999098</v>
      </c>
      <c r="X98">
        <v>544.88740559999098</v>
      </c>
      <c r="Y98">
        <v>545.95465540001101</v>
      </c>
      <c r="Z98" t="s">
        <v>50</v>
      </c>
      <c r="AA98">
        <v>1.05855009998776</v>
      </c>
      <c r="AB98" t="s">
        <v>51</v>
      </c>
      <c r="AC98">
        <v>545.95596300001398</v>
      </c>
      <c r="AD98">
        <v>546.05397096666604</v>
      </c>
      <c r="AE98">
        <v>546.37310769999704</v>
      </c>
      <c r="AF98">
        <v>546.35466040001404</v>
      </c>
      <c r="AG98">
        <v>546.35535520000803</v>
      </c>
      <c r="AH98">
        <v>546.37310769999704</v>
      </c>
      <c r="AI98">
        <v>546.37310769999704</v>
      </c>
      <c r="AJ98">
        <v>546.37310769999704</v>
      </c>
      <c r="AK98">
        <v>551.00559700000997</v>
      </c>
      <c r="AL98">
        <v>799</v>
      </c>
      <c r="AM98">
        <v>1</v>
      </c>
      <c r="AN98" t="s">
        <v>249</v>
      </c>
      <c r="AO98" t="s">
        <v>250</v>
      </c>
      <c r="AP98">
        <v>1</v>
      </c>
      <c r="AQ98">
        <v>1</v>
      </c>
      <c r="AR98" t="s">
        <v>54</v>
      </c>
      <c r="AS98" t="s">
        <v>55</v>
      </c>
      <c r="AU98" t="s">
        <v>56</v>
      </c>
      <c r="AV98">
        <v>59.889420176194903</v>
      </c>
      <c r="AW98" t="s">
        <v>57</v>
      </c>
    </row>
    <row r="99" spans="1:49" x14ac:dyDescent="0.3">
      <c r="A99">
        <v>0.1</v>
      </c>
      <c r="B99">
        <v>1000</v>
      </c>
      <c r="C99" t="s">
        <v>49</v>
      </c>
      <c r="D99">
        <v>97</v>
      </c>
      <c r="E99">
        <v>1</v>
      </c>
      <c r="F99">
        <v>6</v>
      </c>
      <c r="G99" t="s">
        <v>50</v>
      </c>
      <c r="H99">
        <v>1.0021974000264799</v>
      </c>
      <c r="I99" t="s">
        <v>51</v>
      </c>
      <c r="J99">
        <v>569</v>
      </c>
      <c r="K99">
        <v>1</v>
      </c>
      <c r="L99" t="s">
        <v>251</v>
      </c>
      <c r="M99" t="s">
        <v>252</v>
      </c>
      <c r="N99">
        <v>6</v>
      </c>
      <c r="O99">
        <v>1</v>
      </c>
      <c r="P99">
        <v>97</v>
      </c>
      <c r="Q99">
        <v>12</v>
      </c>
      <c r="R99">
        <v>551.020835500006</v>
      </c>
      <c r="T99">
        <v>551.00604639999801</v>
      </c>
      <c r="U99">
        <v>551.020835500006</v>
      </c>
      <c r="V99">
        <v>552.02088620001405</v>
      </c>
      <c r="W99">
        <v>552.02088620001405</v>
      </c>
      <c r="X99">
        <v>552.02088620001405</v>
      </c>
      <c r="Y99">
        <v>553.03805619999105</v>
      </c>
      <c r="Z99" t="s">
        <v>50</v>
      </c>
      <c r="AA99">
        <v>1.0021974000264799</v>
      </c>
      <c r="AB99" t="s">
        <v>51</v>
      </c>
      <c r="AC99">
        <v>553.03947160000098</v>
      </c>
      <c r="AD99">
        <v>553.13754316667098</v>
      </c>
      <c r="AE99">
        <v>553.44549260000304</v>
      </c>
      <c r="AF99">
        <v>553.43012710000005</v>
      </c>
      <c r="AG99">
        <v>553.43063019998897</v>
      </c>
      <c r="AH99">
        <v>553.44549260000304</v>
      </c>
      <c r="AI99">
        <v>553.44549260000304</v>
      </c>
      <c r="AJ99">
        <v>553.44549260000304</v>
      </c>
      <c r="AK99">
        <v>558.35559230000899</v>
      </c>
      <c r="AL99">
        <v>569</v>
      </c>
      <c r="AM99">
        <v>1</v>
      </c>
      <c r="AN99" t="s">
        <v>251</v>
      </c>
      <c r="AO99" t="s">
        <v>252</v>
      </c>
      <c r="AP99">
        <v>1</v>
      </c>
      <c r="AQ99">
        <v>1</v>
      </c>
      <c r="AR99" t="s">
        <v>54</v>
      </c>
      <c r="AS99" t="s">
        <v>55</v>
      </c>
      <c r="AU99" t="s">
        <v>56</v>
      </c>
      <c r="AV99">
        <v>59.889420176194903</v>
      </c>
      <c r="AW99" t="s">
        <v>57</v>
      </c>
    </row>
    <row r="100" spans="1:49" x14ac:dyDescent="0.3">
      <c r="A100">
        <v>0.4</v>
      </c>
      <c r="B100">
        <v>1000</v>
      </c>
      <c r="C100" t="s">
        <v>49</v>
      </c>
      <c r="D100">
        <v>98</v>
      </c>
      <c r="E100">
        <v>2</v>
      </c>
      <c r="F100">
        <v>6</v>
      </c>
      <c r="G100" t="s">
        <v>50</v>
      </c>
      <c r="H100">
        <v>0.35698499999125399</v>
      </c>
      <c r="I100" t="s">
        <v>51</v>
      </c>
      <c r="J100">
        <v>684</v>
      </c>
      <c r="K100">
        <v>1</v>
      </c>
      <c r="L100" t="s">
        <v>253</v>
      </c>
      <c r="M100" t="s">
        <v>254</v>
      </c>
      <c r="N100">
        <v>6</v>
      </c>
      <c r="O100">
        <v>2</v>
      </c>
      <c r="P100">
        <v>98</v>
      </c>
      <c r="Q100">
        <v>13</v>
      </c>
      <c r="R100">
        <v>558.37073940000801</v>
      </c>
      <c r="T100">
        <v>558.35601799999097</v>
      </c>
      <c r="U100">
        <v>558.37073940000801</v>
      </c>
      <c r="V100">
        <v>559.37098639999704</v>
      </c>
      <c r="W100">
        <v>559.37098639999704</v>
      </c>
      <c r="X100">
        <v>559.37098639999704</v>
      </c>
      <c r="Y100">
        <v>559.73810340001296</v>
      </c>
      <c r="Z100" t="s">
        <v>50</v>
      </c>
      <c r="AA100">
        <v>0.35698499999125399</v>
      </c>
      <c r="AB100" t="s">
        <v>51</v>
      </c>
      <c r="AC100">
        <v>559.73955220001505</v>
      </c>
      <c r="AD100">
        <v>560.13755956667899</v>
      </c>
      <c r="AE100">
        <v>560.45031330000995</v>
      </c>
      <c r="AF100">
        <v>560.43168239999795</v>
      </c>
      <c r="AG100">
        <v>560.43235690001097</v>
      </c>
      <c r="AH100">
        <v>560.45031330000995</v>
      </c>
      <c r="AI100">
        <v>560.45031330000995</v>
      </c>
      <c r="AJ100">
        <v>560.45031330000995</v>
      </c>
      <c r="AK100">
        <v>563.52236800000503</v>
      </c>
      <c r="AL100">
        <v>684</v>
      </c>
      <c r="AM100">
        <v>1</v>
      </c>
      <c r="AN100" t="s">
        <v>253</v>
      </c>
      <c r="AO100" t="s">
        <v>254</v>
      </c>
      <c r="AP100">
        <v>1</v>
      </c>
      <c r="AQ100">
        <v>1</v>
      </c>
      <c r="AR100" t="s">
        <v>54</v>
      </c>
      <c r="AS100" t="s">
        <v>55</v>
      </c>
      <c r="AU100" t="s">
        <v>56</v>
      </c>
      <c r="AV100">
        <v>59.889420176194903</v>
      </c>
      <c r="AW100" t="s">
        <v>57</v>
      </c>
    </row>
    <row r="101" spans="1:49" x14ac:dyDescent="0.3">
      <c r="A101">
        <v>0.4</v>
      </c>
      <c r="B101">
        <v>1000</v>
      </c>
      <c r="C101" t="s">
        <v>49</v>
      </c>
      <c r="D101">
        <v>99</v>
      </c>
      <c r="E101">
        <v>3</v>
      </c>
      <c r="F101">
        <v>6</v>
      </c>
      <c r="G101" t="s">
        <v>50</v>
      </c>
      <c r="H101">
        <v>0.31946530001005102</v>
      </c>
      <c r="I101" t="s">
        <v>51</v>
      </c>
      <c r="J101">
        <v>386</v>
      </c>
      <c r="K101">
        <v>1</v>
      </c>
      <c r="L101" t="s">
        <v>255</v>
      </c>
      <c r="M101" t="s">
        <v>256</v>
      </c>
      <c r="N101">
        <v>6</v>
      </c>
      <c r="O101">
        <v>3</v>
      </c>
      <c r="P101">
        <v>99</v>
      </c>
      <c r="Q101">
        <v>4</v>
      </c>
      <c r="R101">
        <v>563.53732850000904</v>
      </c>
      <c r="T101">
        <v>563.52279290001002</v>
      </c>
      <c r="U101">
        <v>563.53732850000904</v>
      </c>
      <c r="V101">
        <v>564.53771249999397</v>
      </c>
      <c r="W101">
        <v>564.53771249999397</v>
      </c>
      <c r="X101">
        <v>564.53771249999397</v>
      </c>
      <c r="Y101">
        <v>564.87161130001095</v>
      </c>
      <c r="Z101" t="s">
        <v>50</v>
      </c>
      <c r="AA101">
        <v>0.31946530001005102</v>
      </c>
      <c r="AB101" t="s">
        <v>51</v>
      </c>
      <c r="AC101">
        <v>564.87284009999701</v>
      </c>
      <c r="AD101">
        <v>565.28767376666997</v>
      </c>
      <c r="AE101">
        <v>565.60204430000101</v>
      </c>
      <c r="AF101">
        <v>565.58477909999704</v>
      </c>
      <c r="AG101">
        <v>565.58763550000697</v>
      </c>
      <c r="AH101">
        <v>565.60204430000101</v>
      </c>
      <c r="AI101">
        <v>565.60204430000101</v>
      </c>
      <c r="AJ101">
        <v>565.60204430000101</v>
      </c>
      <c r="AK101">
        <v>567.53936940000801</v>
      </c>
      <c r="AL101">
        <v>386</v>
      </c>
      <c r="AM101">
        <v>1</v>
      </c>
      <c r="AN101" t="s">
        <v>255</v>
      </c>
      <c r="AO101" t="s">
        <v>256</v>
      </c>
      <c r="AP101">
        <v>1</v>
      </c>
      <c r="AQ101">
        <v>1</v>
      </c>
      <c r="AR101" t="s">
        <v>54</v>
      </c>
      <c r="AS101" t="s">
        <v>55</v>
      </c>
      <c r="AU101" t="s">
        <v>56</v>
      </c>
      <c r="AV101">
        <v>59.889420176194903</v>
      </c>
      <c r="AW101" t="s">
        <v>57</v>
      </c>
    </row>
    <row r="102" spans="1:49" x14ac:dyDescent="0.3">
      <c r="A102">
        <v>0.7</v>
      </c>
      <c r="B102">
        <v>1000</v>
      </c>
      <c r="C102" t="s">
        <v>49</v>
      </c>
      <c r="D102">
        <v>100</v>
      </c>
      <c r="E102">
        <v>4</v>
      </c>
      <c r="F102">
        <v>6</v>
      </c>
      <c r="G102" t="s">
        <v>50</v>
      </c>
      <c r="H102">
        <v>0.35434330001589798</v>
      </c>
      <c r="I102" t="s">
        <v>51</v>
      </c>
      <c r="J102">
        <v>787</v>
      </c>
      <c r="K102">
        <v>1</v>
      </c>
      <c r="L102" t="s">
        <v>257</v>
      </c>
      <c r="M102" t="s">
        <v>258</v>
      </c>
      <c r="N102">
        <v>6</v>
      </c>
      <c r="O102">
        <v>4</v>
      </c>
      <c r="P102">
        <v>100</v>
      </c>
      <c r="Q102">
        <v>8</v>
      </c>
      <c r="R102">
        <v>567.55395289999399</v>
      </c>
      <c r="T102">
        <v>567.53979599999695</v>
      </c>
      <c r="U102">
        <v>567.55395289999399</v>
      </c>
      <c r="V102">
        <v>568.55369860000701</v>
      </c>
      <c r="W102">
        <v>568.55369860000701</v>
      </c>
      <c r="X102">
        <v>568.55369860000701</v>
      </c>
      <c r="Y102">
        <v>568.92136909998896</v>
      </c>
      <c r="Z102" t="s">
        <v>50</v>
      </c>
      <c r="AA102">
        <v>0.35434330001589798</v>
      </c>
      <c r="AB102" t="s">
        <v>51</v>
      </c>
      <c r="AC102">
        <v>568.92249769999705</v>
      </c>
      <c r="AD102">
        <v>569.62046096666404</v>
      </c>
      <c r="AE102">
        <v>569.93762539999398</v>
      </c>
      <c r="AF102">
        <v>569.92070089999402</v>
      </c>
      <c r="AG102">
        <v>569.92134820000501</v>
      </c>
      <c r="AH102">
        <v>569.93762539999398</v>
      </c>
      <c r="AI102">
        <v>569.93762539999398</v>
      </c>
      <c r="AJ102">
        <v>569.93762539999398</v>
      </c>
      <c r="AK102">
        <v>572.58897040001398</v>
      </c>
      <c r="AL102">
        <v>787</v>
      </c>
      <c r="AM102">
        <v>1</v>
      </c>
      <c r="AN102" t="s">
        <v>257</v>
      </c>
      <c r="AO102" t="s">
        <v>258</v>
      </c>
      <c r="AP102">
        <v>1</v>
      </c>
      <c r="AQ102">
        <v>1</v>
      </c>
      <c r="AR102" t="s">
        <v>54</v>
      </c>
      <c r="AS102" t="s">
        <v>55</v>
      </c>
      <c r="AU102" t="s">
        <v>56</v>
      </c>
      <c r="AV102">
        <v>59.889420176194903</v>
      </c>
      <c r="AW102" t="s">
        <v>57</v>
      </c>
    </row>
    <row r="103" spans="1:49" x14ac:dyDescent="0.3">
      <c r="A103">
        <v>0.7</v>
      </c>
      <c r="B103">
        <v>400</v>
      </c>
      <c r="C103" t="s">
        <v>68</v>
      </c>
      <c r="D103">
        <v>101</v>
      </c>
      <c r="E103">
        <v>5</v>
      </c>
      <c r="F103">
        <v>6</v>
      </c>
      <c r="G103" t="s">
        <v>50</v>
      </c>
      <c r="H103">
        <v>0.60143360000802204</v>
      </c>
      <c r="I103" t="s">
        <v>51</v>
      </c>
      <c r="J103">
        <v>566</v>
      </c>
      <c r="K103">
        <v>1</v>
      </c>
      <c r="L103" t="s">
        <v>259</v>
      </c>
      <c r="M103" t="s">
        <v>260</v>
      </c>
      <c r="N103">
        <v>6</v>
      </c>
      <c r="O103">
        <v>5</v>
      </c>
      <c r="P103">
        <v>101</v>
      </c>
      <c r="Q103">
        <v>2</v>
      </c>
      <c r="R103">
        <v>572.60382280000999</v>
      </c>
      <c r="T103">
        <v>572.58947760000501</v>
      </c>
      <c r="U103">
        <v>572.60382280000999</v>
      </c>
      <c r="V103">
        <v>573.60413429999596</v>
      </c>
      <c r="W103">
        <v>573.60413429999596</v>
      </c>
      <c r="X103">
        <v>573.60413429999596</v>
      </c>
      <c r="Y103">
        <v>574.22165900000198</v>
      </c>
      <c r="Z103" t="s">
        <v>50</v>
      </c>
      <c r="AA103">
        <v>0.60143360000802204</v>
      </c>
      <c r="AB103" t="s">
        <v>51</v>
      </c>
      <c r="AC103">
        <v>574.22278519999202</v>
      </c>
      <c r="AD103">
        <v>574.93729266667299</v>
      </c>
      <c r="AE103">
        <v>575.25731089999294</v>
      </c>
      <c r="AF103">
        <v>575.239605500013</v>
      </c>
      <c r="AG103">
        <v>575.24030239999399</v>
      </c>
      <c r="AH103">
        <v>575.25731089999294</v>
      </c>
      <c r="AI103">
        <v>575.25731089999294</v>
      </c>
      <c r="AJ103">
        <v>575.25731089999294</v>
      </c>
      <c r="AK103">
        <v>577.70511740000802</v>
      </c>
      <c r="AL103">
        <v>566</v>
      </c>
      <c r="AM103">
        <v>1</v>
      </c>
      <c r="AN103" t="s">
        <v>259</v>
      </c>
      <c r="AO103" t="s">
        <v>260</v>
      </c>
      <c r="AP103">
        <v>1</v>
      </c>
      <c r="AQ103">
        <v>1</v>
      </c>
      <c r="AR103" t="s">
        <v>54</v>
      </c>
      <c r="AS103" t="s">
        <v>55</v>
      </c>
      <c r="AU103" t="s">
        <v>56</v>
      </c>
      <c r="AV103">
        <v>59.889420176194903</v>
      </c>
      <c r="AW103" t="s">
        <v>57</v>
      </c>
    </row>
    <row r="104" spans="1:49" x14ac:dyDescent="0.3">
      <c r="A104">
        <v>0.4</v>
      </c>
      <c r="B104">
        <v>1000</v>
      </c>
      <c r="C104" t="s">
        <v>49</v>
      </c>
      <c r="D104">
        <v>102</v>
      </c>
      <c r="E104">
        <v>6</v>
      </c>
      <c r="F104">
        <v>6</v>
      </c>
      <c r="G104" t="s">
        <v>50</v>
      </c>
      <c r="H104">
        <v>0.57000260002678205</v>
      </c>
      <c r="I104" t="s">
        <v>51</v>
      </c>
      <c r="J104">
        <v>567</v>
      </c>
      <c r="K104">
        <v>1</v>
      </c>
      <c r="L104" t="s">
        <v>261</v>
      </c>
      <c r="M104" t="s">
        <v>262</v>
      </c>
      <c r="N104">
        <v>6</v>
      </c>
      <c r="O104">
        <v>6</v>
      </c>
      <c r="P104">
        <v>102</v>
      </c>
      <c r="Q104">
        <v>10</v>
      </c>
      <c r="R104">
        <v>577.72022940000102</v>
      </c>
      <c r="T104">
        <v>577.70552089999501</v>
      </c>
      <c r="U104">
        <v>577.72022940000102</v>
      </c>
      <c r="V104">
        <v>578.72088129998804</v>
      </c>
      <c r="W104">
        <v>578.72088129998804</v>
      </c>
      <c r="X104">
        <v>578.72088129998804</v>
      </c>
      <c r="Y104">
        <v>579.30467400001305</v>
      </c>
      <c r="Z104" t="s">
        <v>50</v>
      </c>
      <c r="AA104">
        <v>0.57000260002678205</v>
      </c>
      <c r="AB104" t="s">
        <v>51</v>
      </c>
      <c r="AC104">
        <v>579.30589190000296</v>
      </c>
      <c r="AD104">
        <v>579.70380896667803</v>
      </c>
      <c r="AE104">
        <v>580.01984729999003</v>
      </c>
      <c r="AF104">
        <v>580.00445810001099</v>
      </c>
      <c r="AG104">
        <v>580.00523740000699</v>
      </c>
      <c r="AH104">
        <v>580.01984729999003</v>
      </c>
      <c r="AI104">
        <v>580.01984729999003</v>
      </c>
      <c r="AJ104">
        <v>580.01984729999003</v>
      </c>
      <c r="AK104">
        <v>582.405284700013</v>
      </c>
      <c r="AL104">
        <v>567</v>
      </c>
      <c r="AM104">
        <v>1</v>
      </c>
      <c r="AN104" t="s">
        <v>261</v>
      </c>
      <c r="AO104" t="s">
        <v>262</v>
      </c>
      <c r="AP104">
        <v>1</v>
      </c>
      <c r="AQ104">
        <v>1</v>
      </c>
      <c r="AR104" t="s">
        <v>54</v>
      </c>
      <c r="AS104" t="s">
        <v>55</v>
      </c>
      <c r="AU104" t="s">
        <v>56</v>
      </c>
      <c r="AV104">
        <v>59.889420176194903</v>
      </c>
      <c r="AW104" t="s">
        <v>57</v>
      </c>
    </row>
    <row r="105" spans="1:49" x14ac:dyDescent="0.3">
      <c r="A105">
        <v>0.1</v>
      </c>
      <c r="B105">
        <v>1000</v>
      </c>
      <c r="C105" t="s">
        <v>49</v>
      </c>
      <c r="D105">
        <v>103</v>
      </c>
      <c r="E105">
        <v>7</v>
      </c>
      <c r="F105">
        <v>6</v>
      </c>
      <c r="G105" t="s">
        <v>50</v>
      </c>
      <c r="H105">
        <v>0.418317700008628</v>
      </c>
      <c r="I105" t="s">
        <v>51</v>
      </c>
      <c r="J105">
        <v>345</v>
      </c>
      <c r="K105">
        <v>1</v>
      </c>
      <c r="L105" t="s">
        <v>263</v>
      </c>
      <c r="M105" t="s">
        <v>264</v>
      </c>
      <c r="N105">
        <v>6</v>
      </c>
      <c r="O105">
        <v>7</v>
      </c>
      <c r="P105">
        <v>103</v>
      </c>
      <c r="Q105">
        <v>9</v>
      </c>
      <c r="R105">
        <v>582.420465500006</v>
      </c>
      <c r="T105">
        <v>582.40572899999097</v>
      </c>
      <c r="U105">
        <v>582.420465500006</v>
      </c>
      <c r="V105">
        <v>583.42082180001296</v>
      </c>
      <c r="W105">
        <v>583.42082180001296</v>
      </c>
      <c r="X105">
        <v>583.42082180001296</v>
      </c>
      <c r="Y105">
        <v>583.854852199991</v>
      </c>
      <c r="Z105" t="s">
        <v>50</v>
      </c>
      <c r="AA105">
        <v>0.418317700008628</v>
      </c>
      <c r="AB105" t="s">
        <v>51</v>
      </c>
      <c r="AC105">
        <v>583.85662440000999</v>
      </c>
      <c r="AD105">
        <v>583.97022196665398</v>
      </c>
      <c r="AE105">
        <v>584.287429299991</v>
      </c>
      <c r="AF105">
        <v>584.27376609999897</v>
      </c>
      <c r="AG105">
        <v>584.27429540001299</v>
      </c>
      <c r="AH105">
        <v>584.287429299991</v>
      </c>
      <c r="AI105">
        <v>584.287429299991</v>
      </c>
      <c r="AJ105">
        <v>584.287429299991</v>
      </c>
      <c r="AK105">
        <v>586.50556290001202</v>
      </c>
      <c r="AL105">
        <v>345</v>
      </c>
      <c r="AM105">
        <v>1</v>
      </c>
      <c r="AN105" t="s">
        <v>263</v>
      </c>
      <c r="AO105" t="s">
        <v>264</v>
      </c>
      <c r="AP105">
        <v>1</v>
      </c>
      <c r="AQ105">
        <v>1</v>
      </c>
      <c r="AR105" t="s">
        <v>54</v>
      </c>
      <c r="AS105" t="s">
        <v>55</v>
      </c>
      <c r="AU105" t="s">
        <v>56</v>
      </c>
      <c r="AV105">
        <v>59.889420176194903</v>
      </c>
      <c r="AW105" t="s">
        <v>57</v>
      </c>
    </row>
    <row r="106" spans="1:49" x14ac:dyDescent="0.3">
      <c r="A106">
        <v>0.7</v>
      </c>
      <c r="B106">
        <v>1000</v>
      </c>
      <c r="C106" t="s">
        <v>49</v>
      </c>
      <c r="D106">
        <v>104</v>
      </c>
      <c r="E106">
        <v>8</v>
      </c>
      <c r="F106">
        <v>6</v>
      </c>
      <c r="G106" t="s">
        <v>50</v>
      </c>
      <c r="H106">
        <v>0.235816500004148</v>
      </c>
      <c r="I106" t="s">
        <v>51</v>
      </c>
      <c r="J106">
        <v>365</v>
      </c>
      <c r="K106">
        <v>1</v>
      </c>
      <c r="L106" t="s">
        <v>265</v>
      </c>
      <c r="M106" t="s">
        <v>266</v>
      </c>
      <c r="N106">
        <v>6</v>
      </c>
      <c r="O106">
        <v>8</v>
      </c>
      <c r="P106">
        <v>104</v>
      </c>
      <c r="Q106">
        <v>11</v>
      </c>
      <c r="R106">
        <v>586.52067540000996</v>
      </c>
      <c r="T106">
        <v>586.50598439999101</v>
      </c>
      <c r="U106">
        <v>586.52067540000996</v>
      </c>
      <c r="V106">
        <v>587.52085560001399</v>
      </c>
      <c r="W106">
        <v>587.52085560001399</v>
      </c>
      <c r="X106">
        <v>587.52085560001399</v>
      </c>
      <c r="Y106">
        <v>587.77184279999301</v>
      </c>
      <c r="Z106" t="s">
        <v>50</v>
      </c>
      <c r="AA106">
        <v>0.235816500004148</v>
      </c>
      <c r="AB106" t="s">
        <v>51</v>
      </c>
      <c r="AC106">
        <v>587.77310250001005</v>
      </c>
      <c r="AD106">
        <v>588.48740376666296</v>
      </c>
      <c r="AE106">
        <v>588.79965540001206</v>
      </c>
      <c r="AF106">
        <v>588.78210330000695</v>
      </c>
      <c r="AG106">
        <v>588.78277250000895</v>
      </c>
      <c r="AH106">
        <v>588.79965540001206</v>
      </c>
      <c r="AI106">
        <v>588.79965540001206</v>
      </c>
      <c r="AJ106">
        <v>588.79965540001206</v>
      </c>
      <c r="AK106">
        <v>591.13913809999895</v>
      </c>
      <c r="AL106">
        <v>365</v>
      </c>
      <c r="AM106">
        <v>1</v>
      </c>
      <c r="AN106" t="s">
        <v>265</v>
      </c>
      <c r="AO106" t="s">
        <v>266</v>
      </c>
      <c r="AP106">
        <v>1</v>
      </c>
      <c r="AQ106">
        <v>1</v>
      </c>
      <c r="AR106" t="s">
        <v>54</v>
      </c>
      <c r="AS106" t="s">
        <v>55</v>
      </c>
      <c r="AU106" t="s">
        <v>56</v>
      </c>
      <c r="AV106">
        <v>59.889420176194903</v>
      </c>
      <c r="AW106" t="s">
        <v>57</v>
      </c>
    </row>
    <row r="107" spans="1:49" x14ac:dyDescent="0.3">
      <c r="A107">
        <v>0.7</v>
      </c>
      <c r="B107">
        <v>1000</v>
      </c>
      <c r="C107" t="s">
        <v>49</v>
      </c>
      <c r="D107">
        <v>105</v>
      </c>
      <c r="E107">
        <v>9</v>
      </c>
      <c r="F107">
        <v>6</v>
      </c>
      <c r="G107" t="s">
        <v>50</v>
      </c>
      <c r="H107">
        <v>0.587948200001847</v>
      </c>
      <c r="I107" t="s">
        <v>51</v>
      </c>
      <c r="J107">
        <v>876</v>
      </c>
      <c r="K107">
        <v>1</v>
      </c>
      <c r="L107" t="s">
        <v>267</v>
      </c>
      <c r="M107" t="s">
        <v>268</v>
      </c>
      <c r="N107">
        <v>6</v>
      </c>
      <c r="O107">
        <v>9</v>
      </c>
      <c r="P107">
        <v>105</v>
      </c>
      <c r="Q107">
        <v>14</v>
      </c>
      <c r="R107">
        <v>591.15376019998803</v>
      </c>
      <c r="T107">
        <v>591.13958909999894</v>
      </c>
      <c r="U107">
        <v>591.15376019998803</v>
      </c>
      <c r="V107">
        <v>592.15358159999596</v>
      </c>
      <c r="W107">
        <v>592.15358159999596</v>
      </c>
      <c r="X107">
        <v>592.15358159999596</v>
      </c>
      <c r="Y107">
        <v>592.75467600001105</v>
      </c>
      <c r="Z107" t="s">
        <v>50</v>
      </c>
      <c r="AA107">
        <v>0.587948200001847</v>
      </c>
      <c r="AB107" t="s">
        <v>51</v>
      </c>
      <c r="AC107">
        <v>592.75592749999396</v>
      </c>
      <c r="AD107">
        <v>593.45385246666001</v>
      </c>
      <c r="AE107">
        <v>593.76492069999199</v>
      </c>
      <c r="AF107">
        <v>593.74959019999301</v>
      </c>
      <c r="AG107">
        <v>593.750281499989</v>
      </c>
      <c r="AH107">
        <v>593.76492069999199</v>
      </c>
      <c r="AI107">
        <v>593.76492069999199</v>
      </c>
      <c r="AJ107">
        <v>593.76492069999199</v>
      </c>
      <c r="AK107">
        <v>596.92240300000401</v>
      </c>
      <c r="AL107">
        <v>876</v>
      </c>
      <c r="AM107">
        <v>1</v>
      </c>
      <c r="AN107" t="s">
        <v>267</v>
      </c>
      <c r="AO107" t="s">
        <v>268</v>
      </c>
      <c r="AP107">
        <v>1</v>
      </c>
      <c r="AQ107">
        <v>1</v>
      </c>
      <c r="AR107" t="s">
        <v>54</v>
      </c>
      <c r="AS107" t="s">
        <v>55</v>
      </c>
      <c r="AU107" t="s">
        <v>56</v>
      </c>
      <c r="AV107">
        <v>59.889420176194903</v>
      </c>
      <c r="AW107" t="s">
        <v>57</v>
      </c>
    </row>
    <row r="108" spans="1:49" x14ac:dyDescent="0.3">
      <c r="A108">
        <v>0.1</v>
      </c>
      <c r="B108">
        <v>400</v>
      </c>
      <c r="C108" t="s">
        <v>68</v>
      </c>
      <c r="D108">
        <v>106</v>
      </c>
      <c r="E108">
        <v>10</v>
      </c>
      <c r="F108">
        <v>6</v>
      </c>
      <c r="G108" t="s">
        <v>50</v>
      </c>
      <c r="H108">
        <v>0.72155330001260098</v>
      </c>
      <c r="I108" t="s">
        <v>51</v>
      </c>
      <c r="J108">
        <v>585</v>
      </c>
      <c r="K108">
        <v>1</v>
      </c>
      <c r="L108" t="s">
        <v>269</v>
      </c>
      <c r="M108" t="s">
        <v>270</v>
      </c>
      <c r="N108">
        <v>6</v>
      </c>
      <c r="O108">
        <v>10</v>
      </c>
      <c r="P108">
        <v>106</v>
      </c>
      <c r="Q108">
        <v>3</v>
      </c>
      <c r="R108">
        <v>596.93754380001303</v>
      </c>
      <c r="T108">
        <v>596.92278419999604</v>
      </c>
      <c r="U108">
        <v>596.93754380001303</v>
      </c>
      <c r="V108">
        <v>597.93738529999905</v>
      </c>
      <c r="W108">
        <v>597.93738529999905</v>
      </c>
      <c r="X108">
        <v>597.93738529999905</v>
      </c>
      <c r="Y108">
        <v>598.671475500013</v>
      </c>
      <c r="Z108" t="s">
        <v>50</v>
      </c>
      <c r="AA108">
        <v>0.72155330001260098</v>
      </c>
      <c r="AB108" t="s">
        <v>51</v>
      </c>
      <c r="AC108">
        <v>598.67260789999204</v>
      </c>
      <c r="AD108">
        <v>598.77054346667501</v>
      </c>
      <c r="AE108">
        <v>599.08531540000695</v>
      </c>
      <c r="AF108">
        <v>599.07033700001102</v>
      </c>
      <c r="AG108">
        <v>599.07096909999302</v>
      </c>
      <c r="AH108">
        <v>599.08531540000695</v>
      </c>
      <c r="AI108">
        <v>599.08531540000695</v>
      </c>
      <c r="AJ108">
        <v>599.08531540000695</v>
      </c>
      <c r="AK108">
        <v>601.92289889999597</v>
      </c>
      <c r="AL108">
        <v>585</v>
      </c>
      <c r="AM108">
        <v>1</v>
      </c>
      <c r="AN108" t="s">
        <v>269</v>
      </c>
      <c r="AO108" t="s">
        <v>270</v>
      </c>
      <c r="AP108">
        <v>1</v>
      </c>
      <c r="AQ108">
        <v>1</v>
      </c>
      <c r="AR108" t="s">
        <v>54</v>
      </c>
      <c r="AS108" t="s">
        <v>55</v>
      </c>
      <c r="AU108" t="s">
        <v>56</v>
      </c>
      <c r="AV108">
        <v>59.889420176194903</v>
      </c>
      <c r="AW108" t="s">
        <v>57</v>
      </c>
    </row>
    <row r="109" spans="1:49" x14ac:dyDescent="0.3">
      <c r="A109">
        <v>0.4</v>
      </c>
      <c r="B109">
        <v>400</v>
      </c>
      <c r="C109" t="s">
        <v>68</v>
      </c>
      <c r="D109">
        <v>107</v>
      </c>
      <c r="E109">
        <v>11</v>
      </c>
      <c r="F109">
        <v>6</v>
      </c>
      <c r="G109" t="s">
        <v>50</v>
      </c>
      <c r="H109">
        <v>0.55700380000052896</v>
      </c>
      <c r="I109" t="s">
        <v>51</v>
      </c>
      <c r="J109">
        <v>776</v>
      </c>
      <c r="K109">
        <v>1</v>
      </c>
      <c r="L109" t="s">
        <v>271</v>
      </c>
      <c r="M109" t="s">
        <v>272</v>
      </c>
      <c r="N109">
        <v>6</v>
      </c>
      <c r="O109">
        <v>11</v>
      </c>
      <c r="P109">
        <v>107</v>
      </c>
      <c r="Q109">
        <v>1</v>
      </c>
      <c r="R109">
        <v>601.93738660000895</v>
      </c>
      <c r="T109">
        <v>601.92336569999998</v>
      </c>
      <c r="U109">
        <v>601.93738660000895</v>
      </c>
      <c r="V109">
        <v>602.93735940000602</v>
      </c>
      <c r="W109">
        <v>602.93735940000602</v>
      </c>
      <c r="X109">
        <v>602.93735940000602</v>
      </c>
      <c r="Y109">
        <v>603.50474840000902</v>
      </c>
      <c r="Z109" t="s">
        <v>50</v>
      </c>
      <c r="AA109">
        <v>0.55700380000052896</v>
      </c>
      <c r="AB109" t="s">
        <v>51</v>
      </c>
      <c r="AC109">
        <v>603.50595699998598</v>
      </c>
      <c r="AD109">
        <v>603.920663766654</v>
      </c>
      <c r="AE109">
        <v>604.23780619999104</v>
      </c>
      <c r="AF109">
        <v>604.22061099999701</v>
      </c>
      <c r="AG109">
        <v>604.22131019999495</v>
      </c>
      <c r="AH109">
        <v>604.23780619999104</v>
      </c>
      <c r="AI109">
        <v>604.23780619999104</v>
      </c>
      <c r="AJ109">
        <v>604.23780619999104</v>
      </c>
      <c r="AK109">
        <v>608.58862450000004</v>
      </c>
      <c r="AL109">
        <v>776</v>
      </c>
      <c r="AM109">
        <v>1</v>
      </c>
      <c r="AN109" t="s">
        <v>271</v>
      </c>
      <c r="AO109" t="s">
        <v>272</v>
      </c>
      <c r="AP109">
        <v>1</v>
      </c>
      <c r="AQ109">
        <v>1</v>
      </c>
      <c r="AR109" t="s">
        <v>54</v>
      </c>
      <c r="AS109" t="s">
        <v>55</v>
      </c>
      <c r="AU109" t="s">
        <v>56</v>
      </c>
      <c r="AV109">
        <v>59.889420176194903</v>
      </c>
      <c r="AW109" t="s">
        <v>57</v>
      </c>
    </row>
    <row r="110" spans="1:49" x14ac:dyDescent="0.3">
      <c r="A110">
        <v>0.7</v>
      </c>
      <c r="B110">
        <v>1000</v>
      </c>
      <c r="C110" t="s">
        <v>49</v>
      </c>
      <c r="D110">
        <v>108</v>
      </c>
      <c r="E110">
        <v>12</v>
      </c>
      <c r="F110">
        <v>6</v>
      </c>
      <c r="G110" t="s">
        <v>50</v>
      </c>
      <c r="H110">
        <v>0.64499749999959</v>
      </c>
      <c r="I110" t="s">
        <v>51</v>
      </c>
      <c r="J110">
        <v>321</v>
      </c>
      <c r="K110">
        <v>1</v>
      </c>
      <c r="L110" t="s">
        <v>273</v>
      </c>
      <c r="M110" t="s">
        <v>274</v>
      </c>
      <c r="N110">
        <v>6</v>
      </c>
      <c r="O110">
        <v>12</v>
      </c>
      <c r="P110">
        <v>108</v>
      </c>
      <c r="Q110">
        <v>5</v>
      </c>
      <c r="R110">
        <v>608.60351459999197</v>
      </c>
      <c r="T110">
        <v>608.58914130000596</v>
      </c>
      <c r="U110">
        <v>608.60351459999197</v>
      </c>
      <c r="V110">
        <v>609.60390660000803</v>
      </c>
      <c r="W110">
        <v>609.60390660000803</v>
      </c>
      <c r="X110">
        <v>609.60390660000803</v>
      </c>
      <c r="Y110">
        <v>610.25463740000805</v>
      </c>
      <c r="Z110" t="s">
        <v>50</v>
      </c>
      <c r="AA110">
        <v>0.64499749999959</v>
      </c>
      <c r="AB110" t="s">
        <v>51</v>
      </c>
      <c r="AC110">
        <v>610.25610820000202</v>
      </c>
      <c r="AD110">
        <v>610.95398416667399</v>
      </c>
      <c r="AE110">
        <v>611.27204549999396</v>
      </c>
      <c r="AF110">
        <v>611.25500199998999</v>
      </c>
      <c r="AG110">
        <v>611.255657400004</v>
      </c>
      <c r="AH110">
        <v>611.27204549999396</v>
      </c>
      <c r="AI110">
        <v>611.27204549999396</v>
      </c>
      <c r="AJ110">
        <v>611.27204549999396</v>
      </c>
      <c r="AK110">
        <v>616.07220850000101</v>
      </c>
      <c r="AL110">
        <v>321</v>
      </c>
      <c r="AM110">
        <v>1</v>
      </c>
      <c r="AN110" t="s">
        <v>273</v>
      </c>
      <c r="AO110" t="s">
        <v>274</v>
      </c>
      <c r="AP110">
        <v>1</v>
      </c>
      <c r="AQ110">
        <v>1</v>
      </c>
      <c r="AR110" t="s">
        <v>54</v>
      </c>
      <c r="AS110" t="s">
        <v>55</v>
      </c>
      <c r="AU110" t="s">
        <v>56</v>
      </c>
      <c r="AV110">
        <v>59.889420176194903</v>
      </c>
      <c r="AW110" t="s">
        <v>57</v>
      </c>
    </row>
    <row r="111" spans="1:49" x14ac:dyDescent="0.3">
      <c r="A111">
        <v>0.1</v>
      </c>
      <c r="B111">
        <v>1000</v>
      </c>
      <c r="C111" t="s">
        <v>49</v>
      </c>
      <c r="D111">
        <v>109</v>
      </c>
      <c r="E111">
        <v>13</v>
      </c>
      <c r="F111">
        <v>6</v>
      </c>
      <c r="G111" t="s">
        <v>50</v>
      </c>
      <c r="H111">
        <v>0.26128579999203699</v>
      </c>
      <c r="I111" t="s">
        <v>51</v>
      </c>
      <c r="J111">
        <v>434</v>
      </c>
      <c r="K111">
        <v>1</v>
      </c>
      <c r="L111" t="s">
        <v>275</v>
      </c>
      <c r="M111" t="s">
        <v>276</v>
      </c>
      <c r="N111">
        <v>6</v>
      </c>
      <c r="O111">
        <v>13</v>
      </c>
      <c r="P111">
        <v>109</v>
      </c>
      <c r="Q111">
        <v>15</v>
      </c>
      <c r="R111">
        <v>616.08738499999095</v>
      </c>
      <c r="T111">
        <v>616.07264020000002</v>
      </c>
      <c r="U111">
        <v>616.08738499999095</v>
      </c>
      <c r="V111">
        <v>617.08740580000403</v>
      </c>
      <c r="W111">
        <v>617.08740580000403</v>
      </c>
      <c r="X111">
        <v>617.08740580000403</v>
      </c>
      <c r="Y111">
        <v>617.35452660001397</v>
      </c>
      <c r="Z111" t="s">
        <v>50</v>
      </c>
      <c r="AA111">
        <v>0.26128579999203699</v>
      </c>
      <c r="AB111" t="s">
        <v>51</v>
      </c>
      <c r="AC111">
        <v>617.35548749999703</v>
      </c>
      <c r="AD111">
        <v>617.45377756667199</v>
      </c>
      <c r="AE111">
        <v>617.76927789999104</v>
      </c>
      <c r="AF111">
        <v>617.75127280000004</v>
      </c>
      <c r="AG111">
        <v>617.75211619999004</v>
      </c>
      <c r="AH111">
        <v>617.76927789999104</v>
      </c>
      <c r="AI111">
        <v>617.76927789999104</v>
      </c>
      <c r="AJ111">
        <v>617.76927789999104</v>
      </c>
      <c r="AK111">
        <v>620.65574360001403</v>
      </c>
      <c r="AL111">
        <v>434</v>
      </c>
      <c r="AM111">
        <v>1</v>
      </c>
      <c r="AN111" t="s">
        <v>275</v>
      </c>
      <c r="AO111" t="s">
        <v>276</v>
      </c>
      <c r="AP111">
        <v>1</v>
      </c>
      <c r="AQ111">
        <v>1</v>
      </c>
      <c r="AR111" t="s">
        <v>54</v>
      </c>
      <c r="AS111" t="s">
        <v>55</v>
      </c>
      <c r="AU111" t="s">
        <v>56</v>
      </c>
      <c r="AV111">
        <v>59.889420176194903</v>
      </c>
      <c r="AW111" t="s">
        <v>57</v>
      </c>
    </row>
    <row r="112" spans="1:49" x14ac:dyDescent="0.3">
      <c r="A112">
        <v>0.4</v>
      </c>
      <c r="B112">
        <v>1000</v>
      </c>
      <c r="C112" t="s">
        <v>49</v>
      </c>
      <c r="D112">
        <v>110</v>
      </c>
      <c r="E112">
        <v>14</v>
      </c>
      <c r="F112">
        <v>6</v>
      </c>
      <c r="G112" t="s">
        <v>50</v>
      </c>
      <c r="H112">
        <v>0.26061320002190702</v>
      </c>
      <c r="I112" t="s">
        <v>51</v>
      </c>
      <c r="J112">
        <v>765</v>
      </c>
      <c r="K112">
        <v>1</v>
      </c>
      <c r="L112" t="s">
        <v>277</v>
      </c>
      <c r="M112" t="s">
        <v>278</v>
      </c>
      <c r="N112">
        <v>6</v>
      </c>
      <c r="O112">
        <v>14</v>
      </c>
      <c r="P112">
        <v>110</v>
      </c>
      <c r="Q112">
        <v>7</v>
      </c>
      <c r="R112">
        <v>620.67090190001102</v>
      </c>
      <c r="T112">
        <v>620.65623739999103</v>
      </c>
      <c r="U112">
        <v>620.67090190001102</v>
      </c>
      <c r="V112">
        <v>621.67094340000699</v>
      </c>
      <c r="W112">
        <v>621.67094340000699</v>
      </c>
      <c r="X112">
        <v>621.67094340000699</v>
      </c>
      <c r="Y112">
        <v>621.93810979998602</v>
      </c>
      <c r="Z112" t="s">
        <v>50</v>
      </c>
      <c r="AA112">
        <v>0.26061320002190702</v>
      </c>
      <c r="AB112" t="s">
        <v>51</v>
      </c>
      <c r="AC112">
        <v>621.93958209999198</v>
      </c>
      <c r="AD112">
        <v>622.33738626668105</v>
      </c>
      <c r="AE112">
        <v>622.65300930000296</v>
      </c>
      <c r="AF112">
        <v>622.63533359998803</v>
      </c>
      <c r="AG112">
        <v>622.63631380000095</v>
      </c>
      <c r="AH112">
        <v>622.65300930000296</v>
      </c>
      <c r="AI112">
        <v>622.65300930000296</v>
      </c>
      <c r="AJ112">
        <v>622.65300930000296</v>
      </c>
      <c r="AK112">
        <v>625.55516059999297</v>
      </c>
      <c r="AL112">
        <v>765</v>
      </c>
      <c r="AM112">
        <v>1</v>
      </c>
      <c r="AN112" t="s">
        <v>277</v>
      </c>
      <c r="AO112" t="s">
        <v>278</v>
      </c>
      <c r="AP112">
        <v>1</v>
      </c>
      <c r="AQ112">
        <v>1</v>
      </c>
      <c r="AR112" t="s">
        <v>54</v>
      </c>
      <c r="AS112" t="s">
        <v>55</v>
      </c>
      <c r="AU112" t="s">
        <v>56</v>
      </c>
      <c r="AV112">
        <v>59.889420176194903</v>
      </c>
      <c r="AW112" t="s">
        <v>57</v>
      </c>
    </row>
    <row r="113" spans="1:49" x14ac:dyDescent="0.3">
      <c r="A113">
        <v>0.1</v>
      </c>
      <c r="B113">
        <v>1000</v>
      </c>
      <c r="C113" t="s">
        <v>49</v>
      </c>
      <c r="D113">
        <v>111</v>
      </c>
      <c r="E113">
        <v>15</v>
      </c>
      <c r="F113">
        <v>6</v>
      </c>
      <c r="G113" t="s">
        <v>50</v>
      </c>
      <c r="H113">
        <v>0.27053010000963601</v>
      </c>
      <c r="I113" t="s">
        <v>51</v>
      </c>
      <c r="J113">
        <v>634</v>
      </c>
      <c r="K113">
        <v>1</v>
      </c>
      <c r="L113" t="s">
        <v>279</v>
      </c>
      <c r="M113" t="s">
        <v>280</v>
      </c>
      <c r="N113">
        <v>6</v>
      </c>
      <c r="O113">
        <v>15</v>
      </c>
      <c r="P113">
        <v>111</v>
      </c>
      <c r="Q113">
        <v>6</v>
      </c>
      <c r="R113">
        <v>625.57070650000196</v>
      </c>
      <c r="T113">
        <v>625.55558380001401</v>
      </c>
      <c r="U113">
        <v>625.57070650000196</v>
      </c>
      <c r="V113">
        <v>626.57058679999295</v>
      </c>
      <c r="W113">
        <v>626.57058679999295</v>
      </c>
      <c r="X113">
        <v>626.57058679999295</v>
      </c>
      <c r="Y113">
        <v>626.85482010000806</v>
      </c>
      <c r="Z113" t="s">
        <v>50</v>
      </c>
      <c r="AA113">
        <v>0.27053010000963601</v>
      </c>
      <c r="AB113" t="s">
        <v>51</v>
      </c>
      <c r="AC113">
        <v>626.85587550001196</v>
      </c>
      <c r="AD113">
        <v>626.97059326665806</v>
      </c>
      <c r="AE113">
        <v>627.28605230001199</v>
      </c>
      <c r="AF113">
        <v>627.27041600001303</v>
      </c>
      <c r="AG113">
        <v>627.27111410000305</v>
      </c>
      <c r="AH113">
        <v>627.28605230001199</v>
      </c>
      <c r="AI113">
        <v>627.28605230001199</v>
      </c>
      <c r="AJ113">
        <v>627.28605230001199</v>
      </c>
      <c r="AK113">
        <v>631.005356500012</v>
      </c>
      <c r="AL113">
        <v>634</v>
      </c>
      <c r="AM113">
        <v>1</v>
      </c>
      <c r="AN113" t="s">
        <v>279</v>
      </c>
      <c r="AO113" t="s">
        <v>280</v>
      </c>
      <c r="AP113">
        <v>1</v>
      </c>
      <c r="AQ113">
        <v>1</v>
      </c>
      <c r="AR113" t="s">
        <v>54</v>
      </c>
      <c r="AS113" t="s">
        <v>55</v>
      </c>
      <c r="AU113" t="s">
        <v>56</v>
      </c>
      <c r="AV113">
        <v>59.889420176194903</v>
      </c>
      <c r="AW113" t="s">
        <v>57</v>
      </c>
    </row>
    <row r="114" spans="1:49" x14ac:dyDescent="0.3">
      <c r="A114">
        <v>0.1</v>
      </c>
      <c r="B114">
        <v>1000</v>
      </c>
      <c r="C114" t="s">
        <v>49</v>
      </c>
      <c r="D114">
        <v>112</v>
      </c>
      <c r="E114">
        <v>0</v>
      </c>
      <c r="F114">
        <v>7</v>
      </c>
      <c r="G114" t="s">
        <v>50</v>
      </c>
      <c r="H114">
        <v>0.39489960001083002</v>
      </c>
      <c r="I114" t="s">
        <v>51</v>
      </c>
      <c r="J114">
        <v>543</v>
      </c>
      <c r="K114">
        <v>1</v>
      </c>
      <c r="L114" t="s">
        <v>281</v>
      </c>
      <c r="M114" t="s">
        <v>282</v>
      </c>
      <c r="N114">
        <v>7</v>
      </c>
      <c r="O114">
        <v>0</v>
      </c>
      <c r="P114">
        <v>112</v>
      </c>
      <c r="Q114">
        <v>12</v>
      </c>
      <c r="R114">
        <v>631.02035880001495</v>
      </c>
      <c r="T114">
        <v>631.006297099986</v>
      </c>
      <c r="U114">
        <v>631.02035880001495</v>
      </c>
      <c r="V114">
        <v>632.02043189998903</v>
      </c>
      <c r="W114">
        <v>632.02043189998903</v>
      </c>
      <c r="X114">
        <v>632.02043189998903</v>
      </c>
      <c r="Y114">
        <v>632.42103970001301</v>
      </c>
      <c r="Z114" t="s">
        <v>50</v>
      </c>
      <c r="AA114">
        <v>0.39489960001083002</v>
      </c>
      <c r="AB114" t="s">
        <v>51</v>
      </c>
      <c r="AC114">
        <v>632.42214670000203</v>
      </c>
      <c r="AD114">
        <v>632.52070756667297</v>
      </c>
      <c r="AE114">
        <v>632.84199059999003</v>
      </c>
      <c r="AF114">
        <v>632.82418900000596</v>
      </c>
      <c r="AG114">
        <v>632.82485130001396</v>
      </c>
      <c r="AH114">
        <v>632.84199059999003</v>
      </c>
      <c r="AI114">
        <v>632.84199059999003</v>
      </c>
      <c r="AJ114">
        <v>632.84199059999003</v>
      </c>
      <c r="AK114">
        <v>637.35562129999698</v>
      </c>
      <c r="AL114">
        <v>543</v>
      </c>
      <c r="AM114">
        <v>1</v>
      </c>
      <c r="AN114" t="s">
        <v>281</v>
      </c>
      <c r="AO114" t="s">
        <v>282</v>
      </c>
      <c r="AP114">
        <v>1</v>
      </c>
      <c r="AQ114">
        <v>1</v>
      </c>
      <c r="AR114" t="s">
        <v>54</v>
      </c>
      <c r="AS114" t="s">
        <v>55</v>
      </c>
      <c r="AU114" t="s">
        <v>56</v>
      </c>
      <c r="AV114">
        <v>59.889420176194903</v>
      </c>
      <c r="AW114" t="s">
        <v>57</v>
      </c>
    </row>
    <row r="115" spans="1:49" x14ac:dyDescent="0.3">
      <c r="A115">
        <v>0.7</v>
      </c>
      <c r="B115">
        <v>1000</v>
      </c>
      <c r="C115" t="s">
        <v>49</v>
      </c>
      <c r="D115">
        <v>113</v>
      </c>
      <c r="E115">
        <v>1</v>
      </c>
      <c r="F115">
        <v>7</v>
      </c>
      <c r="G115" t="s">
        <v>50</v>
      </c>
      <c r="H115">
        <v>1.9111730000004099</v>
      </c>
      <c r="I115" t="s">
        <v>51</v>
      </c>
      <c r="J115">
        <v>364</v>
      </c>
      <c r="K115">
        <v>1</v>
      </c>
      <c r="L115" t="s">
        <v>283</v>
      </c>
      <c r="M115" t="s">
        <v>284</v>
      </c>
      <c r="N115">
        <v>7</v>
      </c>
      <c r="O115">
        <v>1</v>
      </c>
      <c r="P115">
        <v>113</v>
      </c>
      <c r="Q115">
        <v>14</v>
      </c>
      <c r="R115">
        <v>637.370747700013</v>
      </c>
      <c r="T115">
        <v>637.35609479999403</v>
      </c>
      <c r="U115">
        <v>637.370747700013</v>
      </c>
      <c r="V115">
        <v>638.37061849998997</v>
      </c>
      <c r="W115">
        <v>638.37061849998997</v>
      </c>
      <c r="X115">
        <v>638.37061849998997</v>
      </c>
      <c r="Y115">
        <v>640.28795609998599</v>
      </c>
      <c r="Z115" t="s">
        <v>50</v>
      </c>
      <c r="AA115">
        <v>1.9111730000004099</v>
      </c>
      <c r="AB115" t="s">
        <v>51</v>
      </c>
      <c r="AC115">
        <v>640.28918160000399</v>
      </c>
      <c r="AD115">
        <v>641.00379276666001</v>
      </c>
      <c r="AE115">
        <v>641.31865010000104</v>
      </c>
      <c r="AF115">
        <v>641.30107210000199</v>
      </c>
      <c r="AG115">
        <v>641.30171389999998</v>
      </c>
      <c r="AH115">
        <v>641.31865010000104</v>
      </c>
      <c r="AI115">
        <v>641.31865010000104</v>
      </c>
      <c r="AJ115">
        <v>641.31865010000104</v>
      </c>
      <c r="AK115">
        <v>645.27221819999897</v>
      </c>
      <c r="AL115">
        <v>364</v>
      </c>
      <c r="AM115">
        <v>1</v>
      </c>
      <c r="AN115" t="s">
        <v>283</v>
      </c>
      <c r="AO115" t="s">
        <v>284</v>
      </c>
      <c r="AP115">
        <v>1</v>
      </c>
      <c r="AQ115">
        <v>1</v>
      </c>
      <c r="AR115" t="s">
        <v>54</v>
      </c>
      <c r="AS115" t="s">
        <v>55</v>
      </c>
      <c r="AU115" t="s">
        <v>56</v>
      </c>
      <c r="AV115">
        <v>59.889420176194903</v>
      </c>
      <c r="AW115" t="s">
        <v>57</v>
      </c>
    </row>
    <row r="116" spans="1:49" x14ac:dyDescent="0.3">
      <c r="A116">
        <v>0.7</v>
      </c>
      <c r="B116">
        <v>400</v>
      </c>
      <c r="C116" t="s">
        <v>68</v>
      </c>
      <c r="D116">
        <v>114</v>
      </c>
      <c r="E116">
        <v>2</v>
      </c>
      <c r="F116">
        <v>7</v>
      </c>
      <c r="G116" t="s">
        <v>50</v>
      </c>
      <c r="H116">
        <v>5.0507486000133204</v>
      </c>
      <c r="I116" t="s">
        <v>51</v>
      </c>
      <c r="J116">
        <v>621</v>
      </c>
      <c r="K116">
        <v>1</v>
      </c>
      <c r="L116" t="s">
        <v>285</v>
      </c>
      <c r="M116" t="s">
        <v>286</v>
      </c>
      <c r="N116">
        <v>7</v>
      </c>
      <c r="O116">
        <v>2</v>
      </c>
      <c r="P116">
        <v>114</v>
      </c>
      <c r="Q116">
        <v>2</v>
      </c>
      <c r="R116">
        <v>645.28676660000895</v>
      </c>
      <c r="T116">
        <v>645.27284809999401</v>
      </c>
      <c r="U116">
        <v>645.28676660000895</v>
      </c>
      <c r="V116">
        <v>646.28739260000202</v>
      </c>
      <c r="W116">
        <v>646.28739260000202</v>
      </c>
      <c r="X116">
        <v>646.28739260000202</v>
      </c>
      <c r="Y116">
        <v>651.35462600001404</v>
      </c>
      <c r="Z116" t="s">
        <v>50</v>
      </c>
      <c r="AA116">
        <v>5.0507486000133204</v>
      </c>
      <c r="AB116" t="s">
        <v>51</v>
      </c>
      <c r="AC116">
        <v>651.35572940000498</v>
      </c>
      <c r="AD116">
        <v>652.05389046666403</v>
      </c>
      <c r="AE116">
        <v>652.37260540001398</v>
      </c>
      <c r="AF116">
        <v>652.35403419999</v>
      </c>
      <c r="AG116">
        <v>652.354754400003</v>
      </c>
      <c r="AH116">
        <v>652.37260540001398</v>
      </c>
      <c r="AI116">
        <v>652.37260540001398</v>
      </c>
      <c r="AJ116">
        <v>652.37260540001398</v>
      </c>
      <c r="AK116">
        <v>656.72199660001195</v>
      </c>
      <c r="AL116">
        <v>621</v>
      </c>
      <c r="AM116">
        <v>1</v>
      </c>
      <c r="AN116" t="s">
        <v>285</v>
      </c>
      <c r="AO116" t="s">
        <v>286</v>
      </c>
      <c r="AP116">
        <v>1</v>
      </c>
      <c r="AQ116">
        <v>1</v>
      </c>
      <c r="AR116" t="s">
        <v>54</v>
      </c>
      <c r="AS116" t="s">
        <v>55</v>
      </c>
      <c r="AU116" t="s">
        <v>56</v>
      </c>
      <c r="AV116">
        <v>59.889420176194903</v>
      </c>
      <c r="AW116" t="s">
        <v>57</v>
      </c>
    </row>
    <row r="117" spans="1:49" x14ac:dyDescent="0.3">
      <c r="A117">
        <v>0.1</v>
      </c>
      <c r="B117">
        <v>1000</v>
      </c>
      <c r="C117" t="s">
        <v>49</v>
      </c>
      <c r="D117">
        <v>115</v>
      </c>
      <c r="E117">
        <v>3</v>
      </c>
      <c r="F117">
        <v>7</v>
      </c>
      <c r="G117" t="s">
        <v>50</v>
      </c>
      <c r="H117">
        <v>1.1200222999905201</v>
      </c>
      <c r="I117" t="s">
        <v>51</v>
      </c>
      <c r="J117">
        <v>746</v>
      </c>
      <c r="K117">
        <v>1</v>
      </c>
      <c r="L117" t="s">
        <v>287</v>
      </c>
      <c r="M117" t="s">
        <v>288</v>
      </c>
      <c r="N117">
        <v>7</v>
      </c>
      <c r="O117">
        <v>3</v>
      </c>
      <c r="P117">
        <v>115</v>
      </c>
      <c r="Q117">
        <v>9</v>
      </c>
      <c r="R117">
        <v>656.73733880001203</v>
      </c>
      <c r="T117">
        <v>656.72237810000604</v>
      </c>
      <c r="U117">
        <v>656.73733880001203</v>
      </c>
      <c r="V117">
        <v>657.737409199995</v>
      </c>
      <c r="W117">
        <v>657.737409199995</v>
      </c>
      <c r="X117">
        <v>657.737409199995</v>
      </c>
      <c r="Y117">
        <v>658.87107490000199</v>
      </c>
      <c r="Z117" t="s">
        <v>50</v>
      </c>
      <c r="AA117">
        <v>1.1200222999905201</v>
      </c>
      <c r="AB117" t="s">
        <v>51</v>
      </c>
      <c r="AC117">
        <v>658.87240089999898</v>
      </c>
      <c r="AD117">
        <v>658.97056106667503</v>
      </c>
      <c r="AE117">
        <v>659.29357929999196</v>
      </c>
      <c r="AF117">
        <v>659.27289329998803</v>
      </c>
      <c r="AG117">
        <v>659.27388510000299</v>
      </c>
      <c r="AH117">
        <v>659.29357929999196</v>
      </c>
      <c r="AI117">
        <v>659.29357929999196</v>
      </c>
      <c r="AJ117">
        <v>659.29357929999196</v>
      </c>
      <c r="AK117">
        <v>661.33829439998897</v>
      </c>
      <c r="AL117">
        <v>746</v>
      </c>
      <c r="AM117">
        <v>1</v>
      </c>
      <c r="AN117" t="s">
        <v>287</v>
      </c>
      <c r="AO117" t="s">
        <v>288</v>
      </c>
      <c r="AP117">
        <v>1</v>
      </c>
      <c r="AQ117">
        <v>1</v>
      </c>
      <c r="AR117" t="s">
        <v>54</v>
      </c>
      <c r="AS117" t="s">
        <v>55</v>
      </c>
      <c r="AU117" t="s">
        <v>56</v>
      </c>
      <c r="AV117">
        <v>59.889420176194903</v>
      </c>
      <c r="AW117" t="s">
        <v>57</v>
      </c>
    </row>
    <row r="118" spans="1:49" x14ac:dyDescent="0.3">
      <c r="A118">
        <v>0.7</v>
      </c>
      <c r="B118">
        <v>1000</v>
      </c>
      <c r="C118" t="s">
        <v>49</v>
      </c>
      <c r="D118">
        <v>116</v>
      </c>
      <c r="E118">
        <v>4</v>
      </c>
      <c r="F118">
        <v>7</v>
      </c>
      <c r="G118" t="s">
        <v>50</v>
      </c>
      <c r="H118">
        <v>0.64223220001440495</v>
      </c>
      <c r="I118" t="s">
        <v>51</v>
      </c>
      <c r="J118">
        <v>568</v>
      </c>
      <c r="K118">
        <v>1</v>
      </c>
      <c r="L118" t="s">
        <v>289</v>
      </c>
      <c r="M118" t="s">
        <v>290</v>
      </c>
      <c r="N118">
        <v>7</v>
      </c>
      <c r="O118">
        <v>4</v>
      </c>
      <c r="P118">
        <v>116</v>
      </c>
      <c r="Q118">
        <v>5</v>
      </c>
      <c r="R118">
        <v>661.35345729999199</v>
      </c>
      <c r="T118">
        <v>661.33871119999003</v>
      </c>
      <c r="U118">
        <v>661.35345729999199</v>
      </c>
      <c r="V118">
        <v>662.35395349998703</v>
      </c>
      <c r="W118">
        <v>662.35395349998703</v>
      </c>
      <c r="X118">
        <v>662.35395349998703</v>
      </c>
      <c r="Y118">
        <v>663.00444719998598</v>
      </c>
      <c r="Z118" t="s">
        <v>50</v>
      </c>
      <c r="AA118">
        <v>0.64223220001440495</v>
      </c>
      <c r="AB118" t="s">
        <v>51</v>
      </c>
      <c r="AC118">
        <v>663.00544090001495</v>
      </c>
      <c r="AD118">
        <v>663.70397916666502</v>
      </c>
      <c r="AE118">
        <v>664.01894599999605</v>
      </c>
      <c r="AF118">
        <v>664.00287150000804</v>
      </c>
      <c r="AG118">
        <v>664.00361700000894</v>
      </c>
      <c r="AH118">
        <v>664.01894599999605</v>
      </c>
      <c r="AI118">
        <v>664.01894599999605</v>
      </c>
      <c r="AJ118">
        <v>664.01894599999605</v>
      </c>
      <c r="AK118">
        <v>666.73863400000801</v>
      </c>
      <c r="AL118">
        <v>568</v>
      </c>
      <c r="AM118">
        <v>1</v>
      </c>
      <c r="AN118" t="s">
        <v>289</v>
      </c>
      <c r="AO118" t="s">
        <v>290</v>
      </c>
      <c r="AP118">
        <v>1</v>
      </c>
      <c r="AQ118">
        <v>1</v>
      </c>
      <c r="AR118" t="s">
        <v>54</v>
      </c>
      <c r="AS118" t="s">
        <v>55</v>
      </c>
      <c r="AU118" t="s">
        <v>56</v>
      </c>
      <c r="AV118">
        <v>59.889420176194903</v>
      </c>
      <c r="AW118" t="s">
        <v>57</v>
      </c>
    </row>
    <row r="119" spans="1:49" x14ac:dyDescent="0.3">
      <c r="A119">
        <v>0.7</v>
      </c>
      <c r="B119">
        <v>1000</v>
      </c>
      <c r="C119" t="s">
        <v>49</v>
      </c>
      <c r="D119">
        <v>117</v>
      </c>
      <c r="E119">
        <v>5</v>
      </c>
      <c r="F119">
        <v>7</v>
      </c>
      <c r="G119" t="s">
        <v>50</v>
      </c>
      <c r="H119">
        <v>0.48550909999175901</v>
      </c>
      <c r="I119" t="s">
        <v>51</v>
      </c>
      <c r="J119">
        <v>676</v>
      </c>
      <c r="K119">
        <v>1</v>
      </c>
      <c r="L119" t="s">
        <v>291</v>
      </c>
      <c r="M119" t="s">
        <v>292</v>
      </c>
      <c r="N119">
        <v>7</v>
      </c>
      <c r="O119">
        <v>5</v>
      </c>
      <c r="P119">
        <v>117</v>
      </c>
      <c r="Q119">
        <v>8</v>
      </c>
      <c r="R119">
        <v>666.75364219999699</v>
      </c>
      <c r="T119">
        <v>666.73907300000405</v>
      </c>
      <c r="U119">
        <v>666.75364219999699</v>
      </c>
      <c r="V119">
        <v>667.75385149998999</v>
      </c>
      <c r="W119">
        <v>667.75385149998999</v>
      </c>
      <c r="X119">
        <v>667.75385149998999</v>
      </c>
      <c r="Y119">
        <v>668.25469070000599</v>
      </c>
      <c r="Z119" t="s">
        <v>50</v>
      </c>
      <c r="AA119">
        <v>0.48550909999175901</v>
      </c>
      <c r="AB119" t="s">
        <v>51</v>
      </c>
      <c r="AC119">
        <v>668.25582220000797</v>
      </c>
      <c r="AD119">
        <v>668.95391156667404</v>
      </c>
      <c r="AE119">
        <v>669.26614990000905</v>
      </c>
      <c r="AF119">
        <v>669.25118970000699</v>
      </c>
      <c r="AG119">
        <v>669.25190910001402</v>
      </c>
      <c r="AH119">
        <v>669.26614990000905</v>
      </c>
      <c r="AI119">
        <v>669.26614990000905</v>
      </c>
      <c r="AJ119">
        <v>669.26614990000905</v>
      </c>
      <c r="AK119">
        <v>671.47221669999999</v>
      </c>
      <c r="AL119">
        <v>676</v>
      </c>
      <c r="AM119">
        <v>1</v>
      </c>
      <c r="AN119" t="s">
        <v>291</v>
      </c>
      <c r="AO119" t="s">
        <v>292</v>
      </c>
      <c r="AP119">
        <v>1</v>
      </c>
      <c r="AQ119">
        <v>1</v>
      </c>
      <c r="AR119" t="s">
        <v>54</v>
      </c>
      <c r="AS119" t="s">
        <v>55</v>
      </c>
      <c r="AU119" t="s">
        <v>56</v>
      </c>
      <c r="AV119">
        <v>59.889420176194903</v>
      </c>
      <c r="AW119" t="s">
        <v>57</v>
      </c>
    </row>
    <row r="120" spans="1:49" x14ac:dyDescent="0.3">
      <c r="A120">
        <v>0.7</v>
      </c>
      <c r="B120">
        <v>1000</v>
      </c>
      <c r="C120" t="s">
        <v>49</v>
      </c>
      <c r="D120">
        <v>118</v>
      </c>
      <c r="E120">
        <v>6</v>
      </c>
      <c r="F120">
        <v>7</v>
      </c>
      <c r="G120" t="s">
        <v>50</v>
      </c>
      <c r="H120">
        <v>1.5960216000094001</v>
      </c>
      <c r="I120" t="s">
        <v>51</v>
      </c>
      <c r="J120">
        <v>576</v>
      </c>
      <c r="K120">
        <v>1</v>
      </c>
      <c r="L120" t="s">
        <v>293</v>
      </c>
      <c r="M120" t="s">
        <v>294</v>
      </c>
      <c r="N120">
        <v>7</v>
      </c>
      <c r="O120">
        <v>6</v>
      </c>
      <c r="P120">
        <v>118</v>
      </c>
      <c r="Q120">
        <v>11</v>
      </c>
      <c r="R120">
        <v>671.48701169999504</v>
      </c>
      <c r="T120">
        <v>671.47264930000495</v>
      </c>
      <c r="U120">
        <v>671.48701169999504</v>
      </c>
      <c r="V120">
        <v>672.48728090000805</v>
      </c>
      <c r="W120">
        <v>672.48728090000805</v>
      </c>
      <c r="X120">
        <v>672.48728090000805</v>
      </c>
      <c r="Y120">
        <v>674.08774129999802</v>
      </c>
      <c r="Z120" t="s">
        <v>50</v>
      </c>
      <c r="AA120">
        <v>1.5960216000094001</v>
      </c>
      <c r="AB120" t="s">
        <v>51</v>
      </c>
      <c r="AC120">
        <v>674.08929189998798</v>
      </c>
      <c r="AD120">
        <v>674.78742746665705</v>
      </c>
      <c r="AE120">
        <v>675.09928029999696</v>
      </c>
      <c r="AF120">
        <v>675.08314800000505</v>
      </c>
      <c r="AG120">
        <v>675.08383570000296</v>
      </c>
      <c r="AH120">
        <v>675.09928029999696</v>
      </c>
      <c r="AI120">
        <v>675.09928029999696</v>
      </c>
      <c r="AJ120">
        <v>675.09928029999696</v>
      </c>
      <c r="AK120">
        <v>679.00569660001202</v>
      </c>
      <c r="AL120">
        <v>576</v>
      </c>
      <c r="AM120">
        <v>1</v>
      </c>
      <c r="AN120" t="s">
        <v>293</v>
      </c>
      <c r="AO120" t="s">
        <v>294</v>
      </c>
      <c r="AP120">
        <v>1</v>
      </c>
      <c r="AQ120">
        <v>1</v>
      </c>
      <c r="AR120" t="s">
        <v>54</v>
      </c>
      <c r="AS120" t="s">
        <v>55</v>
      </c>
      <c r="AU120" t="s">
        <v>56</v>
      </c>
      <c r="AV120">
        <v>59.889420176194903</v>
      </c>
      <c r="AW120" t="s">
        <v>57</v>
      </c>
    </row>
    <row r="121" spans="1:49" x14ac:dyDescent="0.3">
      <c r="A121">
        <v>0.4</v>
      </c>
      <c r="B121">
        <v>400</v>
      </c>
      <c r="C121" t="s">
        <v>68</v>
      </c>
      <c r="D121">
        <v>119</v>
      </c>
      <c r="E121">
        <v>7</v>
      </c>
      <c r="F121">
        <v>7</v>
      </c>
      <c r="G121" t="s">
        <v>50</v>
      </c>
      <c r="H121">
        <v>1.305778799986</v>
      </c>
      <c r="I121" t="s">
        <v>51</v>
      </c>
      <c r="J121">
        <v>111</v>
      </c>
      <c r="K121">
        <v>1</v>
      </c>
      <c r="L121" t="s">
        <v>295</v>
      </c>
      <c r="M121" t="s">
        <v>296</v>
      </c>
      <c r="N121">
        <v>7</v>
      </c>
      <c r="O121">
        <v>7</v>
      </c>
      <c r="P121">
        <v>119</v>
      </c>
      <c r="Q121">
        <v>1</v>
      </c>
      <c r="R121">
        <v>679.02050360001101</v>
      </c>
      <c r="T121">
        <v>679.00611919999903</v>
      </c>
      <c r="U121">
        <v>679.02050360001101</v>
      </c>
      <c r="V121">
        <v>680.02050039998699</v>
      </c>
      <c r="W121">
        <v>680.02050039998699</v>
      </c>
      <c r="X121">
        <v>680.02050039998699</v>
      </c>
      <c r="Y121">
        <v>681.33790390001298</v>
      </c>
      <c r="Z121" t="s">
        <v>50</v>
      </c>
      <c r="AA121">
        <v>1.305778799986</v>
      </c>
      <c r="AB121" t="s">
        <v>51</v>
      </c>
      <c r="AC121">
        <v>681.33945870000696</v>
      </c>
      <c r="AD121">
        <v>681.75368576666006</v>
      </c>
      <c r="AE121">
        <v>682.06805420000398</v>
      </c>
      <c r="AF121">
        <v>682.051218000007</v>
      </c>
      <c r="AG121">
        <v>682.05220909998695</v>
      </c>
      <c r="AH121">
        <v>682.06805420000398</v>
      </c>
      <c r="AI121">
        <v>682.06805420000398</v>
      </c>
      <c r="AJ121">
        <v>682.06805420000398</v>
      </c>
      <c r="AK121">
        <v>683.95494440000004</v>
      </c>
      <c r="AL121">
        <v>111</v>
      </c>
      <c r="AM121">
        <v>1</v>
      </c>
      <c r="AN121" t="s">
        <v>295</v>
      </c>
      <c r="AO121" t="s">
        <v>296</v>
      </c>
      <c r="AP121">
        <v>1</v>
      </c>
      <c r="AQ121">
        <v>1</v>
      </c>
      <c r="AR121" t="s">
        <v>54</v>
      </c>
      <c r="AS121" t="s">
        <v>55</v>
      </c>
      <c r="AU121" t="s">
        <v>56</v>
      </c>
      <c r="AV121">
        <v>59.889420176194903</v>
      </c>
      <c r="AW121" t="s">
        <v>57</v>
      </c>
    </row>
    <row r="122" spans="1:49" x14ac:dyDescent="0.3">
      <c r="A122">
        <v>0.1</v>
      </c>
      <c r="B122">
        <v>1000</v>
      </c>
      <c r="C122" t="s">
        <v>49</v>
      </c>
      <c r="D122">
        <v>120</v>
      </c>
      <c r="E122">
        <v>8</v>
      </c>
      <c r="F122">
        <v>7</v>
      </c>
      <c r="G122" t="s">
        <v>50</v>
      </c>
      <c r="H122">
        <v>0.30573590000858503</v>
      </c>
      <c r="I122" t="s">
        <v>51</v>
      </c>
      <c r="J122">
        <v>465</v>
      </c>
      <c r="K122">
        <v>1</v>
      </c>
      <c r="L122" t="s">
        <v>297</v>
      </c>
      <c r="M122" t="s">
        <v>298</v>
      </c>
      <c r="N122">
        <v>7</v>
      </c>
      <c r="O122">
        <v>8</v>
      </c>
      <c r="P122">
        <v>120</v>
      </c>
      <c r="Q122">
        <v>15</v>
      </c>
      <c r="R122">
        <v>683.97043769998697</v>
      </c>
      <c r="T122">
        <v>683.95531950000395</v>
      </c>
      <c r="U122">
        <v>683.97043769998697</v>
      </c>
      <c r="V122">
        <v>684.97002519998898</v>
      </c>
      <c r="W122">
        <v>684.97002519998898</v>
      </c>
      <c r="X122">
        <v>684.97002519998898</v>
      </c>
      <c r="Y122">
        <v>685.28788220000501</v>
      </c>
      <c r="Z122" t="s">
        <v>50</v>
      </c>
      <c r="AA122">
        <v>0.30573590000858503</v>
      </c>
      <c r="AB122" t="s">
        <v>51</v>
      </c>
      <c r="AC122">
        <v>685.28933010000003</v>
      </c>
      <c r="AD122">
        <v>685.40344536665702</v>
      </c>
      <c r="AE122">
        <v>685.71929310000201</v>
      </c>
      <c r="AF122">
        <v>685.70115320000298</v>
      </c>
      <c r="AG122">
        <v>685.70196090001195</v>
      </c>
      <c r="AH122">
        <v>685.71929310000201</v>
      </c>
      <c r="AI122">
        <v>685.71929310000201</v>
      </c>
      <c r="AJ122">
        <v>685.71929310000201</v>
      </c>
      <c r="AK122">
        <v>688.25552939999</v>
      </c>
      <c r="AL122">
        <v>465</v>
      </c>
      <c r="AM122">
        <v>1</v>
      </c>
      <c r="AN122" t="s">
        <v>297</v>
      </c>
      <c r="AO122" t="s">
        <v>298</v>
      </c>
      <c r="AP122">
        <v>1</v>
      </c>
      <c r="AQ122">
        <v>1</v>
      </c>
      <c r="AR122" t="s">
        <v>54</v>
      </c>
      <c r="AS122" t="s">
        <v>55</v>
      </c>
      <c r="AU122" t="s">
        <v>56</v>
      </c>
      <c r="AV122">
        <v>59.889420176194903</v>
      </c>
      <c r="AW122" t="s">
        <v>57</v>
      </c>
    </row>
    <row r="123" spans="1:49" x14ac:dyDescent="0.3">
      <c r="A123">
        <v>0.4</v>
      </c>
      <c r="B123">
        <v>1000</v>
      </c>
      <c r="C123" t="s">
        <v>49</v>
      </c>
      <c r="D123">
        <v>121</v>
      </c>
      <c r="E123">
        <v>9</v>
      </c>
      <c r="F123">
        <v>7</v>
      </c>
      <c r="G123" t="s">
        <v>50</v>
      </c>
      <c r="H123">
        <v>0.65489969999180098</v>
      </c>
      <c r="I123" t="s">
        <v>51</v>
      </c>
      <c r="J123">
        <v>765</v>
      </c>
      <c r="K123">
        <v>1</v>
      </c>
      <c r="L123" t="s">
        <v>299</v>
      </c>
      <c r="M123" t="s">
        <v>300</v>
      </c>
      <c r="N123">
        <v>7</v>
      </c>
      <c r="O123">
        <v>9</v>
      </c>
      <c r="P123">
        <v>121</v>
      </c>
      <c r="Q123">
        <v>10</v>
      </c>
      <c r="R123">
        <v>688.27047149999999</v>
      </c>
      <c r="T123">
        <v>688.25595990000795</v>
      </c>
      <c r="U123">
        <v>688.27047149999999</v>
      </c>
      <c r="V123">
        <v>689.27028389999703</v>
      </c>
      <c r="W123">
        <v>689.27028389999703</v>
      </c>
      <c r="X123">
        <v>689.27028389999703</v>
      </c>
      <c r="Y123">
        <v>689.938163599988</v>
      </c>
      <c r="Z123" t="s">
        <v>50</v>
      </c>
      <c r="AA123">
        <v>0.65489969999180098</v>
      </c>
      <c r="AB123" t="s">
        <v>51</v>
      </c>
      <c r="AC123">
        <v>689.93972679998797</v>
      </c>
      <c r="AD123">
        <v>690.35354946667599</v>
      </c>
      <c r="AE123">
        <v>690.66464719999897</v>
      </c>
      <c r="AF123">
        <v>690.64938970000298</v>
      </c>
      <c r="AG123">
        <v>690.65219009999396</v>
      </c>
      <c r="AH123">
        <v>690.66464719999897</v>
      </c>
      <c r="AI123">
        <v>690.66464719999897</v>
      </c>
      <c r="AJ123">
        <v>690.66464719999897</v>
      </c>
      <c r="AK123">
        <v>692.47252330000595</v>
      </c>
      <c r="AL123">
        <v>765</v>
      </c>
      <c r="AM123">
        <v>1</v>
      </c>
      <c r="AN123" t="s">
        <v>299</v>
      </c>
      <c r="AO123" t="s">
        <v>300</v>
      </c>
      <c r="AP123">
        <v>1</v>
      </c>
      <c r="AQ123">
        <v>1</v>
      </c>
      <c r="AR123" t="s">
        <v>54</v>
      </c>
      <c r="AS123" t="s">
        <v>55</v>
      </c>
      <c r="AU123" t="s">
        <v>56</v>
      </c>
      <c r="AV123">
        <v>59.889420176194903</v>
      </c>
      <c r="AW123" t="s">
        <v>57</v>
      </c>
    </row>
    <row r="124" spans="1:49" x14ac:dyDescent="0.3">
      <c r="A124">
        <v>0.1</v>
      </c>
      <c r="B124">
        <v>1000</v>
      </c>
      <c r="C124" t="s">
        <v>49</v>
      </c>
      <c r="D124">
        <v>122</v>
      </c>
      <c r="E124">
        <v>10</v>
      </c>
      <c r="F124">
        <v>7</v>
      </c>
      <c r="G124" t="s">
        <v>50</v>
      </c>
      <c r="H124">
        <v>0.452804000000469</v>
      </c>
      <c r="I124" t="s">
        <v>51</v>
      </c>
      <c r="J124">
        <v>99</v>
      </c>
      <c r="K124">
        <v>1</v>
      </c>
      <c r="L124" t="s">
        <v>301</v>
      </c>
      <c r="M124" t="s">
        <v>302</v>
      </c>
      <c r="N124">
        <v>7</v>
      </c>
      <c r="O124">
        <v>10</v>
      </c>
      <c r="P124">
        <v>122</v>
      </c>
      <c r="Q124">
        <v>6</v>
      </c>
      <c r="R124">
        <v>692.48713829999895</v>
      </c>
      <c r="T124">
        <v>692.47297480000998</v>
      </c>
      <c r="U124">
        <v>692.48713829999895</v>
      </c>
      <c r="V124">
        <v>693.48702279999202</v>
      </c>
      <c r="W124">
        <v>693.48702279999202</v>
      </c>
      <c r="X124">
        <v>693.48702279999202</v>
      </c>
      <c r="Y124">
        <v>693.95488149998698</v>
      </c>
      <c r="Z124" t="s">
        <v>50</v>
      </c>
      <c r="AA124">
        <v>0.452804000000469</v>
      </c>
      <c r="AB124" t="s">
        <v>51</v>
      </c>
      <c r="AC124">
        <v>693.95600539998804</v>
      </c>
      <c r="AD124">
        <v>694.07042756665396</v>
      </c>
      <c r="AE124">
        <v>694.38572180000403</v>
      </c>
      <c r="AF124">
        <v>694.36846649998904</v>
      </c>
      <c r="AG124">
        <v>694.36962909999397</v>
      </c>
      <c r="AH124">
        <v>694.38572180000403</v>
      </c>
      <c r="AI124">
        <v>694.38572180000403</v>
      </c>
      <c r="AJ124">
        <v>694.38572180000403</v>
      </c>
      <c r="AK124">
        <v>696.75486569999998</v>
      </c>
      <c r="AL124">
        <v>99</v>
      </c>
      <c r="AM124">
        <v>1</v>
      </c>
      <c r="AN124" t="s">
        <v>301</v>
      </c>
      <c r="AO124" t="s">
        <v>302</v>
      </c>
      <c r="AP124">
        <v>1</v>
      </c>
      <c r="AQ124">
        <v>1</v>
      </c>
      <c r="AR124" t="s">
        <v>54</v>
      </c>
      <c r="AS124" t="s">
        <v>55</v>
      </c>
      <c r="AU124" t="s">
        <v>56</v>
      </c>
      <c r="AV124">
        <v>59.889420176194903</v>
      </c>
      <c r="AW124" t="s">
        <v>57</v>
      </c>
    </row>
    <row r="125" spans="1:49" x14ac:dyDescent="0.3">
      <c r="A125">
        <v>0.4</v>
      </c>
      <c r="B125">
        <v>1000</v>
      </c>
      <c r="C125" t="s">
        <v>49</v>
      </c>
      <c r="D125">
        <v>123</v>
      </c>
      <c r="E125">
        <v>11</v>
      </c>
      <c r="F125">
        <v>7</v>
      </c>
      <c r="G125" t="s">
        <v>50</v>
      </c>
      <c r="H125">
        <v>0.85078939999220804</v>
      </c>
      <c r="I125" t="s">
        <v>51</v>
      </c>
      <c r="J125">
        <v>900</v>
      </c>
      <c r="K125">
        <v>1</v>
      </c>
      <c r="L125" t="s">
        <v>303</v>
      </c>
      <c r="M125" t="s">
        <v>304</v>
      </c>
      <c r="N125">
        <v>7</v>
      </c>
      <c r="O125">
        <v>11</v>
      </c>
      <c r="P125">
        <v>123</v>
      </c>
      <c r="Q125">
        <v>13</v>
      </c>
      <c r="R125">
        <v>696.769957699987</v>
      </c>
      <c r="T125">
        <v>696.75524440000299</v>
      </c>
      <c r="U125">
        <v>696.769957699987</v>
      </c>
      <c r="V125">
        <v>697.77092830001402</v>
      </c>
      <c r="W125">
        <v>697.77092830001402</v>
      </c>
      <c r="X125">
        <v>697.77092830001402</v>
      </c>
      <c r="Y125">
        <v>698.63783650001199</v>
      </c>
      <c r="Z125" t="s">
        <v>50</v>
      </c>
      <c r="AA125">
        <v>0.85078939999220804</v>
      </c>
      <c r="AB125" t="s">
        <v>51</v>
      </c>
      <c r="AC125">
        <v>698.63921439999797</v>
      </c>
      <c r="AD125">
        <v>699.03708366665899</v>
      </c>
      <c r="AE125">
        <v>699.34946980001405</v>
      </c>
      <c r="AF125">
        <v>699.33115119999195</v>
      </c>
      <c r="AG125">
        <v>699.33189729999799</v>
      </c>
      <c r="AH125">
        <v>699.34946980001405</v>
      </c>
      <c r="AI125">
        <v>699.34946980001405</v>
      </c>
      <c r="AJ125">
        <v>699.34946980001405</v>
      </c>
      <c r="AK125">
        <v>701.522401900001</v>
      </c>
      <c r="AL125">
        <v>900</v>
      </c>
      <c r="AM125">
        <v>1</v>
      </c>
      <c r="AN125" t="s">
        <v>303</v>
      </c>
      <c r="AO125" t="s">
        <v>304</v>
      </c>
      <c r="AP125">
        <v>1</v>
      </c>
      <c r="AQ125">
        <v>1</v>
      </c>
      <c r="AR125" t="s">
        <v>54</v>
      </c>
      <c r="AS125" t="s">
        <v>55</v>
      </c>
      <c r="AU125" t="s">
        <v>56</v>
      </c>
      <c r="AV125">
        <v>59.889420176194903</v>
      </c>
      <c r="AW125" t="s">
        <v>57</v>
      </c>
    </row>
    <row r="126" spans="1:49" x14ac:dyDescent="0.3">
      <c r="A126">
        <v>0.4</v>
      </c>
      <c r="B126">
        <v>1000</v>
      </c>
      <c r="C126" t="s">
        <v>49</v>
      </c>
      <c r="D126">
        <v>124</v>
      </c>
      <c r="E126">
        <v>12</v>
      </c>
      <c r="F126">
        <v>7</v>
      </c>
      <c r="G126" t="s">
        <v>50</v>
      </c>
      <c r="H126">
        <v>0.53410480002639804</v>
      </c>
      <c r="I126" t="s">
        <v>51</v>
      </c>
      <c r="J126">
        <v>654</v>
      </c>
      <c r="K126">
        <v>1</v>
      </c>
      <c r="L126" t="s">
        <v>305</v>
      </c>
      <c r="M126" t="s">
        <v>306</v>
      </c>
      <c r="N126">
        <v>7</v>
      </c>
      <c r="O126">
        <v>12</v>
      </c>
      <c r="P126">
        <v>124</v>
      </c>
      <c r="Q126">
        <v>7</v>
      </c>
      <c r="R126">
        <v>701.537368699995</v>
      </c>
      <c r="T126">
        <v>701.52285750000704</v>
      </c>
      <c r="U126">
        <v>701.537368699995</v>
      </c>
      <c r="V126">
        <v>702.53731290000701</v>
      </c>
      <c r="W126">
        <v>702.53731290000701</v>
      </c>
      <c r="X126">
        <v>702.53731290000701</v>
      </c>
      <c r="Y126">
        <v>703.088365800009</v>
      </c>
      <c r="Z126" t="s">
        <v>50</v>
      </c>
      <c r="AA126">
        <v>0.53410480002639804</v>
      </c>
      <c r="AB126" t="s">
        <v>51</v>
      </c>
      <c r="AC126">
        <v>703.08963890001098</v>
      </c>
      <c r="AD126">
        <v>703.50349666667501</v>
      </c>
      <c r="AE126">
        <v>703.81834920000904</v>
      </c>
      <c r="AF126">
        <v>703.799635100003</v>
      </c>
      <c r="AG126">
        <v>703.800213500013</v>
      </c>
      <c r="AH126">
        <v>703.81834920000904</v>
      </c>
      <c r="AI126">
        <v>703.81834920000904</v>
      </c>
      <c r="AJ126">
        <v>703.81834920000904</v>
      </c>
      <c r="AK126">
        <v>708.70624150001095</v>
      </c>
      <c r="AL126">
        <v>654</v>
      </c>
      <c r="AM126">
        <v>1</v>
      </c>
      <c r="AN126" t="s">
        <v>305</v>
      </c>
      <c r="AO126" t="s">
        <v>306</v>
      </c>
      <c r="AP126">
        <v>1</v>
      </c>
      <c r="AQ126">
        <v>1</v>
      </c>
      <c r="AR126" t="s">
        <v>54</v>
      </c>
      <c r="AS126" t="s">
        <v>55</v>
      </c>
      <c r="AU126" t="s">
        <v>56</v>
      </c>
      <c r="AV126">
        <v>59.889420176194903</v>
      </c>
      <c r="AW126" t="s">
        <v>57</v>
      </c>
    </row>
    <row r="127" spans="1:49" x14ac:dyDescent="0.3">
      <c r="A127">
        <v>0.1</v>
      </c>
      <c r="B127">
        <v>400</v>
      </c>
      <c r="C127" t="s">
        <v>68</v>
      </c>
      <c r="D127">
        <v>125</v>
      </c>
      <c r="E127">
        <v>13</v>
      </c>
      <c r="F127">
        <v>7</v>
      </c>
      <c r="G127" t="s">
        <v>50</v>
      </c>
      <c r="H127">
        <v>0.63423490000423</v>
      </c>
      <c r="I127" t="s">
        <v>51</v>
      </c>
      <c r="J127">
        <v>567</v>
      </c>
      <c r="K127">
        <v>1</v>
      </c>
      <c r="L127" t="s">
        <v>307</v>
      </c>
      <c r="M127" t="s">
        <v>308</v>
      </c>
      <c r="N127">
        <v>7</v>
      </c>
      <c r="O127">
        <v>13</v>
      </c>
      <c r="P127">
        <v>125</v>
      </c>
      <c r="Q127">
        <v>3</v>
      </c>
      <c r="R127">
        <v>708.72057229999302</v>
      </c>
      <c r="T127">
        <v>708.706658400013</v>
      </c>
      <c r="U127">
        <v>708.72057229999302</v>
      </c>
      <c r="V127">
        <v>709.72032679998597</v>
      </c>
      <c r="W127">
        <v>709.72032679998597</v>
      </c>
      <c r="X127">
        <v>709.72032679998597</v>
      </c>
      <c r="Y127">
        <v>710.37143619998801</v>
      </c>
      <c r="Z127" t="s">
        <v>50</v>
      </c>
      <c r="AA127">
        <v>0.63423490000423</v>
      </c>
      <c r="AB127" t="s">
        <v>51</v>
      </c>
      <c r="AC127">
        <v>710.37299450000796</v>
      </c>
      <c r="AD127">
        <v>710.48684426668103</v>
      </c>
      <c r="AE127">
        <v>710.80120740001405</v>
      </c>
      <c r="AF127">
        <v>710.78368849999902</v>
      </c>
      <c r="AG127">
        <v>710.78442800001301</v>
      </c>
      <c r="AH127">
        <v>710.80120740001405</v>
      </c>
      <c r="AI127">
        <v>710.80120740001405</v>
      </c>
      <c r="AJ127">
        <v>710.80120740001405</v>
      </c>
      <c r="AK127">
        <v>715.43862470000704</v>
      </c>
      <c r="AL127">
        <v>567</v>
      </c>
      <c r="AM127">
        <v>1</v>
      </c>
      <c r="AN127" t="s">
        <v>307</v>
      </c>
      <c r="AO127" t="s">
        <v>308</v>
      </c>
      <c r="AP127">
        <v>1</v>
      </c>
      <c r="AQ127">
        <v>1</v>
      </c>
      <c r="AR127" t="s">
        <v>54</v>
      </c>
      <c r="AS127" t="s">
        <v>55</v>
      </c>
      <c r="AU127" t="s">
        <v>56</v>
      </c>
      <c r="AV127">
        <v>59.889420176194903</v>
      </c>
      <c r="AW127" t="s">
        <v>57</v>
      </c>
    </row>
    <row r="128" spans="1:49" x14ac:dyDescent="0.3">
      <c r="A128">
        <v>0.4</v>
      </c>
      <c r="B128">
        <v>1000</v>
      </c>
      <c r="C128" t="s">
        <v>49</v>
      </c>
      <c r="D128">
        <v>126</v>
      </c>
      <c r="E128">
        <v>14</v>
      </c>
      <c r="F128">
        <v>7</v>
      </c>
      <c r="G128" t="s">
        <v>50</v>
      </c>
      <c r="H128">
        <v>0.54261249999399297</v>
      </c>
      <c r="I128" t="s">
        <v>51</v>
      </c>
      <c r="J128">
        <v>335</v>
      </c>
      <c r="K128">
        <v>1</v>
      </c>
      <c r="L128" t="s">
        <v>309</v>
      </c>
      <c r="M128" t="s">
        <v>310</v>
      </c>
      <c r="N128">
        <v>7</v>
      </c>
      <c r="O128">
        <v>14</v>
      </c>
      <c r="P128">
        <v>126</v>
      </c>
      <c r="Q128">
        <v>4</v>
      </c>
      <c r="R128">
        <v>715.453257799992</v>
      </c>
      <c r="T128">
        <v>715.43907679998597</v>
      </c>
      <c r="U128">
        <v>715.453257799992</v>
      </c>
      <c r="V128">
        <v>716.45395630001406</v>
      </c>
      <c r="W128">
        <v>716.45395630001406</v>
      </c>
      <c r="X128">
        <v>716.45395630001406</v>
      </c>
      <c r="Y128">
        <v>717.00434029998701</v>
      </c>
      <c r="Z128" t="s">
        <v>50</v>
      </c>
      <c r="AA128">
        <v>0.54261249999399297</v>
      </c>
      <c r="AB128" t="s">
        <v>51</v>
      </c>
      <c r="AC128">
        <v>717.00546680000798</v>
      </c>
      <c r="AD128">
        <v>717.40359356668</v>
      </c>
      <c r="AE128">
        <v>717.71957049999003</v>
      </c>
      <c r="AF128">
        <v>717.70204150001496</v>
      </c>
      <c r="AG128">
        <v>717.70298060000596</v>
      </c>
      <c r="AH128">
        <v>717.71957049999003</v>
      </c>
      <c r="AI128">
        <v>717.71957049999003</v>
      </c>
      <c r="AJ128">
        <v>717.71957049999003</v>
      </c>
      <c r="AK128">
        <v>719.43765529998905</v>
      </c>
      <c r="AL128">
        <v>335</v>
      </c>
      <c r="AM128">
        <v>1</v>
      </c>
      <c r="AN128" t="s">
        <v>309</v>
      </c>
      <c r="AO128" t="s">
        <v>310</v>
      </c>
      <c r="AP128">
        <v>1</v>
      </c>
      <c r="AQ128">
        <v>1</v>
      </c>
      <c r="AR128" t="s">
        <v>54</v>
      </c>
      <c r="AS128" t="s">
        <v>55</v>
      </c>
      <c r="AU128" t="s">
        <v>56</v>
      </c>
      <c r="AV128">
        <v>59.889420176194903</v>
      </c>
      <c r="AW128" t="s">
        <v>57</v>
      </c>
    </row>
    <row r="129" spans="1:49" x14ac:dyDescent="0.3">
      <c r="A129">
        <v>0.1</v>
      </c>
      <c r="B129">
        <v>400</v>
      </c>
      <c r="C129" t="s">
        <v>68</v>
      </c>
      <c r="D129">
        <v>127</v>
      </c>
      <c r="E129">
        <v>15</v>
      </c>
      <c r="F129">
        <v>7</v>
      </c>
      <c r="G129" t="s">
        <v>50</v>
      </c>
      <c r="H129">
        <v>0.832791599998017</v>
      </c>
      <c r="I129" t="s">
        <v>51</v>
      </c>
      <c r="J129">
        <v>344</v>
      </c>
      <c r="K129">
        <v>1</v>
      </c>
      <c r="L129" t="s">
        <v>311</v>
      </c>
      <c r="M129" t="s">
        <v>312</v>
      </c>
      <c r="N129">
        <v>7</v>
      </c>
      <c r="O129">
        <v>15</v>
      </c>
      <c r="P129">
        <v>127</v>
      </c>
      <c r="Q129">
        <v>0</v>
      </c>
      <c r="R129">
        <v>719.45406230000594</v>
      </c>
      <c r="T129">
        <v>719.43806889999496</v>
      </c>
      <c r="U129">
        <v>719.45406230000594</v>
      </c>
      <c r="V129">
        <v>720.43731000000798</v>
      </c>
      <c r="W129">
        <v>720.43731000000798</v>
      </c>
      <c r="X129">
        <v>720.45364799999504</v>
      </c>
      <c r="Y129">
        <v>721.27120489999595</v>
      </c>
      <c r="Z129" t="s">
        <v>50</v>
      </c>
      <c r="AA129">
        <v>0.832791599998017</v>
      </c>
      <c r="AB129" t="s">
        <v>51</v>
      </c>
      <c r="AC129">
        <v>721.27233659999899</v>
      </c>
      <c r="AD129">
        <v>721.37039076665303</v>
      </c>
      <c r="AE129">
        <v>721.68901370000003</v>
      </c>
      <c r="AF129">
        <v>721.67155450000405</v>
      </c>
      <c r="AG129">
        <v>721.67221150000103</v>
      </c>
      <c r="AH129">
        <v>721.68901370000003</v>
      </c>
      <c r="AI129">
        <v>721.68901370000003</v>
      </c>
      <c r="AJ129">
        <v>721.68901370000003</v>
      </c>
      <c r="AK129">
        <v>724.25520700000902</v>
      </c>
      <c r="AL129">
        <v>344</v>
      </c>
      <c r="AM129">
        <v>1</v>
      </c>
      <c r="AN129" t="s">
        <v>311</v>
      </c>
      <c r="AO129" t="s">
        <v>312</v>
      </c>
      <c r="AP129">
        <v>1</v>
      </c>
      <c r="AQ129">
        <v>1</v>
      </c>
      <c r="AR129" t="s">
        <v>54</v>
      </c>
      <c r="AS129" t="s">
        <v>55</v>
      </c>
      <c r="AU129" t="s">
        <v>56</v>
      </c>
      <c r="AV129">
        <v>59.889420176194903</v>
      </c>
      <c r="AW129" t="s">
        <v>57</v>
      </c>
    </row>
    <row r="130" spans="1:49" x14ac:dyDescent="0.3">
      <c r="A130">
        <v>0.4</v>
      </c>
      <c r="B130">
        <v>1000</v>
      </c>
      <c r="C130" t="s">
        <v>49</v>
      </c>
      <c r="D130">
        <v>128</v>
      </c>
      <c r="E130">
        <v>0</v>
      </c>
      <c r="F130">
        <v>8</v>
      </c>
      <c r="G130" t="s">
        <v>50</v>
      </c>
      <c r="H130">
        <v>0.54052869998849895</v>
      </c>
      <c r="I130" t="s">
        <v>51</v>
      </c>
      <c r="J130">
        <v>352</v>
      </c>
      <c r="K130">
        <v>1</v>
      </c>
      <c r="L130" t="s">
        <v>313</v>
      </c>
      <c r="M130" t="s">
        <v>314</v>
      </c>
      <c r="N130">
        <v>8</v>
      </c>
      <c r="O130">
        <v>0</v>
      </c>
      <c r="P130">
        <v>128</v>
      </c>
      <c r="Q130">
        <v>10</v>
      </c>
      <c r="R130">
        <v>724.269999799988</v>
      </c>
      <c r="T130">
        <v>724.25574809999603</v>
      </c>
      <c r="U130">
        <v>724.269999799988</v>
      </c>
      <c r="V130">
        <v>725.27031789999398</v>
      </c>
      <c r="W130">
        <v>725.27031789999398</v>
      </c>
      <c r="X130">
        <v>725.27031789999398</v>
      </c>
      <c r="Y130">
        <v>725.82058269999095</v>
      </c>
      <c r="Z130" t="s">
        <v>50</v>
      </c>
      <c r="AA130">
        <v>0.54052869998849895</v>
      </c>
      <c r="AB130" t="s">
        <v>51</v>
      </c>
      <c r="AC130">
        <v>725.82165749999695</v>
      </c>
      <c r="AD130">
        <v>726.22016036668003</v>
      </c>
      <c r="AE130">
        <v>726.53854969999497</v>
      </c>
      <c r="AF130">
        <v>726.52117200000703</v>
      </c>
      <c r="AG130">
        <v>726.521824299998</v>
      </c>
      <c r="AH130">
        <v>726.53854969999497</v>
      </c>
      <c r="AI130">
        <v>726.53854969999497</v>
      </c>
      <c r="AJ130">
        <v>726.53854969999497</v>
      </c>
      <c r="AK130">
        <v>729.00503749999905</v>
      </c>
      <c r="AL130">
        <v>352</v>
      </c>
      <c r="AM130">
        <v>1</v>
      </c>
      <c r="AN130" t="s">
        <v>313</v>
      </c>
      <c r="AO130" t="s">
        <v>314</v>
      </c>
      <c r="AP130">
        <v>1</v>
      </c>
      <c r="AQ130">
        <v>1</v>
      </c>
      <c r="AR130" t="s">
        <v>54</v>
      </c>
      <c r="AS130" t="s">
        <v>55</v>
      </c>
      <c r="AU130" t="s">
        <v>56</v>
      </c>
      <c r="AV130">
        <v>59.889420176194903</v>
      </c>
      <c r="AW130" t="s">
        <v>57</v>
      </c>
    </row>
    <row r="131" spans="1:49" x14ac:dyDescent="0.3">
      <c r="A131">
        <v>0.1</v>
      </c>
      <c r="B131">
        <v>400</v>
      </c>
      <c r="C131" t="s">
        <v>68</v>
      </c>
      <c r="D131">
        <v>129</v>
      </c>
      <c r="E131">
        <v>1</v>
      </c>
      <c r="F131">
        <v>8</v>
      </c>
      <c r="G131" t="s">
        <v>50</v>
      </c>
      <c r="H131">
        <v>0.47037540000746902</v>
      </c>
      <c r="I131" t="s">
        <v>51</v>
      </c>
      <c r="J131">
        <v>201</v>
      </c>
      <c r="K131">
        <v>1</v>
      </c>
      <c r="L131" t="s">
        <v>315</v>
      </c>
      <c r="M131" t="s">
        <v>316</v>
      </c>
      <c r="N131">
        <v>8</v>
      </c>
      <c r="O131">
        <v>1</v>
      </c>
      <c r="P131">
        <v>129</v>
      </c>
      <c r="Q131">
        <v>3</v>
      </c>
      <c r="R131">
        <v>729.02040959999397</v>
      </c>
      <c r="T131">
        <v>729.00557030001005</v>
      </c>
      <c r="U131">
        <v>729.02040959999397</v>
      </c>
      <c r="V131">
        <v>730.02026910000097</v>
      </c>
      <c r="W131">
        <v>730.02026910000097</v>
      </c>
      <c r="X131">
        <v>730.02026910000097</v>
      </c>
      <c r="Y131">
        <v>730.50454640001396</v>
      </c>
      <c r="Z131" t="s">
        <v>50</v>
      </c>
      <c r="AA131">
        <v>0.47037540000746902</v>
      </c>
      <c r="AB131" t="s">
        <v>51</v>
      </c>
      <c r="AC131">
        <v>730.50567690000696</v>
      </c>
      <c r="AD131">
        <v>730.60383416666104</v>
      </c>
      <c r="AE131">
        <v>730.91906290000702</v>
      </c>
      <c r="AF131">
        <v>730.90241060001404</v>
      </c>
      <c r="AG131">
        <v>730.90309509998701</v>
      </c>
      <c r="AH131">
        <v>730.91906290000702</v>
      </c>
      <c r="AI131">
        <v>730.91906290000702</v>
      </c>
      <c r="AJ131">
        <v>730.91906290000702</v>
      </c>
      <c r="AK131">
        <v>733.18926740001098</v>
      </c>
      <c r="AL131">
        <v>201</v>
      </c>
      <c r="AM131">
        <v>1</v>
      </c>
      <c r="AN131" t="s">
        <v>315</v>
      </c>
      <c r="AO131" t="s">
        <v>316</v>
      </c>
      <c r="AP131">
        <v>1</v>
      </c>
      <c r="AQ131">
        <v>1</v>
      </c>
      <c r="AR131" t="s">
        <v>54</v>
      </c>
      <c r="AS131" t="s">
        <v>55</v>
      </c>
      <c r="AU131" t="s">
        <v>56</v>
      </c>
      <c r="AV131">
        <v>59.889420176194903</v>
      </c>
      <c r="AW131" t="s">
        <v>57</v>
      </c>
    </row>
    <row r="132" spans="1:49" x14ac:dyDescent="0.3">
      <c r="A132">
        <v>0.4</v>
      </c>
      <c r="B132">
        <v>400</v>
      </c>
      <c r="C132" t="s">
        <v>68</v>
      </c>
      <c r="D132">
        <v>130</v>
      </c>
      <c r="E132">
        <v>2</v>
      </c>
      <c r="F132">
        <v>8</v>
      </c>
      <c r="G132" t="s">
        <v>50</v>
      </c>
      <c r="H132">
        <v>0.26824380000471099</v>
      </c>
      <c r="I132" t="s">
        <v>51</v>
      </c>
      <c r="J132">
        <v>463</v>
      </c>
      <c r="K132">
        <v>1</v>
      </c>
      <c r="L132" t="s">
        <v>317</v>
      </c>
      <c r="M132" t="s">
        <v>318</v>
      </c>
      <c r="N132">
        <v>8</v>
      </c>
      <c r="O132">
        <v>2</v>
      </c>
      <c r="P132">
        <v>130</v>
      </c>
      <c r="Q132">
        <v>1</v>
      </c>
      <c r="R132">
        <v>733.20358390000104</v>
      </c>
      <c r="T132">
        <v>733.189679000002</v>
      </c>
      <c r="U132">
        <v>733.20358390000104</v>
      </c>
      <c r="V132">
        <v>734.20384890001105</v>
      </c>
      <c r="W132">
        <v>734.20384890001105</v>
      </c>
      <c r="X132">
        <v>734.20384890001105</v>
      </c>
      <c r="Y132">
        <v>734.48792919999596</v>
      </c>
      <c r="Z132" t="s">
        <v>50</v>
      </c>
      <c r="AA132">
        <v>0.26824380000471099</v>
      </c>
      <c r="AB132" t="s">
        <v>51</v>
      </c>
      <c r="AC132">
        <v>734.48947979998695</v>
      </c>
      <c r="AD132">
        <v>734.90366186667598</v>
      </c>
      <c r="AE132">
        <v>735.21703190001404</v>
      </c>
      <c r="AF132">
        <v>735.20055619999698</v>
      </c>
      <c r="AG132">
        <v>735.20134900000903</v>
      </c>
      <c r="AH132">
        <v>735.21703190001404</v>
      </c>
      <c r="AI132">
        <v>735.21703190001404</v>
      </c>
      <c r="AJ132">
        <v>735.21703190001404</v>
      </c>
      <c r="AK132">
        <v>736.488388900004</v>
      </c>
      <c r="AL132">
        <v>463</v>
      </c>
      <c r="AM132">
        <v>1</v>
      </c>
      <c r="AN132" t="s">
        <v>317</v>
      </c>
      <c r="AO132" t="s">
        <v>318</v>
      </c>
      <c r="AP132">
        <v>1</v>
      </c>
      <c r="AQ132">
        <v>1</v>
      </c>
      <c r="AR132" t="s">
        <v>54</v>
      </c>
      <c r="AS132" t="s">
        <v>55</v>
      </c>
      <c r="AU132" t="s">
        <v>56</v>
      </c>
      <c r="AV132">
        <v>59.889420176194903</v>
      </c>
      <c r="AW132" t="s">
        <v>57</v>
      </c>
    </row>
    <row r="133" spans="1:49" x14ac:dyDescent="0.3">
      <c r="A133">
        <v>0.1</v>
      </c>
      <c r="B133">
        <v>400</v>
      </c>
      <c r="C133" t="s">
        <v>68</v>
      </c>
      <c r="D133">
        <v>131</v>
      </c>
      <c r="E133">
        <v>3</v>
      </c>
      <c r="F133">
        <v>8</v>
      </c>
      <c r="G133" t="s">
        <v>50</v>
      </c>
      <c r="H133">
        <v>6.6108099999837494E-2</v>
      </c>
      <c r="I133" t="s">
        <v>51</v>
      </c>
      <c r="J133">
        <v>265</v>
      </c>
      <c r="K133">
        <v>1</v>
      </c>
      <c r="L133" t="s">
        <v>319</v>
      </c>
      <c r="M133" t="s">
        <v>320</v>
      </c>
      <c r="N133">
        <v>8</v>
      </c>
      <c r="O133">
        <v>3</v>
      </c>
      <c r="P133">
        <v>131</v>
      </c>
      <c r="Q133">
        <v>0</v>
      </c>
      <c r="R133">
        <v>736.50322109999195</v>
      </c>
      <c r="T133">
        <v>736.48879130001296</v>
      </c>
      <c r="U133">
        <v>736.50322109999195</v>
      </c>
      <c r="V133">
        <v>737.503517500008</v>
      </c>
      <c r="W133">
        <v>737.503517500008</v>
      </c>
      <c r="X133">
        <v>737.503517500008</v>
      </c>
      <c r="Y133">
        <v>737.57109340000898</v>
      </c>
      <c r="Z133" t="s">
        <v>50</v>
      </c>
      <c r="AA133">
        <v>6.6108099999837494E-2</v>
      </c>
      <c r="AB133" t="s">
        <v>51</v>
      </c>
      <c r="AC133">
        <v>737.57221529999504</v>
      </c>
      <c r="AD133">
        <v>737.68663566667601</v>
      </c>
      <c r="AE133">
        <v>737.99950790000696</v>
      </c>
      <c r="AF133">
        <v>737.98212969998701</v>
      </c>
      <c r="AG133">
        <v>737.98283039999603</v>
      </c>
      <c r="AH133">
        <v>737.99950790000696</v>
      </c>
      <c r="AI133">
        <v>737.99950790000696</v>
      </c>
      <c r="AJ133">
        <v>737.99950790000696</v>
      </c>
      <c r="AK133">
        <v>740.28900099999703</v>
      </c>
      <c r="AL133">
        <v>265</v>
      </c>
      <c r="AM133">
        <v>1</v>
      </c>
      <c r="AN133" t="s">
        <v>319</v>
      </c>
      <c r="AO133" t="s">
        <v>320</v>
      </c>
      <c r="AP133">
        <v>1</v>
      </c>
      <c r="AQ133">
        <v>1</v>
      </c>
      <c r="AR133" t="s">
        <v>54</v>
      </c>
      <c r="AS133" t="s">
        <v>55</v>
      </c>
      <c r="AU133" t="s">
        <v>56</v>
      </c>
      <c r="AV133">
        <v>59.889420176194903</v>
      </c>
      <c r="AW133" t="s">
        <v>57</v>
      </c>
    </row>
    <row r="134" spans="1:49" x14ac:dyDescent="0.3">
      <c r="A134">
        <v>0.7</v>
      </c>
      <c r="B134">
        <v>1000</v>
      </c>
      <c r="C134" t="s">
        <v>49</v>
      </c>
      <c r="D134">
        <v>132</v>
      </c>
      <c r="E134">
        <v>4</v>
      </c>
      <c r="F134">
        <v>8</v>
      </c>
      <c r="G134" t="s">
        <v>50</v>
      </c>
      <c r="H134">
        <v>0.26776400001835998</v>
      </c>
      <c r="I134" t="s">
        <v>51</v>
      </c>
      <c r="J134">
        <v>677</v>
      </c>
      <c r="K134">
        <v>1</v>
      </c>
      <c r="L134" t="s">
        <v>321</v>
      </c>
      <c r="M134" t="s">
        <v>322</v>
      </c>
      <c r="N134">
        <v>8</v>
      </c>
      <c r="O134">
        <v>4</v>
      </c>
      <c r="P134">
        <v>132</v>
      </c>
      <c r="Q134">
        <v>14</v>
      </c>
      <c r="R134">
        <v>740.30372880000505</v>
      </c>
      <c r="T134">
        <v>740.28941779999798</v>
      </c>
      <c r="U134">
        <v>740.30372880000505</v>
      </c>
      <c r="V134">
        <v>741.30371649999802</v>
      </c>
      <c r="W134">
        <v>741.30371649999802</v>
      </c>
      <c r="X134">
        <v>741.30371649999802</v>
      </c>
      <c r="Y134">
        <v>741.58785030001297</v>
      </c>
      <c r="Z134" t="s">
        <v>50</v>
      </c>
      <c r="AA134">
        <v>0.26776400001835998</v>
      </c>
      <c r="AB134" t="s">
        <v>51</v>
      </c>
      <c r="AC134">
        <v>741.58891039999401</v>
      </c>
      <c r="AD134">
        <v>742.28717956666105</v>
      </c>
      <c r="AE134">
        <v>742.59952620000695</v>
      </c>
      <c r="AF134">
        <v>742.58185419998995</v>
      </c>
      <c r="AG134">
        <v>742.58256040001197</v>
      </c>
      <c r="AH134">
        <v>742.59952620000695</v>
      </c>
      <c r="AI134">
        <v>742.59952620000695</v>
      </c>
      <c r="AJ134">
        <v>742.59952620000695</v>
      </c>
      <c r="AK134">
        <v>744.85545979998994</v>
      </c>
      <c r="AL134">
        <v>677</v>
      </c>
      <c r="AM134">
        <v>1</v>
      </c>
      <c r="AN134" t="s">
        <v>321</v>
      </c>
      <c r="AO134" t="s">
        <v>322</v>
      </c>
      <c r="AP134">
        <v>1</v>
      </c>
      <c r="AQ134">
        <v>1</v>
      </c>
      <c r="AR134" t="s">
        <v>54</v>
      </c>
      <c r="AS134" t="s">
        <v>55</v>
      </c>
      <c r="AU134" t="s">
        <v>56</v>
      </c>
      <c r="AV134">
        <v>59.889420176194903</v>
      </c>
      <c r="AW134" t="s">
        <v>57</v>
      </c>
    </row>
    <row r="135" spans="1:49" x14ac:dyDescent="0.3">
      <c r="A135">
        <v>0.7</v>
      </c>
      <c r="B135">
        <v>1000</v>
      </c>
      <c r="C135" t="s">
        <v>49</v>
      </c>
      <c r="D135">
        <v>133</v>
      </c>
      <c r="E135">
        <v>5</v>
      </c>
      <c r="F135">
        <v>8</v>
      </c>
      <c r="G135" t="s">
        <v>50</v>
      </c>
      <c r="H135">
        <v>0.58388610000838503</v>
      </c>
      <c r="I135" t="s">
        <v>51</v>
      </c>
      <c r="J135">
        <v>534</v>
      </c>
      <c r="K135">
        <v>1</v>
      </c>
      <c r="L135" t="s">
        <v>323</v>
      </c>
      <c r="M135" t="s">
        <v>324</v>
      </c>
      <c r="N135">
        <v>8</v>
      </c>
      <c r="O135">
        <v>5</v>
      </c>
      <c r="P135">
        <v>133</v>
      </c>
      <c r="Q135">
        <v>5</v>
      </c>
      <c r="R135">
        <v>744.87014559999795</v>
      </c>
      <c r="T135">
        <v>744.855994300014</v>
      </c>
      <c r="U135">
        <v>744.87014559999795</v>
      </c>
      <c r="V135">
        <v>745.87043750000805</v>
      </c>
      <c r="W135">
        <v>745.87043750000805</v>
      </c>
      <c r="X135">
        <v>745.87043750000805</v>
      </c>
      <c r="Y135">
        <v>746.47124600000097</v>
      </c>
      <c r="Z135" t="s">
        <v>50</v>
      </c>
      <c r="AA135">
        <v>0.58388610000838503</v>
      </c>
      <c r="AB135" t="s">
        <v>51</v>
      </c>
      <c r="AC135">
        <v>746.47268579999195</v>
      </c>
      <c r="AD135">
        <v>747.18707386666597</v>
      </c>
      <c r="AE135">
        <v>747.49883500000499</v>
      </c>
      <c r="AF135">
        <v>747.48189140000602</v>
      </c>
      <c r="AG135">
        <v>747.48249150000595</v>
      </c>
      <c r="AH135">
        <v>747.49883500000499</v>
      </c>
      <c r="AI135">
        <v>747.49883500000499</v>
      </c>
      <c r="AJ135">
        <v>747.49883500000499</v>
      </c>
      <c r="AK135">
        <v>749.03887670001097</v>
      </c>
      <c r="AL135">
        <v>534</v>
      </c>
      <c r="AM135">
        <v>1</v>
      </c>
      <c r="AN135" t="s">
        <v>323</v>
      </c>
      <c r="AO135" t="s">
        <v>324</v>
      </c>
      <c r="AP135">
        <v>1</v>
      </c>
      <c r="AQ135">
        <v>1</v>
      </c>
      <c r="AR135" t="s">
        <v>54</v>
      </c>
      <c r="AS135" t="s">
        <v>55</v>
      </c>
      <c r="AU135" t="s">
        <v>56</v>
      </c>
      <c r="AV135">
        <v>59.889420176194903</v>
      </c>
      <c r="AW135" t="s">
        <v>57</v>
      </c>
    </row>
    <row r="136" spans="1:49" x14ac:dyDescent="0.3">
      <c r="A136">
        <v>0.1</v>
      </c>
      <c r="B136">
        <v>1000</v>
      </c>
      <c r="C136" t="s">
        <v>49</v>
      </c>
      <c r="D136">
        <v>134</v>
      </c>
      <c r="E136">
        <v>6</v>
      </c>
      <c r="F136">
        <v>8</v>
      </c>
      <c r="G136" t="s">
        <v>50</v>
      </c>
      <c r="H136">
        <v>0.37634680001065102</v>
      </c>
      <c r="I136" t="s">
        <v>51</v>
      </c>
      <c r="J136">
        <v>846</v>
      </c>
      <c r="K136">
        <v>1</v>
      </c>
      <c r="L136" t="s">
        <v>325</v>
      </c>
      <c r="M136" t="s">
        <v>326</v>
      </c>
      <c r="N136">
        <v>8</v>
      </c>
      <c r="O136">
        <v>6</v>
      </c>
      <c r="P136">
        <v>134</v>
      </c>
      <c r="Q136">
        <v>12</v>
      </c>
      <c r="R136">
        <v>749.05386330000999</v>
      </c>
      <c r="T136">
        <v>749.03930350000098</v>
      </c>
      <c r="U136">
        <v>749.05386330000999</v>
      </c>
      <c r="V136">
        <v>750.05392669999799</v>
      </c>
      <c r="W136">
        <v>750.05392669999799</v>
      </c>
      <c r="X136">
        <v>750.05392669999799</v>
      </c>
      <c r="Y136">
        <v>750.4382607</v>
      </c>
      <c r="Z136" t="s">
        <v>50</v>
      </c>
      <c r="AA136">
        <v>0.37634680001065102</v>
      </c>
      <c r="AB136" t="s">
        <v>51</v>
      </c>
      <c r="AC136">
        <v>750.43938150000702</v>
      </c>
      <c r="AD136">
        <v>750.55372586666294</v>
      </c>
      <c r="AE136">
        <v>750.870300899987</v>
      </c>
      <c r="AF136">
        <v>750.85240720000002</v>
      </c>
      <c r="AG136">
        <v>750.85313400000405</v>
      </c>
      <c r="AH136">
        <v>750.870300899987</v>
      </c>
      <c r="AI136">
        <v>750.870300899987</v>
      </c>
      <c r="AJ136">
        <v>750.870300899987</v>
      </c>
      <c r="AK136">
        <v>753.40529439999898</v>
      </c>
      <c r="AL136">
        <v>846</v>
      </c>
      <c r="AM136">
        <v>1</v>
      </c>
      <c r="AN136" t="s">
        <v>325</v>
      </c>
      <c r="AO136" t="s">
        <v>326</v>
      </c>
      <c r="AP136">
        <v>1</v>
      </c>
      <c r="AQ136">
        <v>1</v>
      </c>
      <c r="AR136" t="s">
        <v>54</v>
      </c>
      <c r="AS136" t="s">
        <v>55</v>
      </c>
      <c r="AU136" t="s">
        <v>56</v>
      </c>
      <c r="AV136">
        <v>59.889420176194903</v>
      </c>
      <c r="AW136" t="s">
        <v>57</v>
      </c>
    </row>
    <row r="137" spans="1:49" x14ac:dyDescent="0.3">
      <c r="A137">
        <v>0.7</v>
      </c>
      <c r="B137">
        <v>1000</v>
      </c>
      <c r="C137" t="s">
        <v>49</v>
      </c>
      <c r="D137">
        <v>135</v>
      </c>
      <c r="E137">
        <v>7</v>
      </c>
      <c r="F137">
        <v>8</v>
      </c>
      <c r="G137" t="s">
        <v>50</v>
      </c>
      <c r="H137">
        <v>0.71464999997988299</v>
      </c>
      <c r="I137" t="s">
        <v>51</v>
      </c>
      <c r="J137">
        <v>847</v>
      </c>
      <c r="K137">
        <v>1</v>
      </c>
      <c r="L137" t="s">
        <v>327</v>
      </c>
      <c r="M137" t="s">
        <v>328</v>
      </c>
      <c r="N137">
        <v>8</v>
      </c>
      <c r="O137">
        <v>7</v>
      </c>
      <c r="P137">
        <v>135</v>
      </c>
      <c r="Q137">
        <v>11</v>
      </c>
      <c r="R137">
        <v>753.42021810001404</v>
      </c>
      <c r="T137">
        <v>753.40567690000103</v>
      </c>
      <c r="U137">
        <v>753.42021810001404</v>
      </c>
      <c r="V137">
        <v>754.42076479998605</v>
      </c>
      <c r="W137">
        <v>754.42076479998605</v>
      </c>
      <c r="X137">
        <v>754.42076479998605</v>
      </c>
      <c r="Y137">
        <v>755.13795900001401</v>
      </c>
      <c r="Z137" t="s">
        <v>50</v>
      </c>
      <c r="AA137">
        <v>0.71464999997988299</v>
      </c>
      <c r="AB137" t="s">
        <v>51</v>
      </c>
      <c r="AC137">
        <v>755.13908150000498</v>
      </c>
      <c r="AD137">
        <v>755.853688366656</v>
      </c>
      <c r="AE137">
        <v>756.16857959999402</v>
      </c>
      <c r="AF137">
        <v>756.15206860000001</v>
      </c>
      <c r="AG137">
        <v>756.15313869999898</v>
      </c>
      <c r="AH137">
        <v>756.16857959999402</v>
      </c>
      <c r="AI137">
        <v>756.16857959999402</v>
      </c>
      <c r="AJ137">
        <v>756.16857959999402</v>
      </c>
      <c r="AK137">
        <v>757.67200339998794</v>
      </c>
      <c r="AL137">
        <v>847</v>
      </c>
      <c r="AM137">
        <v>1</v>
      </c>
      <c r="AN137" t="s">
        <v>327</v>
      </c>
      <c r="AO137" t="s">
        <v>328</v>
      </c>
      <c r="AP137">
        <v>1</v>
      </c>
      <c r="AQ137">
        <v>1</v>
      </c>
      <c r="AR137" t="s">
        <v>54</v>
      </c>
      <c r="AS137" t="s">
        <v>55</v>
      </c>
      <c r="AU137" t="s">
        <v>56</v>
      </c>
      <c r="AV137">
        <v>59.889420176194903</v>
      </c>
      <c r="AW137" t="s">
        <v>57</v>
      </c>
    </row>
    <row r="138" spans="1:49" x14ac:dyDescent="0.3">
      <c r="A138">
        <v>0.7</v>
      </c>
      <c r="B138">
        <v>400</v>
      </c>
      <c r="C138" t="s">
        <v>68</v>
      </c>
      <c r="D138">
        <v>136</v>
      </c>
      <c r="E138">
        <v>8</v>
      </c>
      <c r="F138">
        <v>8</v>
      </c>
      <c r="G138" t="s">
        <v>50</v>
      </c>
      <c r="H138">
        <v>0.60320290000527099</v>
      </c>
      <c r="I138" t="s">
        <v>51</v>
      </c>
      <c r="J138">
        <v>945</v>
      </c>
      <c r="K138">
        <v>1</v>
      </c>
      <c r="L138" t="s">
        <v>329</v>
      </c>
      <c r="M138" t="s">
        <v>330</v>
      </c>
      <c r="N138">
        <v>8</v>
      </c>
      <c r="O138">
        <v>8</v>
      </c>
      <c r="P138">
        <v>136</v>
      </c>
      <c r="Q138">
        <v>2</v>
      </c>
      <c r="R138">
        <v>757.68694959999902</v>
      </c>
      <c r="T138">
        <v>757.67248639999798</v>
      </c>
      <c r="U138">
        <v>757.68694959999902</v>
      </c>
      <c r="V138">
        <v>758.686961600004</v>
      </c>
      <c r="W138">
        <v>758.686961600004</v>
      </c>
      <c r="X138">
        <v>758.686961600004</v>
      </c>
      <c r="Y138">
        <v>759.30450120000705</v>
      </c>
      <c r="Z138" t="s">
        <v>50</v>
      </c>
      <c r="AA138">
        <v>0.60320290000527099</v>
      </c>
      <c r="AB138" t="s">
        <v>51</v>
      </c>
      <c r="AC138">
        <v>759.30590320000101</v>
      </c>
      <c r="AD138">
        <v>760.02012216666799</v>
      </c>
      <c r="AE138">
        <v>760.33876569999802</v>
      </c>
      <c r="AF138">
        <v>760.32097599998804</v>
      </c>
      <c r="AG138">
        <v>760.32163910000202</v>
      </c>
      <c r="AH138">
        <v>760.33876569999802</v>
      </c>
      <c r="AI138">
        <v>760.33876569999802</v>
      </c>
      <c r="AJ138">
        <v>760.33876569999802</v>
      </c>
      <c r="AK138">
        <v>762.40504700000702</v>
      </c>
      <c r="AL138">
        <v>945</v>
      </c>
      <c r="AM138">
        <v>1</v>
      </c>
      <c r="AN138" t="s">
        <v>329</v>
      </c>
      <c r="AO138" t="s">
        <v>330</v>
      </c>
      <c r="AP138">
        <v>1</v>
      </c>
      <c r="AQ138">
        <v>1</v>
      </c>
      <c r="AR138" t="s">
        <v>54</v>
      </c>
      <c r="AS138" t="s">
        <v>55</v>
      </c>
      <c r="AU138" t="s">
        <v>56</v>
      </c>
      <c r="AV138">
        <v>59.889420176194903</v>
      </c>
      <c r="AW138" t="s">
        <v>57</v>
      </c>
    </row>
    <row r="139" spans="1:49" x14ac:dyDescent="0.3">
      <c r="A139">
        <v>0.4</v>
      </c>
      <c r="B139">
        <v>1000</v>
      </c>
      <c r="C139" t="s">
        <v>49</v>
      </c>
      <c r="D139">
        <v>137</v>
      </c>
      <c r="E139">
        <v>9</v>
      </c>
      <c r="F139">
        <v>8</v>
      </c>
      <c r="G139" t="s">
        <v>50</v>
      </c>
      <c r="H139">
        <v>0.55869050000910603</v>
      </c>
      <c r="I139" t="s">
        <v>51</v>
      </c>
      <c r="J139">
        <v>444</v>
      </c>
      <c r="K139">
        <v>1</v>
      </c>
      <c r="L139" t="s">
        <v>331</v>
      </c>
      <c r="M139" t="s">
        <v>332</v>
      </c>
      <c r="N139">
        <v>8</v>
      </c>
      <c r="O139">
        <v>9</v>
      </c>
      <c r="P139">
        <v>137</v>
      </c>
      <c r="Q139">
        <v>13</v>
      </c>
      <c r="R139">
        <v>762.42004080000299</v>
      </c>
      <c r="T139">
        <v>762.40545459999703</v>
      </c>
      <c r="U139">
        <v>762.42004080000299</v>
      </c>
      <c r="V139">
        <v>763.42042040001195</v>
      </c>
      <c r="W139">
        <v>763.42042040001195</v>
      </c>
      <c r="X139">
        <v>763.42042040001195</v>
      </c>
      <c r="Y139">
        <v>763.98795129998996</v>
      </c>
      <c r="Z139" t="s">
        <v>50</v>
      </c>
      <c r="AA139">
        <v>0.55869050000910603</v>
      </c>
      <c r="AB139" t="s">
        <v>51</v>
      </c>
      <c r="AC139">
        <v>763.98912720000897</v>
      </c>
      <c r="AD139">
        <v>764.40355276666003</v>
      </c>
      <c r="AE139">
        <v>764.71883450000303</v>
      </c>
      <c r="AF139">
        <v>764.70068999999705</v>
      </c>
      <c r="AG139">
        <v>764.70135270000901</v>
      </c>
      <c r="AH139">
        <v>764.71883450000303</v>
      </c>
      <c r="AI139">
        <v>764.71883450000303</v>
      </c>
      <c r="AJ139">
        <v>764.71883450000303</v>
      </c>
      <c r="AK139">
        <v>766.32176620000905</v>
      </c>
      <c r="AL139">
        <v>444</v>
      </c>
      <c r="AM139">
        <v>1</v>
      </c>
      <c r="AN139" t="s">
        <v>331</v>
      </c>
      <c r="AO139" t="s">
        <v>332</v>
      </c>
      <c r="AP139">
        <v>1</v>
      </c>
      <c r="AQ139">
        <v>1</v>
      </c>
      <c r="AR139" t="s">
        <v>54</v>
      </c>
      <c r="AS139" t="s">
        <v>55</v>
      </c>
      <c r="AU139" t="s">
        <v>56</v>
      </c>
      <c r="AV139">
        <v>59.889420176194903</v>
      </c>
      <c r="AW139" t="s">
        <v>57</v>
      </c>
    </row>
    <row r="140" spans="1:49" x14ac:dyDescent="0.3">
      <c r="A140">
        <v>0.1</v>
      </c>
      <c r="B140">
        <v>1000</v>
      </c>
      <c r="C140" t="s">
        <v>49</v>
      </c>
      <c r="D140">
        <v>138</v>
      </c>
      <c r="E140">
        <v>10</v>
      </c>
      <c r="F140">
        <v>8</v>
      </c>
      <c r="G140" t="s">
        <v>50</v>
      </c>
      <c r="H140">
        <v>0.74564180002198499</v>
      </c>
      <c r="I140" t="s">
        <v>51</v>
      </c>
      <c r="J140">
        <v>345</v>
      </c>
      <c r="K140">
        <v>1</v>
      </c>
      <c r="L140" t="s">
        <v>333</v>
      </c>
      <c r="M140" t="s">
        <v>334</v>
      </c>
      <c r="N140">
        <v>8</v>
      </c>
      <c r="O140">
        <v>10</v>
      </c>
      <c r="P140">
        <v>138</v>
      </c>
      <c r="Q140">
        <v>9</v>
      </c>
      <c r="R140">
        <v>766.33706950000396</v>
      </c>
      <c r="T140">
        <v>766.32219689999999</v>
      </c>
      <c r="U140">
        <v>766.33706950000396</v>
      </c>
      <c r="V140">
        <v>767.336789799999</v>
      </c>
      <c r="W140">
        <v>767.336789799999</v>
      </c>
      <c r="X140">
        <v>767.336789799999</v>
      </c>
      <c r="Y140">
        <v>768.08786840000505</v>
      </c>
      <c r="Z140" t="s">
        <v>50</v>
      </c>
      <c r="AA140">
        <v>0.74564180002198499</v>
      </c>
      <c r="AB140" t="s">
        <v>51</v>
      </c>
      <c r="AC140">
        <v>768.08910599999899</v>
      </c>
      <c r="AD140">
        <v>768.203208066672</v>
      </c>
      <c r="AE140">
        <v>768.51467549998699</v>
      </c>
      <c r="AF140">
        <v>768.49839039999597</v>
      </c>
      <c r="AG140">
        <v>768.49897109999404</v>
      </c>
      <c r="AH140">
        <v>768.51467549998699</v>
      </c>
      <c r="AI140">
        <v>768.51467549998699</v>
      </c>
      <c r="AJ140">
        <v>768.51467549998699</v>
      </c>
      <c r="AK140">
        <v>770.38903260001098</v>
      </c>
      <c r="AL140">
        <v>345</v>
      </c>
      <c r="AM140">
        <v>1</v>
      </c>
      <c r="AN140" t="s">
        <v>333</v>
      </c>
      <c r="AO140" t="s">
        <v>334</v>
      </c>
      <c r="AP140">
        <v>1</v>
      </c>
      <c r="AQ140">
        <v>1</v>
      </c>
      <c r="AR140" t="s">
        <v>54</v>
      </c>
      <c r="AS140" t="s">
        <v>55</v>
      </c>
      <c r="AU140" t="s">
        <v>56</v>
      </c>
      <c r="AV140">
        <v>59.889420176194903</v>
      </c>
      <c r="AW140" t="s">
        <v>57</v>
      </c>
    </row>
    <row r="141" spans="1:49" x14ac:dyDescent="0.3">
      <c r="A141">
        <v>0.1</v>
      </c>
      <c r="B141">
        <v>1000</v>
      </c>
      <c r="C141" t="s">
        <v>49</v>
      </c>
      <c r="D141">
        <v>139</v>
      </c>
      <c r="E141">
        <v>11</v>
      </c>
      <c r="F141">
        <v>8</v>
      </c>
      <c r="G141" t="s">
        <v>50</v>
      </c>
      <c r="H141">
        <v>0.52361860001110405</v>
      </c>
      <c r="I141" t="s">
        <v>51</v>
      </c>
      <c r="J141">
        <v>654</v>
      </c>
      <c r="K141">
        <v>1</v>
      </c>
      <c r="L141" t="s">
        <v>335</v>
      </c>
      <c r="M141" t="s">
        <v>336</v>
      </c>
      <c r="N141">
        <v>8</v>
      </c>
      <c r="O141">
        <v>11</v>
      </c>
      <c r="P141">
        <v>139</v>
      </c>
      <c r="Q141">
        <v>15</v>
      </c>
      <c r="R141">
        <v>770.40334600000597</v>
      </c>
      <c r="T141">
        <v>770.38945539999895</v>
      </c>
      <c r="U141">
        <v>770.40334600000597</v>
      </c>
      <c r="V141">
        <v>771.40322400000798</v>
      </c>
      <c r="W141">
        <v>771.40322400000798</v>
      </c>
      <c r="X141">
        <v>771.40322400000798</v>
      </c>
      <c r="Y141">
        <v>771.938248399994</v>
      </c>
      <c r="Z141" t="s">
        <v>50</v>
      </c>
      <c r="AA141">
        <v>0.52361860001110405</v>
      </c>
      <c r="AB141" t="s">
        <v>51</v>
      </c>
      <c r="AC141">
        <v>771.93947680000497</v>
      </c>
      <c r="AD141">
        <v>772.05353526666602</v>
      </c>
      <c r="AE141">
        <v>772.36872590001406</v>
      </c>
      <c r="AF141">
        <v>772.35127939999802</v>
      </c>
      <c r="AG141">
        <v>772.35236449999502</v>
      </c>
      <c r="AH141">
        <v>772.36872590001406</v>
      </c>
      <c r="AI141">
        <v>772.36872590001406</v>
      </c>
      <c r="AJ141">
        <v>772.36872590001406</v>
      </c>
      <c r="AK141">
        <v>774.53803639998603</v>
      </c>
      <c r="AL141">
        <v>654</v>
      </c>
      <c r="AM141">
        <v>1</v>
      </c>
      <c r="AN141" t="s">
        <v>335</v>
      </c>
      <c r="AO141" t="s">
        <v>336</v>
      </c>
      <c r="AP141">
        <v>1</v>
      </c>
      <c r="AQ141">
        <v>1</v>
      </c>
      <c r="AR141" t="s">
        <v>54</v>
      </c>
      <c r="AS141" t="s">
        <v>55</v>
      </c>
      <c r="AU141" t="s">
        <v>56</v>
      </c>
      <c r="AV141">
        <v>59.889420176194903</v>
      </c>
      <c r="AW141" t="s">
        <v>57</v>
      </c>
    </row>
    <row r="142" spans="1:49" x14ac:dyDescent="0.3">
      <c r="A142">
        <v>0.4</v>
      </c>
      <c r="B142">
        <v>1000</v>
      </c>
      <c r="C142" t="s">
        <v>49</v>
      </c>
      <c r="D142">
        <v>140</v>
      </c>
      <c r="E142">
        <v>12</v>
      </c>
      <c r="F142">
        <v>8</v>
      </c>
      <c r="G142" t="s">
        <v>50</v>
      </c>
      <c r="H142">
        <v>0.444516299990937</v>
      </c>
      <c r="I142" t="s">
        <v>51</v>
      </c>
      <c r="J142">
        <v>532</v>
      </c>
      <c r="K142">
        <v>1</v>
      </c>
      <c r="L142" t="s">
        <v>337</v>
      </c>
      <c r="M142" t="s">
        <v>338</v>
      </c>
      <c r="N142">
        <v>8</v>
      </c>
      <c r="O142">
        <v>12</v>
      </c>
      <c r="P142">
        <v>140</v>
      </c>
      <c r="Q142">
        <v>7</v>
      </c>
      <c r="R142">
        <v>774.55345380000597</v>
      </c>
      <c r="T142">
        <v>774.538652799994</v>
      </c>
      <c r="U142">
        <v>774.55345380000597</v>
      </c>
      <c r="V142">
        <v>775.553625100001</v>
      </c>
      <c r="W142">
        <v>775.553625100001</v>
      </c>
      <c r="X142">
        <v>775.553625100001</v>
      </c>
      <c r="Y142">
        <v>776.00452129999701</v>
      </c>
      <c r="Z142" t="s">
        <v>50</v>
      </c>
      <c r="AA142">
        <v>0.444516299990937</v>
      </c>
      <c r="AB142" t="s">
        <v>51</v>
      </c>
      <c r="AC142">
        <v>776.00573720000102</v>
      </c>
      <c r="AD142">
        <v>776.40379766666194</v>
      </c>
      <c r="AE142">
        <v>776.72193200001402</v>
      </c>
      <c r="AF142">
        <v>776.70344829998703</v>
      </c>
      <c r="AG142">
        <v>776.70407700000203</v>
      </c>
      <c r="AH142">
        <v>776.72193200001402</v>
      </c>
      <c r="AI142">
        <v>776.72193200001402</v>
      </c>
      <c r="AJ142">
        <v>776.72193200001402</v>
      </c>
      <c r="AK142">
        <v>779.78920110000695</v>
      </c>
      <c r="AL142">
        <v>532</v>
      </c>
      <c r="AM142">
        <v>1</v>
      </c>
      <c r="AN142" t="s">
        <v>337</v>
      </c>
      <c r="AO142" t="s">
        <v>338</v>
      </c>
      <c r="AP142">
        <v>1</v>
      </c>
      <c r="AQ142">
        <v>1</v>
      </c>
      <c r="AR142" t="s">
        <v>54</v>
      </c>
      <c r="AS142" t="s">
        <v>55</v>
      </c>
      <c r="AU142" t="s">
        <v>56</v>
      </c>
      <c r="AV142">
        <v>59.889420176194903</v>
      </c>
      <c r="AW142" t="s">
        <v>57</v>
      </c>
    </row>
    <row r="143" spans="1:49" x14ac:dyDescent="0.3">
      <c r="A143">
        <v>0.7</v>
      </c>
      <c r="B143">
        <v>1000</v>
      </c>
      <c r="C143" t="s">
        <v>49</v>
      </c>
      <c r="D143">
        <v>141</v>
      </c>
      <c r="E143">
        <v>13</v>
      </c>
      <c r="F143">
        <v>8</v>
      </c>
      <c r="G143" t="s">
        <v>50</v>
      </c>
      <c r="H143">
        <v>0.24331439999514201</v>
      </c>
      <c r="I143" t="s">
        <v>51</v>
      </c>
      <c r="J143">
        <v>845</v>
      </c>
      <c r="K143">
        <v>1</v>
      </c>
      <c r="L143" t="s">
        <v>339</v>
      </c>
      <c r="M143" t="s">
        <v>340</v>
      </c>
      <c r="N143">
        <v>8</v>
      </c>
      <c r="O143">
        <v>13</v>
      </c>
      <c r="P143">
        <v>141</v>
      </c>
      <c r="Q143">
        <v>8</v>
      </c>
      <c r="R143">
        <v>779.80359759999499</v>
      </c>
      <c r="T143">
        <v>779.78977110001097</v>
      </c>
      <c r="U143">
        <v>779.80359759999499</v>
      </c>
      <c r="V143">
        <v>780.80342790001305</v>
      </c>
      <c r="W143">
        <v>780.80342790001305</v>
      </c>
      <c r="X143">
        <v>780.80342790001305</v>
      </c>
      <c r="Y143">
        <v>781.05432019999705</v>
      </c>
      <c r="Z143" t="s">
        <v>50</v>
      </c>
      <c r="AA143">
        <v>0.24331439999514201</v>
      </c>
      <c r="AB143" t="s">
        <v>51</v>
      </c>
      <c r="AC143">
        <v>781.05542099999695</v>
      </c>
      <c r="AD143">
        <v>781.75362226667096</v>
      </c>
      <c r="AE143">
        <v>782.06670029999805</v>
      </c>
      <c r="AF143">
        <v>782.05033989998606</v>
      </c>
      <c r="AG143">
        <v>782.05103679999502</v>
      </c>
      <c r="AH143">
        <v>782.06670029999805</v>
      </c>
      <c r="AI143">
        <v>782.06670029999805</v>
      </c>
      <c r="AJ143">
        <v>782.06670029999805</v>
      </c>
      <c r="AK143">
        <v>784.60506870000904</v>
      </c>
      <c r="AL143">
        <v>845</v>
      </c>
      <c r="AM143">
        <v>1</v>
      </c>
      <c r="AN143" t="s">
        <v>339</v>
      </c>
      <c r="AO143" t="s">
        <v>340</v>
      </c>
      <c r="AP143">
        <v>1</v>
      </c>
      <c r="AQ143">
        <v>1</v>
      </c>
      <c r="AR143" t="s">
        <v>54</v>
      </c>
      <c r="AS143" t="s">
        <v>55</v>
      </c>
      <c r="AU143" t="s">
        <v>56</v>
      </c>
      <c r="AV143">
        <v>59.889420176194903</v>
      </c>
      <c r="AW143" t="s">
        <v>57</v>
      </c>
    </row>
    <row r="144" spans="1:49" x14ac:dyDescent="0.3">
      <c r="A144">
        <v>0.1</v>
      </c>
      <c r="B144">
        <v>1000</v>
      </c>
      <c r="C144" t="s">
        <v>49</v>
      </c>
      <c r="D144">
        <v>142</v>
      </c>
      <c r="E144">
        <v>14</v>
      </c>
      <c r="F144">
        <v>8</v>
      </c>
      <c r="G144" t="s">
        <v>50</v>
      </c>
      <c r="H144">
        <v>1.4184182999888399</v>
      </c>
      <c r="I144" t="s">
        <v>51</v>
      </c>
      <c r="J144">
        <v>487</v>
      </c>
      <c r="K144">
        <v>1</v>
      </c>
      <c r="L144" t="s">
        <v>341</v>
      </c>
      <c r="M144" t="s">
        <v>342</v>
      </c>
      <c r="N144">
        <v>8</v>
      </c>
      <c r="O144">
        <v>14</v>
      </c>
      <c r="P144">
        <v>142</v>
      </c>
      <c r="Q144">
        <v>6</v>
      </c>
      <c r="R144">
        <v>784.62008180000703</v>
      </c>
      <c r="T144">
        <v>784.60569709999197</v>
      </c>
      <c r="U144">
        <v>784.62008180000703</v>
      </c>
      <c r="V144">
        <v>785.62043989999802</v>
      </c>
      <c r="W144">
        <v>785.62043989999802</v>
      </c>
      <c r="X144">
        <v>785.62043989999802</v>
      </c>
      <c r="Y144">
        <v>787.05424980001396</v>
      </c>
      <c r="Z144" t="s">
        <v>50</v>
      </c>
      <c r="AA144">
        <v>1.4184182999888399</v>
      </c>
      <c r="AB144" t="s">
        <v>51</v>
      </c>
      <c r="AC144">
        <v>787.05542509999896</v>
      </c>
      <c r="AD144">
        <v>787.17019936666804</v>
      </c>
      <c r="AE144">
        <v>787.49104319998798</v>
      </c>
      <c r="AF144">
        <v>787.47350900000299</v>
      </c>
      <c r="AG144">
        <v>787.47417979998795</v>
      </c>
      <c r="AH144">
        <v>787.49104319998798</v>
      </c>
      <c r="AI144">
        <v>787.49104319998798</v>
      </c>
      <c r="AJ144">
        <v>787.49104319998798</v>
      </c>
      <c r="AK144">
        <v>790.20565330001398</v>
      </c>
      <c r="AL144">
        <v>487</v>
      </c>
      <c r="AM144">
        <v>1</v>
      </c>
      <c r="AN144" t="s">
        <v>341</v>
      </c>
      <c r="AO144" t="s">
        <v>342</v>
      </c>
      <c r="AP144">
        <v>1</v>
      </c>
      <c r="AQ144">
        <v>1</v>
      </c>
      <c r="AR144" t="s">
        <v>54</v>
      </c>
      <c r="AS144" t="s">
        <v>55</v>
      </c>
      <c r="AU144" t="s">
        <v>56</v>
      </c>
      <c r="AV144">
        <v>59.889420176194903</v>
      </c>
      <c r="AW144" t="s">
        <v>57</v>
      </c>
    </row>
    <row r="145" spans="1:49" x14ac:dyDescent="0.3">
      <c r="A145">
        <v>0.4</v>
      </c>
      <c r="B145">
        <v>1000</v>
      </c>
      <c r="C145" t="s">
        <v>49</v>
      </c>
      <c r="D145">
        <v>143</v>
      </c>
      <c r="E145">
        <v>15</v>
      </c>
      <c r="F145">
        <v>8</v>
      </c>
      <c r="G145" t="s">
        <v>50</v>
      </c>
      <c r="H145">
        <v>0.63912290000007399</v>
      </c>
      <c r="I145" t="s">
        <v>51</v>
      </c>
      <c r="J145">
        <v>486</v>
      </c>
      <c r="K145">
        <v>1</v>
      </c>
      <c r="L145" t="s">
        <v>343</v>
      </c>
      <c r="M145" t="s">
        <v>344</v>
      </c>
      <c r="N145">
        <v>8</v>
      </c>
      <c r="O145">
        <v>15</v>
      </c>
      <c r="P145">
        <v>143</v>
      </c>
      <c r="Q145">
        <v>4</v>
      </c>
      <c r="R145">
        <v>790.220163399993</v>
      </c>
      <c r="T145">
        <v>790.20604369998898</v>
      </c>
      <c r="U145">
        <v>790.220163399993</v>
      </c>
      <c r="V145">
        <v>791.22020040001303</v>
      </c>
      <c r="W145">
        <v>791.22020040001303</v>
      </c>
      <c r="X145">
        <v>791.22020040001303</v>
      </c>
      <c r="Y145">
        <v>791.87071270000797</v>
      </c>
      <c r="Z145" t="s">
        <v>50</v>
      </c>
      <c r="AA145">
        <v>0.63912290000007399</v>
      </c>
      <c r="AB145" t="s">
        <v>51</v>
      </c>
      <c r="AC145">
        <v>791.87172860000203</v>
      </c>
      <c r="AD145">
        <v>792.27021636665802</v>
      </c>
      <c r="AE145">
        <v>792.58739100000798</v>
      </c>
      <c r="AF145">
        <v>792.57026189999306</v>
      </c>
      <c r="AG145">
        <v>792.57088760001295</v>
      </c>
      <c r="AH145">
        <v>792.58739100000798</v>
      </c>
      <c r="AI145">
        <v>792.58739100000798</v>
      </c>
      <c r="AJ145">
        <v>792.58739100000798</v>
      </c>
      <c r="AK145">
        <v>795.17164499999399</v>
      </c>
      <c r="AL145">
        <v>486</v>
      </c>
      <c r="AM145">
        <v>1</v>
      </c>
      <c r="AN145" t="s">
        <v>343</v>
      </c>
      <c r="AO145" t="s">
        <v>344</v>
      </c>
      <c r="AP145">
        <v>1</v>
      </c>
      <c r="AQ145">
        <v>1</v>
      </c>
      <c r="AR145" t="s">
        <v>54</v>
      </c>
      <c r="AS145" t="s">
        <v>55</v>
      </c>
      <c r="AU145" t="s">
        <v>56</v>
      </c>
      <c r="AV145">
        <v>59.889420176194903</v>
      </c>
      <c r="AW145" t="s">
        <v>57</v>
      </c>
    </row>
    <row r="146" spans="1:49" x14ac:dyDescent="0.3">
      <c r="A146">
        <v>0.7</v>
      </c>
      <c r="B146">
        <v>1000</v>
      </c>
      <c r="C146" t="s">
        <v>49</v>
      </c>
      <c r="D146">
        <v>144</v>
      </c>
      <c r="E146">
        <v>0</v>
      </c>
      <c r="F146">
        <v>9</v>
      </c>
      <c r="G146" t="s">
        <v>50</v>
      </c>
      <c r="H146">
        <v>1.1843856000050399</v>
      </c>
      <c r="I146" t="s">
        <v>51</v>
      </c>
      <c r="J146">
        <v>576</v>
      </c>
      <c r="K146">
        <v>1</v>
      </c>
      <c r="L146" t="s">
        <v>345</v>
      </c>
      <c r="M146" t="s">
        <v>346</v>
      </c>
      <c r="N146">
        <v>9</v>
      </c>
      <c r="O146">
        <v>0</v>
      </c>
      <c r="P146">
        <v>144</v>
      </c>
      <c r="Q146">
        <v>5</v>
      </c>
      <c r="R146">
        <v>795.18694479999203</v>
      </c>
      <c r="T146">
        <v>795.17211819998897</v>
      </c>
      <c r="U146">
        <v>795.18694479999203</v>
      </c>
      <c r="V146">
        <v>796.19101909999097</v>
      </c>
      <c r="W146">
        <v>796.19101909999097</v>
      </c>
      <c r="X146">
        <v>796.20778560000997</v>
      </c>
      <c r="Y146">
        <v>797.37613940000301</v>
      </c>
      <c r="Z146" t="s">
        <v>50</v>
      </c>
      <c r="AA146">
        <v>1.1843856000050399</v>
      </c>
      <c r="AB146" t="s">
        <v>51</v>
      </c>
      <c r="AC146">
        <v>797.37737450000702</v>
      </c>
      <c r="AD146">
        <v>798.09056826666699</v>
      </c>
      <c r="AE146">
        <v>798.41293980000705</v>
      </c>
      <c r="AF146">
        <v>798.39495509999597</v>
      </c>
      <c r="AG146">
        <v>798.39551870001003</v>
      </c>
      <c r="AH146">
        <v>798.41293980000705</v>
      </c>
      <c r="AI146">
        <v>798.41293980000705</v>
      </c>
      <c r="AJ146">
        <v>798.41293980000705</v>
      </c>
      <c r="AK146">
        <v>801.521610099996</v>
      </c>
      <c r="AL146">
        <v>576</v>
      </c>
      <c r="AM146">
        <v>1</v>
      </c>
      <c r="AN146" t="s">
        <v>345</v>
      </c>
      <c r="AO146" t="s">
        <v>346</v>
      </c>
      <c r="AP146">
        <v>1</v>
      </c>
      <c r="AQ146">
        <v>1</v>
      </c>
      <c r="AR146" t="s">
        <v>54</v>
      </c>
      <c r="AS146" t="s">
        <v>55</v>
      </c>
      <c r="AU146" t="s">
        <v>56</v>
      </c>
      <c r="AV146">
        <v>59.889420176194903</v>
      </c>
      <c r="AW146" t="s">
        <v>57</v>
      </c>
    </row>
    <row r="147" spans="1:49" x14ac:dyDescent="0.3">
      <c r="A147">
        <v>0.4</v>
      </c>
      <c r="B147">
        <v>1000</v>
      </c>
      <c r="C147" t="s">
        <v>49</v>
      </c>
      <c r="D147">
        <v>145</v>
      </c>
      <c r="E147">
        <v>1</v>
      </c>
      <c r="F147">
        <v>9</v>
      </c>
      <c r="G147" t="s">
        <v>50</v>
      </c>
      <c r="H147">
        <v>0.24872259999392499</v>
      </c>
      <c r="I147" t="s">
        <v>51</v>
      </c>
      <c r="J147">
        <v>587</v>
      </c>
      <c r="K147">
        <v>1</v>
      </c>
      <c r="L147" t="s">
        <v>347</v>
      </c>
      <c r="M147" t="s">
        <v>348</v>
      </c>
      <c r="N147">
        <v>9</v>
      </c>
      <c r="O147">
        <v>1</v>
      </c>
      <c r="P147">
        <v>145</v>
      </c>
      <c r="Q147">
        <v>10</v>
      </c>
      <c r="R147">
        <v>801.53677020000703</v>
      </c>
      <c r="T147">
        <v>801.52205589998596</v>
      </c>
      <c r="U147">
        <v>801.53677020000703</v>
      </c>
      <c r="V147">
        <v>802.53695539999103</v>
      </c>
      <c r="W147">
        <v>802.53695539999103</v>
      </c>
      <c r="X147">
        <v>802.53695539999103</v>
      </c>
      <c r="Y147">
        <v>802.78737330000104</v>
      </c>
      <c r="Z147" t="s">
        <v>50</v>
      </c>
      <c r="AA147">
        <v>0.24872259999392499</v>
      </c>
      <c r="AB147" t="s">
        <v>51</v>
      </c>
      <c r="AC147">
        <v>802.78882489999501</v>
      </c>
      <c r="AD147">
        <v>803.18679776665897</v>
      </c>
      <c r="AE147">
        <v>803.49842769998895</v>
      </c>
      <c r="AF147">
        <v>803.481118299998</v>
      </c>
      <c r="AG147">
        <v>803.48180070001399</v>
      </c>
      <c r="AH147">
        <v>803.49842769998895</v>
      </c>
      <c r="AI147">
        <v>803.49842769998895</v>
      </c>
      <c r="AJ147">
        <v>803.49842769998895</v>
      </c>
      <c r="AK147">
        <v>804.90484890001198</v>
      </c>
      <c r="AL147">
        <v>587</v>
      </c>
      <c r="AM147">
        <v>1</v>
      </c>
      <c r="AN147" t="s">
        <v>347</v>
      </c>
      <c r="AO147" t="s">
        <v>348</v>
      </c>
      <c r="AP147">
        <v>1</v>
      </c>
      <c r="AQ147">
        <v>1</v>
      </c>
      <c r="AR147" t="s">
        <v>54</v>
      </c>
      <c r="AS147" t="s">
        <v>55</v>
      </c>
      <c r="AU147" t="s">
        <v>56</v>
      </c>
      <c r="AV147">
        <v>59.889420176194903</v>
      </c>
      <c r="AW147" t="s">
        <v>57</v>
      </c>
    </row>
    <row r="148" spans="1:49" x14ac:dyDescent="0.3">
      <c r="A148">
        <v>0.7</v>
      </c>
      <c r="B148">
        <v>400</v>
      </c>
      <c r="C148" t="s">
        <v>68</v>
      </c>
      <c r="D148">
        <v>146</v>
      </c>
      <c r="E148">
        <v>2</v>
      </c>
      <c r="F148">
        <v>9</v>
      </c>
      <c r="G148" t="s">
        <v>50</v>
      </c>
      <c r="H148">
        <v>0.421500399999786</v>
      </c>
      <c r="I148" t="s">
        <v>51</v>
      </c>
      <c r="J148">
        <v>587</v>
      </c>
      <c r="K148">
        <v>1</v>
      </c>
      <c r="L148" t="s">
        <v>349</v>
      </c>
      <c r="M148" t="s">
        <v>350</v>
      </c>
      <c r="N148">
        <v>9</v>
      </c>
      <c r="O148">
        <v>2</v>
      </c>
      <c r="P148">
        <v>146</v>
      </c>
      <c r="Q148">
        <v>2</v>
      </c>
      <c r="R148">
        <v>804.91991910000797</v>
      </c>
      <c r="T148">
        <v>804.90523090001</v>
      </c>
      <c r="U148">
        <v>804.91991910000797</v>
      </c>
      <c r="V148">
        <v>805.92006050000703</v>
      </c>
      <c r="W148">
        <v>805.92006050000703</v>
      </c>
      <c r="X148">
        <v>805.92006050000703</v>
      </c>
      <c r="Y148">
        <v>806.35419069998898</v>
      </c>
      <c r="Z148" t="s">
        <v>50</v>
      </c>
      <c r="AA148">
        <v>0.421500399999786</v>
      </c>
      <c r="AB148" t="s">
        <v>51</v>
      </c>
      <c r="AC148">
        <v>806.35546829999601</v>
      </c>
      <c r="AD148">
        <v>807.053542266661</v>
      </c>
      <c r="AE148">
        <v>807.36850370001002</v>
      </c>
      <c r="AF148">
        <v>807.35050379999996</v>
      </c>
      <c r="AG148">
        <v>807.35117589999504</v>
      </c>
      <c r="AH148">
        <v>807.36850370001002</v>
      </c>
      <c r="AI148">
        <v>807.36850370001002</v>
      </c>
      <c r="AJ148">
        <v>807.36850370001002</v>
      </c>
      <c r="AK148">
        <v>808.88823690000504</v>
      </c>
      <c r="AL148">
        <v>587</v>
      </c>
      <c r="AM148">
        <v>1</v>
      </c>
      <c r="AN148" t="s">
        <v>349</v>
      </c>
      <c r="AO148" t="s">
        <v>350</v>
      </c>
      <c r="AP148">
        <v>1</v>
      </c>
      <c r="AQ148">
        <v>1</v>
      </c>
      <c r="AR148" t="s">
        <v>54</v>
      </c>
      <c r="AS148" t="s">
        <v>55</v>
      </c>
      <c r="AU148" t="s">
        <v>56</v>
      </c>
      <c r="AV148">
        <v>59.889420176194903</v>
      </c>
      <c r="AW148" t="s">
        <v>57</v>
      </c>
    </row>
    <row r="149" spans="1:49" x14ac:dyDescent="0.3">
      <c r="A149">
        <v>0.4</v>
      </c>
      <c r="B149">
        <v>1000</v>
      </c>
      <c r="C149" t="s">
        <v>49</v>
      </c>
      <c r="D149">
        <v>147</v>
      </c>
      <c r="E149">
        <v>3</v>
      </c>
      <c r="F149">
        <v>9</v>
      </c>
      <c r="G149" t="s">
        <v>50</v>
      </c>
      <c r="H149">
        <v>0.65827569999964897</v>
      </c>
      <c r="I149" t="s">
        <v>51</v>
      </c>
      <c r="J149">
        <v>365</v>
      </c>
      <c r="K149">
        <v>1</v>
      </c>
      <c r="L149" t="s">
        <v>351</v>
      </c>
      <c r="M149" t="s">
        <v>352</v>
      </c>
      <c r="N149">
        <v>9</v>
      </c>
      <c r="O149">
        <v>3</v>
      </c>
      <c r="P149">
        <v>147</v>
      </c>
      <c r="Q149">
        <v>13</v>
      </c>
      <c r="R149">
        <v>808.90311069998995</v>
      </c>
      <c r="T149">
        <v>808.88863370000001</v>
      </c>
      <c r="U149">
        <v>808.90311069998995</v>
      </c>
      <c r="V149">
        <v>809.903539999999</v>
      </c>
      <c r="W149">
        <v>809.903539999999</v>
      </c>
      <c r="X149">
        <v>809.903539999999</v>
      </c>
      <c r="Y149">
        <v>810.57089820000601</v>
      </c>
      <c r="Z149" t="s">
        <v>50</v>
      </c>
      <c r="AA149">
        <v>0.65827569999964897</v>
      </c>
      <c r="AB149" t="s">
        <v>51</v>
      </c>
      <c r="AC149">
        <v>810.57201400000395</v>
      </c>
      <c r="AD149">
        <v>810.97030916667802</v>
      </c>
      <c r="AE149">
        <v>811.29032339999605</v>
      </c>
      <c r="AF149">
        <v>811.27053899998998</v>
      </c>
      <c r="AG149">
        <v>811.271154999994</v>
      </c>
      <c r="AH149">
        <v>811.29032339999605</v>
      </c>
      <c r="AI149">
        <v>811.29032339999605</v>
      </c>
      <c r="AJ149">
        <v>811.29032339999605</v>
      </c>
      <c r="AK149">
        <v>812.821690799988</v>
      </c>
      <c r="AL149">
        <v>365</v>
      </c>
      <c r="AM149">
        <v>1</v>
      </c>
      <c r="AN149" t="s">
        <v>351</v>
      </c>
      <c r="AO149" t="s">
        <v>352</v>
      </c>
      <c r="AP149">
        <v>1</v>
      </c>
      <c r="AQ149">
        <v>1</v>
      </c>
      <c r="AR149" t="s">
        <v>54</v>
      </c>
      <c r="AS149" t="s">
        <v>55</v>
      </c>
      <c r="AU149" t="s">
        <v>56</v>
      </c>
      <c r="AV149">
        <v>59.889420176194903</v>
      </c>
      <c r="AW149" t="s">
        <v>57</v>
      </c>
    </row>
    <row r="150" spans="1:49" x14ac:dyDescent="0.3">
      <c r="A150">
        <v>0.1</v>
      </c>
      <c r="B150">
        <v>400</v>
      </c>
      <c r="C150" t="s">
        <v>68</v>
      </c>
      <c r="D150">
        <v>148</v>
      </c>
      <c r="E150">
        <v>4</v>
      </c>
      <c r="F150">
        <v>9</v>
      </c>
      <c r="G150" t="s">
        <v>50</v>
      </c>
      <c r="H150">
        <v>0.53308709998964299</v>
      </c>
      <c r="I150" t="s">
        <v>51</v>
      </c>
      <c r="J150">
        <v>444</v>
      </c>
      <c r="K150">
        <v>1</v>
      </c>
      <c r="L150" t="s">
        <v>353</v>
      </c>
      <c r="M150" t="s">
        <v>354</v>
      </c>
      <c r="N150">
        <v>9</v>
      </c>
      <c r="O150">
        <v>4</v>
      </c>
      <c r="P150">
        <v>148</v>
      </c>
      <c r="Q150">
        <v>3</v>
      </c>
      <c r="R150">
        <v>812.837004600005</v>
      </c>
      <c r="T150">
        <v>812.82210960000498</v>
      </c>
      <c r="U150">
        <v>812.837004600005</v>
      </c>
      <c r="V150">
        <v>813.83660770000995</v>
      </c>
      <c r="W150">
        <v>813.83660770000995</v>
      </c>
      <c r="X150">
        <v>813.83660770000995</v>
      </c>
      <c r="Y150">
        <v>814.37093189998996</v>
      </c>
      <c r="Z150" t="s">
        <v>50</v>
      </c>
      <c r="AA150">
        <v>0.53308709998964299</v>
      </c>
      <c r="AB150" t="s">
        <v>51</v>
      </c>
      <c r="AC150">
        <v>814.37207740000997</v>
      </c>
      <c r="AD150">
        <v>814.47032336666905</v>
      </c>
      <c r="AE150">
        <v>814.78611469999305</v>
      </c>
      <c r="AF150">
        <v>814.77082619999396</v>
      </c>
      <c r="AG150">
        <v>814.77289439999697</v>
      </c>
      <c r="AH150">
        <v>814.78611469999305</v>
      </c>
      <c r="AI150">
        <v>814.78611469999305</v>
      </c>
      <c r="AJ150">
        <v>814.78611469999305</v>
      </c>
      <c r="AK150">
        <v>816.08848289999798</v>
      </c>
      <c r="AL150">
        <v>444</v>
      </c>
      <c r="AM150">
        <v>1</v>
      </c>
      <c r="AN150" t="s">
        <v>353</v>
      </c>
      <c r="AO150" t="s">
        <v>354</v>
      </c>
      <c r="AP150">
        <v>1</v>
      </c>
      <c r="AQ150">
        <v>1</v>
      </c>
      <c r="AR150" t="s">
        <v>54</v>
      </c>
      <c r="AS150" t="s">
        <v>55</v>
      </c>
      <c r="AU150" t="s">
        <v>56</v>
      </c>
      <c r="AV150">
        <v>59.889420176194903</v>
      </c>
      <c r="AW150" t="s">
        <v>57</v>
      </c>
    </row>
    <row r="151" spans="1:49" x14ac:dyDescent="0.3">
      <c r="A151">
        <v>0.4</v>
      </c>
      <c r="B151">
        <v>400</v>
      </c>
      <c r="C151" t="s">
        <v>68</v>
      </c>
      <c r="D151">
        <v>149</v>
      </c>
      <c r="E151">
        <v>5</v>
      </c>
      <c r="F151">
        <v>9</v>
      </c>
      <c r="G151" t="s">
        <v>50</v>
      </c>
      <c r="H151">
        <v>0.82205039999098495</v>
      </c>
      <c r="I151" t="s">
        <v>51</v>
      </c>
      <c r="J151">
        <v>765</v>
      </c>
      <c r="K151">
        <v>1</v>
      </c>
      <c r="L151" t="s">
        <v>355</v>
      </c>
      <c r="M151" t="s">
        <v>356</v>
      </c>
      <c r="N151">
        <v>9</v>
      </c>
      <c r="O151">
        <v>5</v>
      </c>
      <c r="P151">
        <v>149</v>
      </c>
      <c r="Q151">
        <v>1</v>
      </c>
      <c r="R151">
        <v>816.10347010000203</v>
      </c>
      <c r="T151">
        <v>816.08891600000698</v>
      </c>
      <c r="U151">
        <v>816.10347010000203</v>
      </c>
      <c r="V151">
        <v>817.10363610001502</v>
      </c>
      <c r="W151">
        <v>817.10363610001502</v>
      </c>
      <c r="X151">
        <v>817.10363610001502</v>
      </c>
      <c r="Y151">
        <v>817.93804750000697</v>
      </c>
      <c r="Z151" t="s">
        <v>50</v>
      </c>
      <c r="AA151">
        <v>0.82205039999098495</v>
      </c>
      <c r="AB151" t="s">
        <v>51</v>
      </c>
      <c r="AC151">
        <v>817.93926469999099</v>
      </c>
      <c r="AD151">
        <v>818.35348206665697</v>
      </c>
      <c r="AE151">
        <v>818.66914569999699</v>
      </c>
      <c r="AF151">
        <v>818.65322139998898</v>
      </c>
      <c r="AG151">
        <v>818.65380689999404</v>
      </c>
      <c r="AH151">
        <v>818.66914569999699</v>
      </c>
      <c r="AI151">
        <v>818.66914569999699</v>
      </c>
      <c r="AJ151">
        <v>818.66914569999699</v>
      </c>
      <c r="AK151">
        <v>820.78824490000204</v>
      </c>
      <c r="AL151">
        <v>765</v>
      </c>
      <c r="AM151">
        <v>1</v>
      </c>
      <c r="AN151" t="s">
        <v>355</v>
      </c>
      <c r="AO151" t="s">
        <v>356</v>
      </c>
      <c r="AP151">
        <v>1</v>
      </c>
      <c r="AQ151">
        <v>1</v>
      </c>
      <c r="AR151" t="s">
        <v>54</v>
      </c>
      <c r="AS151" t="s">
        <v>55</v>
      </c>
      <c r="AU151" t="s">
        <v>56</v>
      </c>
      <c r="AV151">
        <v>59.889420176194903</v>
      </c>
      <c r="AW151" t="s">
        <v>57</v>
      </c>
    </row>
    <row r="152" spans="1:49" x14ac:dyDescent="0.3">
      <c r="A152">
        <v>0.7</v>
      </c>
      <c r="B152">
        <v>1000</v>
      </c>
      <c r="C152" t="s">
        <v>49</v>
      </c>
      <c r="D152">
        <v>150</v>
      </c>
      <c r="E152">
        <v>6</v>
      </c>
      <c r="F152">
        <v>9</v>
      </c>
      <c r="G152" t="s">
        <v>50</v>
      </c>
      <c r="H152">
        <v>0.22333770000841399</v>
      </c>
      <c r="I152" t="s">
        <v>51</v>
      </c>
      <c r="J152">
        <v>987</v>
      </c>
      <c r="K152">
        <v>1</v>
      </c>
      <c r="L152" t="s">
        <v>357</v>
      </c>
      <c r="M152" t="s">
        <v>358</v>
      </c>
      <c r="N152">
        <v>9</v>
      </c>
      <c r="O152">
        <v>6</v>
      </c>
      <c r="P152">
        <v>150</v>
      </c>
      <c r="Q152">
        <v>14</v>
      </c>
      <c r="R152">
        <v>820.80305839999301</v>
      </c>
      <c r="T152">
        <v>820.788644499989</v>
      </c>
      <c r="U152">
        <v>820.80305839999301</v>
      </c>
      <c r="V152">
        <v>821.80342710000696</v>
      </c>
      <c r="W152">
        <v>821.80342710000696</v>
      </c>
      <c r="X152">
        <v>821.80342710000696</v>
      </c>
      <c r="Y152">
        <v>822.03786229999901</v>
      </c>
      <c r="Z152" t="s">
        <v>50</v>
      </c>
      <c r="AA152">
        <v>0.22333770000841399</v>
      </c>
      <c r="AB152" t="s">
        <v>51</v>
      </c>
      <c r="AC152">
        <v>822.03916310000898</v>
      </c>
      <c r="AD152">
        <v>822.75327406666804</v>
      </c>
      <c r="AE152">
        <v>823.06715119999706</v>
      </c>
      <c r="AF152">
        <v>823.05049500000302</v>
      </c>
      <c r="AG152">
        <v>823.05121780000604</v>
      </c>
      <c r="AH152">
        <v>823.06715119999706</v>
      </c>
      <c r="AI152">
        <v>823.06715119999706</v>
      </c>
      <c r="AJ152">
        <v>823.06715119999706</v>
      </c>
      <c r="AK152">
        <v>825.85521569999401</v>
      </c>
      <c r="AL152">
        <v>987</v>
      </c>
      <c r="AM152">
        <v>1</v>
      </c>
      <c r="AN152" t="s">
        <v>357</v>
      </c>
      <c r="AO152" t="s">
        <v>358</v>
      </c>
      <c r="AP152">
        <v>1</v>
      </c>
      <c r="AQ152">
        <v>1</v>
      </c>
      <c r="AR152" t="s">
        <v>54</v>
      </c>
      <c r="AS152" t="s">
        <v>55</v>
      </c>
      <c r="AU152" t="s">
        <v>56</v>
      </c>
      <c r="AV152">
        <v>59.889420176194903</v>
      </c>
      <c r="AW152" t="s">
        <v>57</v>
      </c>
    </row>
    <row r="153" spans="1:49" x14ac:dyDescent="0.3">
      <c r="A153">
        <v>0.7</v>
      </c>
      <c r="B153">
        <v>1000</v>
      </c>
      <c r="C153" t="s">
        <v>49</v>
      </c>
      <c r="D153">
        <v>151</v>
      </c>
      <c r="E153">
        <v>7</v>
      </c>
      <c r="F153">
        <v>9</v>
      </c>
      <c r="G153" t="s">
        <v>50</v>
      </c>
      <c r="H153">
        <v>0.29110030000447201</v>
      </c>
      <c r="I153" t="s">
        <v>51</v>
      </c>
      <c r="J153">
        <v>375</v>
      </c>
      <c r="K153">
        <v>1</v>
      </c>
      <c r="L153" t="s">
        <v>359</v>
      </c>
      <c r="M153" t="s">
        <v>360</v>
      </c>
      <c r="N153">
        <v>9</v>
      </c>
      <c r="O153">
        <v>7</v>
      </c>
      <c r="P153">
        <v>151</v>
      </c>
      <c r="Q153">
        <v>11</v>
      </c>
      <c r="R153">
        <v>825.869878099998</v>
      </c>
      <c r="T153">
        <v>825.855632899998</v>
      </c>
      <c r="U153">
        <v>825.869878099998</v>
      </c>
      <c r="V153">
        <v>826.87012969999296</v>
      </c>
      <c r="W153">
        <v>826.87012969999296</v>
      </c>
      <c r="X153">
        <v>826.87012969999296</v>
      </c>
      <c r="Y153">
        <v>827.17072170000699</v>
      </c>
      <c r="Z153" t="s">
        <v>50</v>
      </c>
      <c r="AA153">
        <v>0.29110030000447201</v>
      </c>
      <c r="AB153" t="s">
        <v>51</v>
      </c>
      <c r="AC153">
        <v>827.17182180000202</v>
      </c>
      <c r="AD153">
        <v>827.87024106667695</v>
      </c>
      <c r="AE153">
        <v>828.188770200009</v>
      </c>
      <c r="AF153">
        <v>828.17199619999099</v>
      </c>
      <c r="AG153">
        <v>828.17264209999098</v>
      </c>
      <c r="AH153">
        <v>828.188770200009</v>
      </c>
      <c r="AI153">
        <v>828.188770200009</v>
      </c>
      <c r="AJ153">
        <v>828.188770200009</v>
      </c>
      <c r="AK153">
        <v>831.58885359999795</v>
      </c>
      <c r="AL153">
        <v>375</v>
      </c>
      <c r="AM153">
        <v>1</v>
      </c>
      <c r="AN153" t="s">
        <v>359</v>
      </c>
      <c r="AO153" t="s">
        <v>360</v>
      </c>
      <c r="AP153">
        <v>1</v>
      </c>
      <c r="AQ153">
        <v>1</v>
      </c>
      <c r="AR153" t="s">
        <v>54</v>
      </c>
      <c r="AS153" t="s">
        <v>55</v>
      </c>
      <c r="AU153" t="s">
        <v>56</v>
      </c>
      <c r="AV153">
        <v>59.889420176194903</v>
      </c>
      <c r="AW153" t="s">
        <v>57</v>
      </c>
    </row>
    <row r="154" spans="1:49" x14ac:dyDescent="0.3">
      <c r="A154">
        <v>0.1</v>
      </c>
      <c r="B154">
        <v>1000</v>
      </c>
      <c r="C154" t="s">
        <v>49</v>
      </c>
      <c r="D154">
        <v>152</v>
      </c>
      <c r="E154">
        <v>8</v>
      </c>
      <c r="F154">
        <v>9</v>
      </c>
      <c r="G154" t="s">
        <v>50</v>
      </c>
      <c r="H154">
        <v>0.64984719999483698</v>
      </c>
      <c r="I154" t="s">
        <v>51</v>
      </c>
      <c r="J154">
        <v>978</v>
      </c>
      <c r="K154">
        <v>1</v>
      </c>
      <c r="L154" t="s">
        <v>361</v>
      </c>
      <c r="M154" t="s">
        <v>362</v>
      </c>
      <c r="N154">
        <v>9</v>
      </c>
      <c r="O154">
        <v>8</v>
      </c>
      <c r="P154">
        <v>152</v>
      </c>
      <c r="Q154">
        <v>15</v>
      </c>
      <c r="R154">
        <v>831.60337060000097</v>
      </c>
      <c r="T154">
        <v>831.58927930000903</v>
      </c>
      <c r="U154">
        <v>831.60337060000097</v>
      </c>
      <c r="V154">
        <v>832.60332789999597</v>
      </c>
      <c r="W154">
        <v>832.60332789999597</v>
      </c>
      <c r="X154">
        <v>832.60332789999597</v>
      </c>
      <c r="Y154">
        <v>833.25426600000299</v>
      </c>
      <c r="Z154" t="s">
        <v>50</v>
      </c>
      <c r="AA154">
        <v>0.64984719999483698</v>
      </c>
      <c r="AB154" t="s">
        <v>51</v>
      </c>
      <c r="AC154">
        <v>833.25541780001299</v>
      </c>
      <c r="AD154">
        <v>833.35346416666596</v>
      </c>
      <c r="AE154">
        <v>833.66868679999595</v>
      </c>
      <c r="AF154">
        <v>833.65234339999699</v>
      </c>
      <c r="AG154">
        <v>833.65293489998999</v>
      </c>
      <c r="AH154">
        <v>833.66868679999595</v>
      </c>
      <c r="AI154">
        <v>833.66868679999595</v>
      </c>
      <c r="AJ154">
        <v>833.66868679999595</v>
      </c>
      <c r="AK154">
        <v>836.42175390000898</v>
      </c>
      <c r="AL154">
        <v>978</v>
      </c>
      <c r="AM154">
        <v>1</v>
      </c>
      <c r="AN154" t="s">
        <v>361</v>
      </c>
      <c r="AO154" t="s">
        <v>362</v>
      </c>
      <c r="AP154">
        <v>1</v>
      </c>
      <c r="AQ154">
        <v>1</v>
      </c>
      <c r="AR154" t="s">
        <v>54</v>
      </c>
      <c r="AS154" t="s">
        <v>55</v>
      </c>
      <c r="AU154" t="s">
        <v>56</v>
      </c>
      <c r="AV154">
        <v>59.889420176194903</v>
      </c>
      <c r="AW154" t="s">
        <v>57</v>
      </c>
    </row>
    <row r="155" spans="1:49" x14ac:dyDescent="0.3">
      <c r="A155">
        <v>0.7</v>
      </c>
      <c r="B155">
        <v>1000</v>
      </c>
      <c r="C155" t="s">
        <v>49</v>
      </c>
      <c r="D155">
        <v>153</v>
      </c>
      <c r="E155">
        <v>9</v>
      </c>
      <c r="F155">
        <v>9</v>
      </c>
      <c r="G155" t="s">
        <v>50</v>
      </c>
      <c r="H155">
        <v>0.41381560001173001</v>
      </c>
      <c r="I155" t="s">
        <v>51</v>
      </c>
      <c r="J155">
        <v>333</v>
      </c>
      <c r="K155">
        <v>1</v>
      </c>
      <c r="L155" t="s">
        <v>363</v>
      </c>
      <c r="M155" t="s">
        <v>364</v>
      </c>
      <c r="N155">
        <v>9</v>
      </c>
      <c r="O155">
        <v>9</v>
      </c>
      <c r="P155">
        <v>153</v>
      </c>
      <c r="Q155">
        <v>8</v>
      </c>
      <c r="R155">
        <v>836.436825200013</v>
      </c>
      <c r="T155">
        <v>836.42217269999605</v>
      </c>
      <c r="U155">
        <v>836.436825200013</v>
      </c>
      <c r="V155">
        <v>837.43678469999497</v>
      </c>
      <c r="W155">
        <v>837.43678469999497</v>
      </c>
      <c r="X155">
        <v>837.43678469999497</v>
      </c>
      <c r="Y155">
        <v>837.85404720000201</v>
      </c>
      <c r="Z155" t="s">
        <v>50</v>
      </c>
      <c r="AA155">
        <v>0.41381560001173001</v>
      </c>
      <c r="AB155" t="s">
        <v>51</v>
      </c>
      <c r="AC155">
        <v>837.85515769998801</v>
      </c>
      <c r="AD155">
        <v>838.55346126665597</v>
      </c>
      <c r="AE155">
        <v>838.86705020000204</v>
      </c>
      <c r="AF155">
        <v>838.85034659999599</v>
      </c>
      <c r="AG155">
        <v>838.85113379999495</v>
      </c>
      <c r="AH155">
        <v>838.86705020000204</v>
      </c>
      <c r="AI155">
        <v>838.86705020000204</v>
      </c>
      <c r="AJ155">
        <v>838.86705020000204</v>
      </c>
      <c r="AK155">
        <v>841.75508830000695</v>
      </c>
      <c r="AL155">
        <v>333</v>
      </c>
      <c r="AM155">
        <v>1</v>
      </c>
      <c r="AN155" t="s">
        <v>363</v>
      </c>
      <c r="AO155" t="s">
        <v>364</v>
      </c>
      <c r="AP155">
        <v>1</v>
      </c>
      <c r="AQ155">
        <v>1</v>
      </c>
      <c r="AR155" t="s">
        <v>54</v>
      </c>
      <c r="AS155" t="s">
        <v>55</v>
      </c>
      <c r="AU155" t="s">
        <v>56</v>
      </c>
      <c r="AV155">
        <v>59.889420176194903</v>
      </c>
      <c r="AW155" t="s">
        <v>57</v>
      </c>
    </row>
    <row r="156" spans="1:49" x14ac:dyDescent="0.3">
      <c r="A156">
        <v>0.4</v>
      </c>
      <c r="B156">
        <v>1000</v>
      </c>
      <c r="C156" t="s">
        <v>49</v>
      </c>
      <c r="D156">
        <v>154</v>
      </c>
      <c r="E156">
        <v>10</v>
      </c>
      <c r="F156">
        <v>9</v>
      </c>
      <c r="G156" t="s">
        <v>50</v>
      </c>
      <c r="H156">
        <v>0.36087120001320699</v>
      </c>
      <c r="I156" t="s">
        <v>51</v>
      </c>
      <c r="J156">
        <v>365</v>
      </c>
      <c r="K156">
        <v>1</v>
      </c>
      <c r="L156" t="s">
        <v>365</v>
      </c>
      <c r="M156" t="s">
        <v>366</v>
      </c>
      <c r="N156">
        <v>9</v>
      </c>
      <c r="O156">
        <v>10</v>
      </c>
      <c r="P156">
        <v>154</v>
      </c>
      <c r="Q156">
        <v>4</v>
      </c>
      <c r="R156">
        <v>841.76999060000503</v>
      </c>
      <c r="T156">
        <v>841.75550699999405</v>
      </c>
      <c r="U156">
        <v>841.76999060000503</v>
      </c>
      <c r="V156">
        <v>842.77003620000301</v>
      </c>
      <c r="W156">
        <v>842.77003620000301</v>
      </c>
      <c r="X156">
        <v>842.77003620000301</v>
      </c>
      <c r="Y156">
        <v>843.13779259999797</v>
      </c>
      <c r="Z156" t="s">
        <v>50</v>
      </c>
      <c r="AA156">
        <v>0.36087120001320699</v>
      </c>
      <c r="AB156" t="s">
        <v>51</v>
      </c>
      <c r="AC156">
        <v>843.13901909999504</v>
      </c>
      <c r="AD156">
        <v>843.55341516665396</v>
      </c>
      <c r="AE156">
        <v>843.86667670000998</v>
      </c>
      <c r="AF156">
        <v>843.85059759998603</v>
      </c>
      <c r="AG156">
        <v>843.85128979998899</v>
      </c>
      <c r="AH156">
        <v>843.86667670000998</v>
      </c>
      <c r="AI156">
        <v>843.86667670000998</v>
      </c>
      <c r="AJ156">
        <v>843.86667670000998</v>
      </c>
      <c r="AK156">
        <v>846.53957860000003</v>
      </c>
      <c r="AL156">
        <v>365</v>
      </c>
      <c r="AM156">
        <v>1</v>
      </c>
      <c r="AN156" t="s">
        <v>365</v>
      </c>
      <c r="AO156" t="s">
        <v>366</v>
      </c>
      <c r="AP156">
        <v>1</v>
      </c>
      <c r="AQ156">
        <v>1</v>
      </c>
      <c r="AR156" t="s">
        <v>54</v>
      </c>
      <c r="AS156" t="s">
        <v>55</v>
      </c>
      <c r="AU156" t="s">
        <v>56</v>
      </c>
      <c r="AV156">
        <v>59.889420176194903</v>
      </c>
      <c r="AW156" t="s">
        <v>57</v>
      </c>
    </row>
    <row r="157" spans="1:49" x14ac:dyDescent="0.3">
      <c r="A157">
        <v>0.1</v>
      </c>
      <c r="B157">
        <v>400</v>
      </c>
      <c r="C157" t="s">
        <v>68</v>
      </c>
      <c r="D157">
        <v>155</v>
      </c>
      <c r="E157">
        <v>11</v>
      </c>
      <c r="F157">
        <v>9</v>
      </c>
      <c r="G157" t="s">
        <v>50</v>
      </c>
      <c r="H157">
        <v>0.26698620000388401</v>
      </c>
      <c r="I157" t="s">
        <v>51</v>
      </c>
      <c r="J157">
        <v>365</v>
      </c>
      <c r="K157">
        <v>1</v>
      </c>
      <c r="L157" t="s">
        <v>367</v>
      </c>
      <c r="M157" t="s">
        <v>368</v>
      </c>
      <c r="N157">
        <v>9</v>
      </c>
      <c r="O157">
        <v>11</v>
      </c>
      <c r="P157">
        <v>155</v>
      </c>
      <c r="Q157">
        <v>0</v>
      </c>
      <c r="R157">
        <v>846.55335490001005</v>
      </c>
      <c r="T157">
        <v>846.54000460001396</v>
      </c>
      <c r="U157">
        <v>846.55335490001005</v>
      </c>
      <c r="V157">
        <v>847.55363000000898</v>
      </c>
      <c r="W157">
        <v>847.55363000000898</v>
      </c>
      <c r="X157">
        <v>847.55363000000898</v>
      </c>
      <c r="Y157">
        <v>847.83799649999105</v>
      </c>
      <c r="Z157" t="s">
        <v>50</v>
      </c>
      <c r="AA157">
        <v>0.26698620000388401</v>
      </c>
      <c r="AB157" t="s">
        <v>51</v>
      </c>
      <c r="AC157">
        <v>847.83926099998598</v>
      </c>
      <c r="AD157">
        <v>847.95333656666105</v>
      </c>
      <c r="AE157">
        <v>848.26661729998796</v>
      </c>
      <c r="AF157">
        <v>848.25052790000302</v>
      </c>
      <c r="AG157">
        <v>848.25113499999804</v>
      </c>
      <c r="AH157">
        <v>848.26661729998796</v>
      </c>
      <c r="AI157">
        <v>848.26661729998796</v>
      </c>
      <c r="AJ157">
        <v>848.26661729998796</v>
      </c>
      <c r="AK157">
        <v>850.120906099997</v>
      </c>
      <c r="AL157">
        <v>365</v>
      </c>
      <c r="AM157">
        <v>1</v>
      </c>
      <c r="AN157" t="s">
        <v>367</v>
      </c>
      <c r="AO157" t="s">
        <v>368</v>
      </c>
      <c r="AP157">
        <v>1</v>
      </c>
      <c r="AQ157">
        <v>1</v>
      </c>
      <c r="AR157" t="s">
        <v>54</v>
      </c>
      <c r="AS157" t="s">
        <v>55</v>
      </c>
      <c r="AU157" t="s">
        <v>56</v>
      </c>
      <c r="AV157">
        <v>59.889420176194903</v>
      </c>
      <c r="AW157" t="s">
        <v>57</v>
      </c>
    </row>
    <row r="158" spans="1:49" x14ac:dyDescent="0.3">
      <c r="A158">
        <v>0.1</v>
      </c>
      <c r="B158">
        <v>1000</v>
      </c>
      <c r="C158" t="s">
        <v>49</v>
      </c>
      <c r="D158">
        <v>156</v>
      </c>
      <c r="E158">
        <v>12</v>
      </c>
      <c r="F158">
        <v>9</v>
      </c>
      <c r="G158" t="s">
        <v>50</v>
      </c>
      <c r="H158">
        <v>0.74020879997988198</v>
      </c>
      <c r="I158" t="s">
        <v>51</v>
      </c>
      <c r="J158">
        <v>369</v>
      </c>
      <c r="K158">
        <v>1</v>
      </c>
      <c r="L158" t="s">
        <v>369</v>
      </c>
      <c r="M158" t="s">
        <v>370</v>
      </c>
      <c r="N158">
        <v>9</v>
      </c>
      <c r="O158">
        <v>12</v>
      </c>
      <c r="P158">
        <v>156</v>
      </c>
      <c r="Q158">
        <v>12</v>
      </c>
      <c r="R158">
        <v>850.13648370001397</v>
      </c>
      <c r="T158">
        <v>850.12131009998802</v>
      </c>
      <c r="U158">
        <v>850.13648370001397</v>
      </c>
      <c r="V158">
        <v>851.120092199998</v>
      </c>
      <c r="W158">
        <v>851.120092199998</v>
      </c>
      <c r="X158">
        <v>851.13693760000695</v>
      </c>
      <c r="Y158">
        <v>851.87078990001396</v>
      </c>
      <c r="Z158" t="s">
        <v>50</v>
      </c>
      <c r="AA158">
        <v>0.74020879997988198</v>
      </c>
      <c r="AB158" t="s">
        <v>51</v>
      </c>
      <c r="AC158">
        <v>851.871897500008</v>
      </c>
      <c r="AD158">
        <v>851.97020916667304</v>
      </c>
      <c r="AE158">
        <v>852.27477019999003</v>
      </c>
      <c r="AF158">
        <v>852.25806019999402</v>
      </c>
      <c r="AG158">
        <v>852.25863120000497</v>
      </c>
      <c r="AH158">
        <v>852.27477019999003</v>
      </c>
      <c r="AI158">
        <v>852.27477019999003</v>
      </c>
      <c r="AJ158">
        <v>852.27477019999003</v>
      </c>
      <c r="AK158">
        <v>856.12185530000704</v>
      </c>
      <c r="AL158">
        <v>369</v>
      </c>
      <c r="AM158">
        <v>1</v>
      </c>
      <c r="AN158" t="s">
        <v>369</v>
      </c>
      <c r="AO158" t="s">
        <v>370</v>
      </c>
      <c r="AP158">
        <v>1</v>
      </c>
      <c r="AQ158">
        <v>1</v>
      </c>
      <c r="AR158" t="s">
        <v>54</v>
      </c>
      <c r="AS158" t="s">
        <v>55</v>
      </c>
      <c r="AU158" t="s">
        <v>56</v>
      </c>
      <c r="AV158">
        <v>59.889420176194903</v>
      </c>
      <c r="AW158" t="s">
        <v>57</v>
      </c>
    </row>
    <row r="159" spans="1:49" x14ac:dyDescent="0.3">
      <c r="A159">
        <v>0.4</v>
      </c>
      <c r="B159">
        <v>1000</v>
      </c>
      <c r="C159" t="s">
        <v>49</v>
      </c>
      <c r="D159">
        <v>157</v>
      </c>
      <c r="E159">
        <v>13</v>
      </c>
      <c r="F159">
        <v>9</v>
      </c>
      <c r="G159" t="s">
        <v>50</v>
      </c>
      <c r="H159">
        <v>0.58630749999429099</v>
      </c>
      <c r="I159" t="s">
        <v>51</v>
      </c>
      <c r="J159">
        <v>269</v>
      </c>
      <c r="K159">
        <v>1</v>
      </c>
      <c r="L159" t="s">
        <v>371</v>
      </c>
      <c r="M159" t="s">
        <v>372</v>
      </c>
      <c r="N159">
        <v>9</v>
      </c>
      <c r="O159">
        <v>13</v>
      </c>
      <c r="P159">
        <v>157</v>
      </c>
      <c r="Q159">
        <v>7</v>
      </c>
      <c r="R159">
        <v>856.13659109998798</v>
      </c>
      <c r="T159">
        <v>856.12232600001096</v>
      </c>
      <c r="U159">
        <v>856.13659109998798</v>
      </c>
      <c r="V159">
        <v>857.13693420001005</v>
      </c>
      <c r="W159">
        <v>857.13693420001005</v>
      </c>
      <c r="X159">
        <v>857.13693420001005</v>
      </c>
      <c r="Y159">
        <v>857.73806669999601</v>
      </c>
      <c r="Z159" t="s">
        <v>50</v>
      </c>
      <c r="AA159">
        <v>0.58630749999429099</v>
      </c>
      <c r="AB159" t="s">
        <v>51</v>
      </c>
      <c r="AC159">
        <v>857.739288799988</v>
      </c>
      <c r="AD159">
        <v>858.15337166667803</v>
      </c>
      <c r="AE159">
        <v>858.46642119999103</v>
      </c>
      <c r="AF159">
        <v>858.448644899996</v>
      </c>
      <c r="AG159">
        <v>858.44924570000103</v>
      </c>
      <c r="AH159">
        <v>858.46642119999103</v>
      </c>
      <c r="AI159">
        <v>858.46642119999103</v>
      </c>
      <c r="AJ159">
        <v>858.46642119999103</v>
      </c>
      <c r="AK159">
        <v>860.95583389999194</v>
      </c>
      <c r="AL159">
        <v>269</v>
      </c>
      <c r="AM159">
        <v>1</v>
      </c>
      <c r="AN159" t="s">
        <v>371</v>
      </c>
      <c r="AO159" t="s">
        <v>372</v>
      </c>
      <c r="AP159">
        <v>1</v>
      </c>
      <c r="AQ159">
        <v>1</v>
      </c>
      <c r="AR159" t="s">
        <v>54</v>
      </c>
      <c r="AS159" t="s">
        <v>55</v>
      </c>
      <c r="AU159" t="s">
        <v>56</v>
      </c>
      <c r="AV159">
        <v>59.889420176194903</v>
      </c>
      <c r="AW159" t="s">
        <v>57</v>
      </c>
    </row>
    <row r="160" spans="1:49" x14ac:dyDescent="0.3">
      <c r="A160">
        <v>0.1</v>
      </c>
      <c r="B160">
        <v>1000</v>
      </c>
      <c r="C160" t="s">
        <v>49</v>
      </c>
      <c r="D160">
        <v>158</v>
      </c>
      <c r="E160">
        <v>14</v>
      </c>
      <c r="F160">
        <v>9</v>
      </c>
      <c r="G160" t="s">
        <v>50</v>
      </c>
      <c r="H160">
        <v>0.58763960000942395</v>
      </c>
      <c r="I160" t="s">
        <v>51</v>
      </c>
      <c r="J160">
        <v>469</v>
      </c>
      <c r="K160">
        <v>1</v>
      </c>
      <c r="L160" t="s">
        <v>373</v>
      </c>
      <c r="M160" t="s">
        <v>374</v>
      </c>
      <c r="N160">
        <v>9</v>
      </c>
      <c r="O160">
        <v>14</v>
      </c>
      <c r="P160">
        <v>158</v>
      </c>
      <c r="Q160">
        <v>9</v>
      </c>
      <c r="R160">
        <v>860.96971599999199</v>
      </c>
      <c r="T160">
        <v>860.95642880001105</v>
      </c>
      <c r="U160">
        <v>860.96971599999199</v>
      </c>
      <c r="V160">
        <v>861.96983479999403</v>
      </c>
      <c r="W160">
        <v>861.96983479999403</v>
      </c>
      <c r="X160">
        <v>861.96983479999403</v>
      </c>
      <c r="Y160">
        <v>862.57050010000205</v>
      </c>
      <c r="Z160" t="s">
        <v>50</v>
      </c>
      <c r="AA160">
        <v>0.58763960000942395</v>
      </c>
      <c r="AB160" t="s">
        <v>51</v>
      </c>
      <c r="AC160">
        <v>862.57144239998797</v>
      </c>
      <c r="AD160">
        <v>862.67037006665805</v>
      </c>
      <c r="AE160">
        <v>862.98862129999895</v>
      </c>
      <c r="AF160">
        <v>862.96980970000698</v>
      </c>
      <c r="AG160">
        <v>862.97064959999898</v>
      </c>
      <c r="AH160">
        <v>862.98862129999895</v>
      </c>
      <c r="AI160">
        <v>862.98862129999895</v>
      </c>
      <c r="AJ160">
        <v>862.98862129999895</v>
      </c>
      <c r="AK160">
        <v>865.05452239999397</v>
      </c>
      <c r="AL160">
        <v>469</v>
      </c>
      <c r="AM160">
        <v>1</v>
      </c>
      <c r="AN160" t="s">
        <v>373</v>
      </c>
      <c r="AO160" t="s">
        <v>374</v>
      </c>
      <c r="AP160">
        <v>1</v>
      </c>
      <c r="AQ160">
        <v>1</v>
      </c>
      <c r="AR160" t="s">
        <v>54</v>
      </c>
      <c r="AS160" t="s">
        <v>55</v>
      </c>
      <c r="AU160" t="s">
        <v>56</v>
      </c>
      <c r="AV160">
        <v>59.889420176194903</v>
      </c>
      <c r="AW160" t="s">
        <v>57</v>
      </c>
    </row>
    <row r="161" spans="1:49" x14ac:dyDescent="0.3">
      <c r="A161">
        <v>0.1</v>
      </c>
      <c r="B161">
        <v>1000</v>
      </c>
      <c r="C161" t="s">
        <v>49</v>
      </c>
      <c r="D161">
        <v>159</v>
      </c>
      <c r="E161">
        <v>15</v>
      </c>
      <c r="F161">
        <v>9</v>
      </c>
      <c r="G161" t="s">
        <v>50</v>
      </c>
      <c r="H161">
        <v>0.27072689999477001</v>
      </c>
      <c r="I161" t="s">
        <v>51</v>
      </c>
      <c r="J161">
        <v>699</v>
      </c>
      <c r="K161">
        <v>1</v>
      </c>
      <c r="L161" t="s">
        <v>375</v>
      </c>
      <c r="M161" t="s">
        <v>376</v>
      </c>
      <c r="N161">
        <v>9</v>
      </c>
      <c r="O161">
        <v>15</v>
      </c>
      <c r="P161">
        <v>159</v>
      </c>
      <c r="Q161">
        <v>6</v>
      </c>
      <c r="R161">
        <v>865.07001789999697</v>
      </c>
      <c r="T161">
        <v>865.054960100009</v>
      </c>
      <c r="U161">
        <v>865.07001789999697</v>
      </c>
      <c r="V161">
        <v>866.05346019999695</v>
      </c>
      <c r="W161">
        <v>866.05346019999695</v>
      </c>
      <c r="X161">
        <v>866.070026700006</v>
      </c>
      <c r="Y161">
        <v>866.33784270001297</v>
      </c>
      <c r="Z161" t="s">
        <v>50</v>
      </c>
      <c r="AA161">
        <v>0.27072689999477001</v>
      </c>
      <c r="AB161" t="s">
        <v>51</v>
      </c>
      <c r="AC161">
        <v>866.33898440000405</v>
      </c>
      <c r="AD161">
        <v>866.45348606666403</v>
      </c>
      <c r="AE161">
        <v>866.76637590001303</v>
      </c>
      <c r="AF161">
        <v>866.74871029998701</v>
      </c>
      <c r="AG161">
        <v>866.74944479999203</v>
      </c>
      <c r="AH161">
        <v>866.76637590001303</v>
      </c>
      <c r="AI161">
        <v>866.76637590001303</v>
      </c>
      <c r="AJ161">
        <v>866.76637590001303</v>
      </c>
      <c r="AK161">
        <v>868.75480279998703</v>
      </c>
      <c r="AL161">
        <v>699</v>
      </c>
      <c r="AM161">
        <v>1</v>
      </c>
      <c r="AN161" t="s">
        <v>375</v>
      </c>
      <c r="AO161" t="s">
        <v>376</v>
      </c>
      <c r="AP161">
        <v>1</v>
      </c>
      <c r="AQ161">
        <v>1</v>
      </c>
      <c r="AR161" t="s">
        <v>54</v>
      </c>
      <c r="AS161" t="s">
        <v>55</v>
      </c>
      <c r="AU161" t="s">
        <v>56</v>
      </c>
      <c r="AV161">
        <v>59.889420176194903</v>
      </c>
      <c r="AW161" t="s">
        <v>57</v>
      </c>
    </row>
    <row r="162" spans="1:49" x14ac:dyDescent="0.3">
      <c r="A162">
        <v>0.4</v>
      </c>
      <c r="B162">
        <v>1000</v>
      </c>
      <c r="C162" t="s">
        <v>49</v>
      </c>
      <c r="D162">
        <v>160</v>
      </c>
      <c r="E162">
        <v>0</v>
      </c>
      <c r="F162">
        <v>10</v>
      </c>
      <c r="G162" t="s">
        <v>50</v>
      </c>
      <c r="H162">
        <v>0.26613770000403703</v>
      </c>
      <c r="I162" t="s">
        <v>51</v>
      </c>
      <c r="J162">
        <v>966</v>
      </c>
      <c r="K162">
        <v>1</v>
      </c>
      <c r="L162" t="s">
        <v>377</v>
      </c>
      <c r="M162" t="s">
        <v>378</v>
      </c>
      <c r="N162">
        <v>10</v>
      </c>
      <c r="O162">
        <v>0</v>
      </c>
      <c r="P162">
        <v>160</v>
      </c>
      <c r="Q162">
        <v>7</v>
      </c>
      <c r="R162">
        <v>868.76977909999505</v>
      </c>
      <c r="T162">
        <v>868.75522200000705</v>
      </c>
      <c r="U162">
        <v>868.76977909999505</v>
      </c>
      <c r="V162">
        <v>869.76983030000702</v>
      </c>
      <c r="W162">
        <v>869.76983030000702</v>
      </c>
      <c r="X162">
        <v>869.76983030000702</v>
      </c>
      <c r="Y162">
        <v>870.03774570001406</v>
      </c>
      <c r="Z162" t="s">
        <v>50</v>
      </c>
      <c r="AA162">
        <v>0.26613770000403703</v>
      </c>
      <c r="AB162" t="s">
        <v>51</v>
      </c>
      <c r="AC162">
        <v>870.03892769999197</v>
      </c>
      <c r="AD162">
        <v>870.45314676667101</v>
      </c>
      <c r="AE162">
        <v>870.77211890000001</v>
      </c>
      <c r="AF162">
        <v>870.75016090000202</v>
      </c>
      <c r="AG162">
        <v>870.75102980001202</v>
      </c>
      <c r="AH162">
        <v>870.77211890000001</v>
      </c>
      <c r="AI162">
        <v>870.77211890000001</v>
      </c>
      <c r="AJ162">
        <v>870.77211890000001</v>
      </c>
      <c r="AK162">
        <v>872.85518700000796</v>
      </c>
      <c r="AL162">
        <v>966</v>
      </c>
      <c r="AM162">
        <v>1</v>
      </c>
      <c r="AN162" t="s">
        <v>377</v>
      </c>
      <c r="AO162" t="s">
        <v>378</v>
      </c>
      <c r="AP162">
        <v>1</v>
      </c>
      <c r="AQ162">
        <v>1</v>
      </c>
      <c r="AR162" t="s">
        <v>54</v>
      </c>
      <c r="AS162" t="s">
        <v>55</v>
      </c>
      <c r="AU162" t="s">
        <v>56</v>
      </c>
      <c r="AV162">
        <v>59.889420176194903</v>
      </c>
      <c r="AW162" t="s">
        <v>57</v>
      </c>
    </row>
    <row r="163" spans="1:49" x14ac:dyDescent="0.3">
      <c r="A163">
        <v>0.4</v>
      </c>
      <c r="B163">
        <v>1000</v>
      </c>
      <c r="C163" t="s">
        <v>49</v>
      </c>
      <c r="D163">
        <v>161</v>
      </c>
      <c r="E163">
        <v>1</v>
      </c>
      <c r="F163">
        <v>10</v>
      </c>
      <c r="G163" t="s">
        <v>50</v>
      </c>
      <c r="H163">
        <v>0.27173069998389099</v>
      </c>
      <c r="I163" t="s">
        <v>51</v>
      </c>
      <c r="J163">
        <v>786</v>
      </c>
      <c r="K163">
        <v>1</v>
      </c>
      <c r="L163" t="s">
        <v>379</v>
      </c>
      <c r="M163" t="s">
        <v>380</v>
      </c>
      <c r="N163">
        <v>10</v>
      </c>
      <c r="O163">
        <v>1</v>
      </c>
      <c r="P163">
        <v>161</v>
      </c>
      <c r="Q163">
        <v>13</v>
      </c>
      <c r="R163">
        <v>872.869911199988</v>
      </c>
      <c r="T163">
        <v>872.85564240001202</v>
      </c>
      <c r="U163">
        <v>872.869911199988</v>
      </c>
      <c r="V163">
        <v>873.86989820000599</v>
      </c>
      <c r="W163">
        <v>873.86989820000599</v>
      </c>
      <c r="X163">
        <v>873.86989820000599</v>
      </c>
      <c r="Y163">
        <v>874.15402159999906</v>
      </c>
      <c r="Z163" t="s">
        <v>50</v>
      </c>
      <c r="AA163">
        <v>0.27173069998389099</v>
      </c>
      <c r="AB163" t="s">
        <v>51</v>
      </c>
      <c r="AC163">
        <v>874.15513269998996</v>
      </c>
      <c r="AD163">
        <v>874.55347976667997</v>
      </c>
      <c r="AE163">
        <v>874.87099429999898</v>
      </c>
      <c r="AF163">
        <v>874.85203969999498</v>
      </c>
      <c r="AG163">
        <v>874.85298419999799</v>
      </c>
      <c r="AH163">
        <v>874.87099429999898</v>
      </c>
      <c r="AI163">
        <v>874.87099429999898</v>
      </c>
      <c r="AJ163">
        <v>874.87099429999898</v>
      </c>
      <c r="AK163">
        <v>877.52196390001302</v>
      </c>
      <c r="AL163">
        <v>786</v>
      </c>
      <c r="AM163">
        <v>1</v>
      </c>
      <c r="AN163" t="s">
        <v>379</v>
      </c>
      <c r="AO163" t="s">
        <v>380</v>
      </c>
      <c r="AP163">
        <v>1</v>
      </c>
      <c r="AQ163">
        <v>1</v>
      </c>
      <c r="AR163" t="s">
        <v>54</v>
      </c>
      <c r="AS163" t="s">
        <v>55</v>
      </c>
      <c r="AU163" t="s">
        <v>56</v>
      </c>
      <c r="AV163">
        <v>59.889420176194903</v>
      </c>
      <c r="AW163" t="s">
        <v>57</v>
      </c>
    </row>
    <row r="164" spans="1:49" x14ac:dyDescent="0.3">
      <c r="A164">
        <v>0.7</v>
      </c>
      <c r="B164">
        <v>400</v>
      </c>
      <c r="C164" t="s">
        <v>68</v>
      </c>
      <c r="D164">
        <v>162</v>
      </c>
      <c r="E164">
        <v>2</v>
      </c>
      <c r="F164">
        <v>10</v>
      </c>
      <c r="G164" t="s">
        <v>50</v>
      </c>
      <c r="H164">
        <v>0.66062629999942102</v>
      </c>
      <c r="I164" t="s">
        <v>51</v>
      </c>
      <c r="J164">
        <v>65</v>
      </c>
      <c r="K164">
        <v>1</v>
      </c>
      <c r="L164" t="s">
        <v>381</v>
      </c>
      <c r="M164" t="s">
        <v>382</v>
      </c>
      <c r="N164">
        <v>10</v>
      </c>
      <c r="O164">
        <v>2</v>
      </c>
      <c r="P164">
        <v>162</v>
      </c>
      <c r="Q164">
        <v>2</v>
      </c>
      <c r="R164">
        <v>877.53648770000996</v>
      </c>
      <c r="T164">
        <v>877.52248799998699</v>
      </c>
      <c r="U164">
        <v>877.53648770000996</v>
      </c>
      <c r="V164">
        <v>878.53673950000598</v>
      </c>
      <c r="W164">
        <v>878.53673950000598</v>
      </c>
      <c r="X164">
        <v>878.53673950000598</v>
      </c>
      <c r="Y164">
        <v>879.204049699998</v>
      </c>
      <c r="Z164" t="s">
        <v>50</v>
      </c>
      <c r="AA164">
        <v>0.66062629999942102</v>
      </c>
      <c r="AB164" t="s">
        <v>51</v>
      </c>
      <c r="AC164">
        <v>879.20527259999596</v>
      </c>
      <c r="AD164">
        <v>879.91952666666805</v>
      </c>
      <c r="AE164">
        <v>880.22462819999703</v>
      </c>
      <c r="AF164">
        <v>880.20784369998705</v>
      </c>
      <c r="AG164">
        <v>880.20856619998801</v>
      </c>
      <c r="AH164">
        <v>880.22462819999703</v>
      </c>
      <c r="AI164">
        <v>880.22462819999703</v>
      </c>
      <c r="AJ164">
        <v>880.22462819999703</v>
      </c>
      <c r="AK164">
        <v>881.73878859999195</v>
      </c>
      <c r="AL164">
        <v>65</v>
      </c>
      <c r="AM164">
        <v>1</v>
      </c>
      <c r="AN164" t="s">
        <v>381</v>
      </c>
      <c r="AO164" t="s">
        <v>382</v>
      </c>
      <c r="AP164">
        <v>1</v>
      </c>
      <c r="AQ164">
        <v>1</v>
      </c>
      <c r="AR164" t="s">
        <v>54</v>
      </c>
      <c r="AS164" t="s">
        <v>55</v>
      </c>
      <c r="AU164" t="s">
        <v>56</v>
      </c>
      <c r="AV164">
        <v>59.889420176194903</v>
      </c>
      <c r="AW164" t="s">
        <v>57</v>
      </c>
    </row>
    <row r="165" spans="1:49" x14ac:dyDescent="0.3">
      <c r="A165">
        <v>0.1</v>
      </c>
      <c r="B165">
        <v>400</v>
      </c>
      <c r="C165" t="s">
        <v>68</v>
      </c>
      <c r="D165">
        <v>163</v>
      </c>
      <c r="E165">
        <v>3</v>
      </c>
      <c r="F165">
        <v>10</v>
      </c>
      <c r="G165" t="s">
        <v>50</v>
      </c>
      <c r="H165">
        <v>0.23880930000450401</v>
      </c>
      <c r="I165" t="s">
        <v>51</v>
      </c>
      <c r="J165">
        <v>856</v>
      </c>
      <c r="K165">
        <v>1</v>
      </c>
      <c r="L165" t="s">
        <v>383</v>
      </c>
      <c r="M165" t="s">
        <v>384</v>
      </c>
      <c r="N165">
        <v>10</v>
      </c>
      <c r="O165">
        <v>3</v>
      </c>
      <c r="P165">
        <v>163</v>
      </c>
      <c r="Q165">
        <v>0</v>
      </c>
      <c r="R165">
        <v>881.75330129999202</v>
      </c>
      <c r="T165">
        <v>881.73921440000402</v>
      </c>
      <c r="U165">
        <v>881.75330129999202</v>
      </c>
      <c r="V165">
        <v>882.75328589999106</v>
      </c>
      <c r="W165">
        <v>882.75328589999106</v>
      </c>
      <c r="X165">
        <v>882.75328589999106</v>
      </c>
      <c r="Y165">
        <v>883.00381650001498</v>
      </c>
      <c r="Z165" t="s">
        <v>50</v>
      </c>
      <c r="AA165">
        <v>0.23880930000450401</v>
      </c>
      <c r="AB165" t="s">
        <v>51</v>
      </c>
      <c r="AC165">
        <v>883.00482309999597</v>
      </c>
      <c r="AD165">
        <v>883.10328546667301</v>
      </c>
      <c r="AE165">
        <v>883.41831050001201</v>
      </c>
      <c r="AF165">
        <v>883.40148239998905</v>
      </c>
      <c r="AG165">
        <v>883.402337100007</v>
      </c>
      <c r="AH165">
        <v>883.41831050001201</v>
      </c>
      <c r="AI165">
        <v>883.41831050001201</v>
      </c>
      <c r="AJ165">
        <v>883.41831050001201</v>
      </c>
      <c r="AK165">
        <v>885.43773080001097</v>
      </c>
      <c r="AL165">
        <v>856</v>
      </c>
      <c r="AM165">
        <v>1</v>
      </c>
      <c r="AN165" t="s">
        <v>383</v>
      </c>
      <c r="AO165" t="s">
        <v>384</v>
      </c>
      <c r="AP165">
        <v>1</v>
      </c>
      <c r="AQ165">
        <v>1</v>
      </c>
      <c r="AR165" t="s">
        <v>54</v>
      </c>
      <c r="AS165" t="s">
        <v>55</v>
      </c>
      <c r="AU165" t="s">
        <v>56</v>
      </c>
      <c r="AV165">
        <v>59.889420176194903</v>
      </c>
      <c r="AW165" t="s">
        <v>57</v>
      </c>
    </row>
    <row r="166" spans="1:49" x14ac:dyDescent="0.3">
      <c r="A166">
        <v>0.1</v>
      </c>
      <c r="B166">
        <v>1000</v>
      </c>
      <c r="C166" t="s">
        <v>49</v>
      </c>
      <c r="D166">
        <v>164</v>
      </c>
      <c r="E166">
        <v>4</v>
      </c>
      <c r="F166">
        <v>10</v>
      </c>
      <c r="G166" t="s">
        <v>50</v>
      </c>
      <c r="H166">
        <v>0.52081539999926396</v>
      </c>
      <c r="I166" t="s">
        <v>51</v>
      </c>
      <c r="J166">
        <v>376</v>
      </c>
      <c r="K166">
        <v>1</v>
      </c>
      <c r="L166" t="s">
        <v>385</v>
      </c>
      <c r="M166" t="s">
        <v>386</v>
      </c>
      <c r="N166">
        <v>10</v>
      </c>
      <c r="O166">
        <v>4</v>
      </c>
      <c r="P166">
        <v>164</v>
      </c>
      <c r="Q166">
        <v>6</v>
      </c>
      <c r="R166">
        <v>885.45300440001301</v>
      </c>
      <c r="T166">
        <v>885.43813210001099</v>
      </c>
      <c r="U166">
        <v>885.45300440001301</v>
      </c>
      <c r="V166">
        <v>886.45343620001199</v>
      </c>
      <c r="W166">
        <v>886.45343620001199</v>
      </c>
      <c r="X166">
        <v>886.45343620001199</v>
      </c>
      <c r="Y166">
        <v>886.987758300005</v>
      </c>
      <c r="Z166" t="s">
        <v>50</v>
      </c>
      <c r="AA166">
        <v>0.52081539999926396</v>
      </c>
      <c r="AB166" t="s">
        <v>51</v>
      </c>
      <c r="AC166">
        <v>886.988985200005</v>
      </c>
      <c r="AD166">
        <v>887.10314236666102</v>
      </c>
      <c r="AE166">
        <v>887.42153270001199</v>
      </c>
      <c r="AF166">
        <v>887.40348989999598</v>
      </c>
      <c r="AG166">
        <v>887.40417900000398</v>
      </c>
      <c r="AH166">
        <v>887.42153270001199</v>
      </c>
      <c r="AI166">
        <v>887.42153270001199</v>
      </c>
      <c r="AJ166">
        <v>887.42153270001199</v>
      </c>
      <c r="AK166">
        <v>889.13858239998797</v>
      </c>
      <c r="AL166">
        <v>376</v>
      </c>
      <c r="AM166">
        <v>1</v>
      </c>
      <c r="AN166" t="s">
        <v>385</v>
      </c>
      <c r="AO166" t="s">
        <v>386</v>
      </c>
      <c r="AP166">
        <v>1</v>
      </c>
      <c r="AQ166">
        <v>1</v>
      </c>
      <c r="AR166" t="s">
        <v>54</v>
      </c>
      <c r="AS166" t="s">
        <v>55</v>
      </c>
      <c r="AU166" t="s">
        <v>56</v>
      </c>
      <c r="AV166">
        <v>59.889420176194903</v>
      </c>
      <c r="AW166" t="s">
        <v>57</v>
      </c>
    </row>
    <row r="167" spans="1:49" x14ac:dyDescent="0.3">
      <c r="A167">
        <v>0.4</v>
      </c>
      <c r="B167">
        <v>1000</v>
      </c>
      <c r="C167" t="s">
        <v>49</v>
      </c>
      <c r="D167">
        <v>165</v>
      </c>
      <c r="E167">
        <v>5</v>
      </c>
      <c r="F167">
        <v>10</v>
      </c>
      <c r="G167" t="s">
        <v>50</v>
      </c>
      <c r="H167">
        <v>0.258757400006288</v>
      </c>
      <c r="I167" t="s">
        <v>51</v>
      </c>
      <c r="J167">
        <v>916</v>
      </c>
      <c r="K167">
        <v>1</v>
      </c>
      <c r="L167" t="s">
        <v>387</v>
      </c>
      <c r="M167" t="s">
        <v>388</v>
      </c>
      <c r="N167">
        <v>10</v>
      </c>
      <c r="O167">
        <v>5</v>
      </c>
      <c r="P167">
        <v>165</v>
      </c>
      <c r="Q167">
        <v>10</v>
      </c>
      <c r="R167">
        <v>889.15289070000199</v>
      </c>
      <c r="T167">
        <v>889.13902400000302</v>
      </c>
      <c r="U167">
        <v>889.15289070000199</v>
      </c>
      <c r="V167">
        <v>890.15352039999505</v>
      </c>
      <c r="W167">
        <v>890.15352039999505</v>
      </c>
      <c r="X167">
        <v>890.15352039999505</v>
      </c>
      <c r="Y167">
        <v>890.42072829999904</v>
      </c>
      <c r="Z167" t="s">
        <v>50</v>
      </c>
      <c r="AA167">
        <v>0.258757400006288</v>
      </c>
      <c r="AB167" t="s">
        <v>51</v>
      </c>
      <c r="AC167">
        <v>890.42184180000902</v>
      </c>
      <c r="AD167">
        <v>890.83629696668095</v>
      </c>
      <c r="AE167">
        <v>891.14344119999396</v>
      </c>
      <c r="AF167">
        <v>891.12928250001198</v>
      </c>
      <c r="AG167">
        <v>891.12981969999896</v>
      </c>
      <c r="AH167">
        <v>891.14344119999396</v>
      </c>
      <c r="AI167">
        <v>891.14344119999396</v>
      </c>
      <c r="AJ167">
        <v>891.14344119999396</v>
      </c>
      <c r="AK167">
        <v>894.28825159999496</v>
      </c>
      <c r="AL167">
        <v>916</v>
      </c>
      <c r="AM167">
        <v>1</v>
      </c>
      <c r="AN167" t="s">
        <v>387</v>
      </c>
      <c r="AO167" t="s">
        <v>388</v>
      </c>
      <c r="AP167">
        <v>1</v>
      </c>
      <c r="AQ167">
        <v>1</v>
      </c>
      <c r="AR167" t="s">
        <v>54</v>
      </c>
      <c r="AS167" t="s">
        <v>55</v>
      </c>
      <c r="AU167" t="s">
        <v>56</v>
      </c>
      <c r="AV167">
        <v>59.889420176194903</v>
      </c>
      <c r="AW167" t="s">
        <v>57</v>
      </c>
    </row>
    <row r="168" spans="1:49" x14ac:dyDescent="0.3">
      <c r="A168">
        <v>0.7</v>
      </c>
      <c r="B168">
        <v>1000</v>
      </c>
      <c r="C168" t="s">
        <v>49</v>
      </c>
      <c r="D168">
        <v>166</v>
      </c>
      <c r="E168">
        <v>6</v>
      </c>
      <c r="F168">
        <v>10</v>
      </c>
      <c r="G168" t="s">
        <v>50</v>
      </c>
      <c r="H168">
        <v>0.18260579998604901</v>
      </c>
      <c r="I168" t="s">
        <v>51</v>
      </c>
      <c r="J168">
        <v>947</v>
      </c>
      <c r="K168">
        <v>1</v>
      </c>
      <c r="L168" t="s">
        <v>389</v>
      </c>
      <c r="M168" t="s">
        <v>390</v>
      </c>
      <c r="N168">
        <v>10</v>
      </c>
      <c r="O168">
        <v>6</v>
      </c>
      <c r="P168">
        <v>166</v>
      </c>
      <c r="Q168">
        <v>5</v>
      </c>
      <c r="R168">
        <v>894.30336660001103</v>
      </c>
      <c r="T168">
        <v>894.28867249999803</v>
      </c>
      <c r="U168">
        <v>894.30336660001103</v>
      </c>
      <c r="V168">
        <v>895.30344449999302</v>
      </c>
      <c r="W168">
        <v>895.30344449999302</v>
      </c>
      <c r="X168">
        <v>895.30344449999302</v>
      </c>
      <c r="Y168">
        <v>895.48777430000996</v>
      </c>
      <c r="Z168" t="s">
        <v>50</v>
      </c>
      <c r="AA168">
        <v>0.18260579998604901</v>
      </c>
      <c r="AB168" t="s">
        <v>51</v>
      </c>
      <c r="AC168">
        <v>895.488956999994</v>
      </c>
      <c r="AD168">
        <v>896.20336666665696</v>
      </c>
      <c r="AE168">
        <v>896.51555740000902</v>
      </c>
      <c r="AF168">
        <v>896.49799880001206</v>
      </c>
      <c r="AG168">
        <v>896.49872790000495</v>
      </c>
      <c r="AH168">
        <v>896.51555740000902</v>
      </c>
      <c r="AI168">
        <v>896.51555740000902</v>
      </c>
      <c r="AJ168">
        <v>896.51555740000902</v>
      </c>
      <c r="AK168">
        <v>898.72112780000305</v>
      </c>
      <c r="AL168">
        <v>947</v>
      </c>
      <c r="AM168">
        <v>1</v>
      </c>
      <c r="AN168" t="s">
        <v>389</v>
      </c>
      <c r="AO168" t="s">
        <v>390</v>
      </c>
      <c r="AP168">
        <v>1</v>
      </c>
      <c r="AQ168">
        <v>1</v>
      </c>
      <c r="AR168" t="s">
        <v>54</v>
      </c>
      <c r="AS168" t="s">
        <v>55</v>
      </c>
      <c r="AU168" t="s">
        <v>56</v>
      </c>
      <c r="AV168">
        <v>59.889420176194903</v>
      </c>
      <c r="AW168" t="s">
        <v>57</v>
      </c>
    </row>
    <row r="169" spans="1:49" x14ac:dyDescent="0.3">
      <c r="A169">
        <v>0.7</v>
      </c>
      <c r="B169">
        <v>1000</v>
      </c>
      <c r="C169" t="s">
        <v>49</v>
      </c>
      <c r="D169">
        <v>167</v>
      </c>
      <c r="E169">
        <v>7</v>
      </c>
      <c r="F169">
        <v>10</v>
      </c>
      <c r="G169" t="s">
        <v>50</v>
      </c>
      <c r="H169">
        <v>0.22011749999364799</v>
      </c>
      <c r="I169" t="s">
        <v>51</v>
      </c>
      <c r="J169">
        <v>173</v>
      </c>
      <c r="K169">
        <v>1</v>
      </c>
      <c r="L169" t="s">
        <v>391</v>
      </c>
      <c r="M169" t="s">
        <v>392</v>
      </c>
      <c r="N169">
        <v>10</v>
      </c>
      <c r="O169">
        <v>7</v>
      </c>
      <c r="P169">
        <v>167</v>
      </c>
      <c r="Q169">
        <v>8</v>
      </c>
      <c r="R169">
        <v>898.73612439999101</v>
      </c>
      <c r="T169">
        <v>898.72152680001398</v>
      </c>
      <c r="U169">
        <v>898.73612439999101</v>
      </c>
      <c r="V169">
        <v>899.73673259999396</v>
      </c>
      <c r="W169">
        <v>899.73673259999396</v>
      </c>
      <c r="X169">
        <v>899.73673259999396</v>
      </c>
      <c r="Y169">
        <v>899.97058280001499</v>
      </c>
      <c r="Z169" t="s">
        <v>50</v>
      </c>
      <c r="AA169">
        <v>0.22011749999364799</v>
      </c>
      <c r="AB169" t="s">
        <v>51</v>
      </c>
      <c r="AC169">
        <v>899.97180820000301</v>
      </c>
      <c r="AD169">
        <v>900.67001746667995</v>
      </c>
      <c r="AE169">
        <v>900.99055290000899</v>
      </c>
      <c r="AF169">
        <v>900.97303280001495</v>
      </c>
      <c r="AG169">
        <v>900.97576309999499</v>
      </c>
      <c r="AH169">
        <v>900.99055290000899</v>
      </c>
      <c r="AI169">
        <v>900.99055290000899</v>
      </c>
      <c r="AJ169">
        <v>900.99055290000899</v>
      </c>
      <c r="AK169">
        <v>903.23837499998604</v>
      </c>
      <c r="AL169">
        <v>173</v>
      </c>
      <c r="AM169">
        <v>1</v>
      </c>
      <c r="AN169" t="s">
        <v>391</v>
      </c>
      <c r="AO169" t="s">
        <v>392</v>
      </c>
      <c r="AP169">
        <v>1</v>
      </c>
      <c r="AQ169">
        <v>1</v>
      </c>
      <c r="AR169" t="s">
        <v>54</v>
      </c>
      <c r="AS169" t="s">
        <v>55</v>
      </c>
      <c r="AU169" t="s">
        <v>56</v>
      </c>
      <c r="AV169">
        <v>59.889420176194903</v>
      </c>
      <c r="AW169" t="s">
        <v>57</v>
      </c>
    </row>
    <row r="170" spans="1:49" x14ac:dyDescent="0.3">
      <c r="A170">
        <v>0.7</v>
      </c>
      <c r="B170">
        <v>1000</v>
      </c>
      <c r="C170" t="s">
        <v>49</v>
      </c>
      <c r="D170">
        <v>168</v>
      </c>
      <c r="E170">
        <v>8</v>
      </c>
      <c r="F170">
        <v>10</v>
      </c>
      <c r="G170" t="s">
        <v>50</v>
      </c>
      <c r="H170">
        <v>0.29575309998472199</v>
      </c>
      <c r="I170" t="s">
        <v>51</v>
      </c>
      <c r="J170">
        <v>156</v>
      </c>
      <c r="K170">
        <v>1</v>
      </c>
      <c r="L170" t="s">
        <v>393</v>
      </c>
      <c r="M170" t="s">
        <v>394</v>
      </c>
      <c r="N170">
        <v>10</v>
      </c>
      <c r="O170">
        <v>8</v>
      </c>
      <c r="P170">
        <v>168</v>
      </c>
      <c r="Q170">
        <v>14</v>
      </c>
      <c r="R170">
        <v>903.25278129999003</v>
      </c>
      <c r="T170">
        <v>903.23882359999698</v>
      </c>
      <c r="U170">
        <v>903.25278129999003</v>
      </c>
      <c r="V170">
        <v>904.25333989999399</v>
      </c>
      <c r="W170">
        <v>904.25333989999399</v>
      </c>
      <c r="X170">
        <v>904.25333989999399</v>
      </c>
      <c r="Y170">
        <v>904.55408120001005</v>
      </c>
      <c r="Z170" t="s">
        <v>50</v>
      </c>
      <c r="AA170">
        <v>0.29575309998472199</v>
      </c>
      <c r="AB170" t="s">
        <v>51</v>
      </c>
      <c r="AC170">
        <v>904.55520780000302</v>
      </c>
      <c r="AD170">
        <v>905.25329956665905</v>
      </c>
      <c r="AE170">
        <v>905.56559340000899</v>
      </c>
      <c r="AF170">
        <v>905.54887110000698</v>
      </c>
      <c r="AG170">
        <v>905.549476199987</v>
      </c>
      <c r="AH170">
        <v>905.56559340000899</v>
      </c>
      <c r="AI170">
        <v>905.56559340000899</v>
      </c>
      <c r="AJ170">
        <v>905.56559340000899</v>
      </c>
      <c r="AK170">
        <v>907.33842760001403</v>
      </c>
      <c r="AL170">
        <v>156</v>
      </c>
      <c r="AM170">
        <v>1</v>
      </c>
      <c r="AN170" t="s">
        <v>393</v>
      </c>
      <c r="AO170" t="s">
        <v>394</v>
      </c>
      <c r="AP170">
        <v>1</v>
      </c>
      <c r="AQ170">
        <v>1</v>
      </c>
      <c r="AR170" t="s">
        <v>54</v>
      </c>
      <c r="AS170" t="s">
        <v>55</v>
      </c>
      <c r="AU170" t="s">
        <v>56</v>
      </c>
      <c r="AV170">
        <v>59.889420176194903</v>
      </c>
      <c r="AW170" t="s">
        <v>57</v>
      </c>
    </row>
    <row r="171" spans="1:49" x14ac:dyDescent="0.3">
      <c r="A171">
        <v>0.1</v>
      </c>
      <c r="B171">
        <v>400</v>
      </c>
      <c r="C171" t="s">
        <v>68</v>
      </c>
      <c r="D171">
        <v>169</v>
      </c>
      <c r="E171">
        <v>9</v>
      </c>
      <c r="F171">
        <v>10</v>
      </c>
      <c r="G171" t="s">
        <v>50</v>
      </c>
      <c r="H171">
        <v>1.2710556999954801</v>
      </c>
      <c r="I171" t="s">
        <v>51</v>
      </c>
      <c r="J171">
        <v>185</v>
      </c>
      <c r="K171">
        <v>1</v>
      </c>
      <c r="L171" t="s">
        <v>395</v>
      </c>
      <c r="M171" t="s">
        <v>396</v>
      </c>
      <c r="N171">
        <v>10</v>
      </c>
      <c r="O171">
        <v>9</v>
      </c>
      <c r="P171">
        <v>169</v>
      </c>
      <c r="Q171">
        <v>3</v>
      </c>
      <c r="R171">
        <v>907.35327670001402</v>
      </c>
      <c r="T171">
        <v>907.33885020000105</v>
      </c>
      <c r="U171">
        <v>907.35327670001402</v>
      </c>
      <c r="V171">
        <v>908.35350520000702</v>
      </c>
      <c r="W171">
        <v>908.35350520000702</v>
      </c>
      <c r="X171">
        <v>908.35350520000702</v>
      </c>
      <c r="Y171">
        <v>909.63771209999595</v>
      </c>
      <c r="Z171" t="s">
        <v>50</v>
      </c>
      <c r="AA171">
        <v>1.2710556999954801</v>
      </c>
      <c r="AB171" t="s">
        <v>51</v>
      </c>
      <c r="AC171">
        <v>909.638764500006</v>
      </c>
      <c r="AD171">
        <v>909.75335346666202</v>
      </c>
      <c r="AE171">
        <v>910.06751930000598</v>
      </c>
      <c r="AF171">
        <v>910.05085299999303</v>
      </c>
      <c r="AG171">
        <v>910.05182620001096</v>
      </c>
      <c r="AH171">
        <v>910.06751930000598</v>
      </c>
      <c r="AI171">
        <v>910.06751930000598</v>
      </c>
      <c r="AJ171">
        <v>910.06751930000598</v>
      </c>
      <c r="AK171">
        <v>911.98880140000199</v>
      </c>
      <c r="AL171">
        <v>185</v>
      </c>
      <c r="AM171">
        <v>1</v>
      </c>
      <c r="AN171" t="s">
        <v>395</v>
      </c>
      <c r="AO171" t="s">
        <v>396</v>
      </c>
      <c r="AP171">
        <v>1</v>
      </c>
      <c r="AQ171">
        <v>1</v>
      </c>
      <c r="AR171" t="s">
        <v>54</v>
      </c>
      <c r="AS171" t="s">
        <v>55</v>
      </c>
      <c r="AU171" t="s">
        <v>56</v>
      </c>
      <c r="AV171">
        <v>59.889420176194903</v>
      </c>
      <c r="AW171" t="s">
        <v>57</v>
      </c>
    </row>
    <row r="172" spans="1:49" x14ac:dyDescent="0.3">
      <c r="A172">
        <v>0.4</v>
      </c>
      <c r="B172">
        <v>400</v>
      </c>
      <c r="C172" t="s">
        <v>68</v>
      </c>
      <c r="D172">
        <v>170</v>
      </c>
      <c r="E172">
        <v>10</v>
      </c>
      <c r="F172">
        <v>10</v>
      </c>
      <c r="G172" t="s">
        <v>50</v>
      </c>
      <c r="H172">
        <v>0.61985509999794797</v>
      </c>
      <c r="I172" t="s">
        <v>51</v>
      </c>
      <c r="J172">
        <v>58</v>
      </c>
      <c r="K172">
        <v>1</v>
      </c>
      <c r="L172" t="s">
        <v>397</v>
      </c>
      <c r="M172" t="s">
        <v>398</v>
      </c>
      <c r="N172">
        <v>10</v>
      </c>
      <c r="O172">
        <v>10</v>
      </c>
      <c r="P172">
        <v>170</v>
      </c>
      <c r="Q172">
        <v>1</v>
      </c>
      <c r="R172">
        <v>912.00318339999603</v>
      </c>
      <c r="T172">
        <v>911.98940190000496</v>
      </c>
      <c r="U172">
        <v>912.00318339999603</v>
      </c>
      <c r="V172">
        <v>913.00333470001306</v>
      </c>
      <c r="W172">
        <v>913.00333470001306</v>
      </c>
      <c r="X172">
        <v>913.00333470001306</v>
      </c>
      <c r="Y172">
        <v>913.63785279999104</v>
      </c>
      <c r="Z172" t="s">
        <v>50</v>
      </c>
      <c r="AA172">
        <v>0.61985509999794797</v>
      </c>
      <c r="AB172" t="s">
        <v>51</v>
      </c>
      <c r="AC172">
        <v>913.63908379999305</v>
      </c>
      <c r="AD172">
        <v>914.05338806668101</v>
      </c>
      <c r="AE172">
        <v>914.36724630001095</v>
      </c>
      <c r="AF172">
        <v>914.34940090001305</v>
      </c>
      <c r="AG172">
        <v>914.35001749999299</v>
      </c>
      <c r="AH172">
        <v>914.36724630001095</v>
      </c>
      <c r="AI172">
        <v>914.36724630001095</v>
      </c>
      <c r="AJ172">
        <v>914.36724630001095</v>
      </c>
      <c r="AK172">
        <v>915.60476680001</v>
      </c>
      <c r="AL172">
        <v>58</v>
      </c>
      <c r="AM172">
        <v>1</v>
      </c>
      <c r="AN172" t="s">
        <v>397</v>
      </c>
      <c r="AO172" t="s">
        <v>398</v>
      </c>
      <c r="AP172">
        <v>1</v>
      </c>
      <c r="AQ172">
        <v>1</v>
      </c>
      <c r="AR172" t="s">
        <v>54</v>
      </c>
      <c r="AS172" t="s">
        <v>55</v>
      </c>
      <c r="AU172" t="s">
        <v>56</v>
      </c>
      <c r="AV172">
        <v>59.889420176194903</v>
      </c>
      <c r="AW172" t="s">
        <v>57</v>
      </c>
    </row>
    <row r="173" spans="1:49" x14ac:dyDescent="0.3">
      <c r="A173">
        <v>0.7</v>
      </c>
      <c r="B173">
        <v>1000</v>
      </c>
      <c r="C173" t="s">
        <v>49</v>
      </c>
      <c r="D173">
        <v>171</v>
      </c>
      <c r="E173">
        <v>11</v>
      </c>
      <c r="F173">
        <v>10</v>
      </c>
      <c r="G173" t="s">
        <v>50</v>
      </c>
      <c r="H173">
        <v>0.29446130001451798</v>
      </c>
      <c r="I173" t="s">
        <v>51</v>
      </c>
      <c r="J173">
        <v>156</v>
      </c>
      <c r="K173">
        <v>1</v>
      </c>
      <c r="L173" t="s">
        <v>399</v>
      </c>
      <c r="M173" t="s">
        <v>400</v>
      </c>
      <c r="N173">
        <v>10</v>
      </c>
      <c r="O173">
        <v>11</v>
      </c>
      <c r="P173">
        <v>171</v>
      </c>
      <c r="Q173">
        <v>11</v>
      </c>
      <c r="R173">
        <v>915.61982210000804</v>
      </c>
      <c r="T173">
        <v>915.60516159998895</v>
      </c>
      <c r="U173">
        <v>915.61982210000804</v>
      </c>
      <c r="V173">
        <v>916.61968420000596</v>
      </c>
      <c r="W173">
        <v>916.61968420000596</v>
      </c>
      <c r="X173">
        <v>916.61968420000596</v>
      </c>
      <c r="Y173">
        <v>916.92062520000002</v>
      </c>
      <c r="Z173" t="s">
        <v>50</v>
      </c>
      <c r="AA173">
        <v>0.29446130001451798</v>
      </c>
      <c r="AB173" t="s">
        <v>51</v>
      </c>
      <c r="AC173">
        <v>916.92173209998805</v>
      </c>
      <c r="AD173">
        <v>917.619887666664</v>
      </c>
      <c r="AE173">
        <v>917.94094170001301</v>
      </c>
      <c r="AF173">
        <v>917.92326270000103</v>
      </c>
      <c r="AG173">
        <v>917.92454929998996</v>
      </c>
      <c r="AH173">
        <v>917.94094170001301</v>
      </c>
      <c r="AI173">
        <v>917.94094170001301</v>
      </c>
      <c r="AJ173">
        <v>917.94094170001301</v>
      </c>
      <c r="AK173">
        <v>919.48845169998799</v>
      </c>
      <c r="AL173">
        <v>156</v>
      </c>
      <c r="AM173">
        <v>1</v>
      </c>
      <c r="AN173" t="s">
        <v>399</v>
      </c>
      <c r="AO173" t="s">
        <v>400</v>
      </c>
      <c r="AP173">
        <v>1</v>
      </c>
      <c r="AQ173">
        <v>1</v>
      </c>
      <c r="AR173" t="s">
        <v>54</v>
      </c>
      <c r="AS173" t="s">
        <v>55</v>
      </c>
      <c r="AU173" t="s">
        <v>56</v>
      </c>
      <c r="AV173">
        <v>59.889420176194903</v>
      </c>
      <c r="AW173" t="s">
        <v>57</v>
      </c>
    </row>
    <row r="174" spans="1:49" x14ac:dyDescent="0.3">
      <c r="A174">
        <v>0.1</v>
      </c>
      <c r="B174">
        <v>1000</v>
      </c>
      <c r="C174" t="s">
        <v>49</v>
      </c>
      <c r="D174">
        <v>172</v>
      </c>
      <c r="E174">
        <v>12</v>
      </c>
      <c r="F174">
        <v>10</v>
      </c>
      <c r="G174" t="s">
        <v>50</v>
      </c>
      <c r="H174">
        <v>0.28826869998010801</v>
      </c>
      <c r="I174" t="s">
        <v>51</v>
      </c>
      <c r="J174">
        <v>187</v>
      </c>
      <c r="K174">
        <v>1</v>
      </c>
      <c r="L174" t="s">
        <v>401</v>
      </c>
      <c r="M174" t="s">
        <v>402</v>
      </c>
      <c r="N174">
        <v>10</v>
      </c>
      <c r="O174">
        <v>12</v>
      </c>
      <c r="P174">
        <v>172</v>
      </c>
      <c r="Q174">
        <v>15</v>
      </c>
      <c r="R174">
        <v>919.50292060000299</v>
      </c>
      <c r="T174">
        <v>919.48888270000998</v>
      </c>
      <c r="U174">
        <v>919.50292060000299</v>
      </c>
      <c r="V174">
        <v>920.50370140001098</v>
      </c>
      <c r="W174">
        <v>920.50370140001098</v>
      </c>
      <c r="X174">
        <v>920.50370140001098</v>
      </c>
      <c r="Y174">
        <v>920.80388459999801</v>
      </c>
      <c r="Z174" t="s">
        <v>50</v>
      </c>
      <c r="AA174">
        <v>0.28826869998010801</v>
      </c>
      <c r="AB174" t="s">
        <v>51</v>
      </c>
      <c r="AC174">
        <v>920.80498499999499</v>
      </c>
      <c r="AD174">
        <v>920.90321206665601</v>
      </c>
      <c r="AE174">
        <v>921.21417719998794</v>
      </c>
      <c r="AF174">
        <v>921.19917400000804</v>
      </c>
      <c r="AG174">
        <v>921.19977020000795</v>
      </c>
      <c r="AH174">
        <v>921.21417719998794</v>
      </c>
      <c r="AI174">
        <v>921.21417719998794</v>
      </c>
      <c r="AJ174">
        <v>921.21417719998794</v>
      </c>
      <c r="AK174">
        <v>923.58816610000201</v>
      </c>
      <c r="AL174">
        <v>187</v>
      </c>
      <c r="AM174">
        <v>1</v>
      </c>
      <c r="AN174" t="s">
        <v>401</v>
      </c>
      <c r="AO174" t="s">
        <v>402</v>
      </c>
      <c r="AP174">
        <v>1</v>
      </c>
      <c r="AQ174">
        <v>1</v>
      </c>
      <c r="AR174" t="s">
        <v>54</v>
      </c>
      <c r="AS174" t="s">
        <v>55</v>
      </c>
      <c r="AU174" t="s">
        <v>56</v>
      </c>
      <c r="AV174">
        <v>59.889420176194903</v>
      </c>
      <c r="AW174" t="s">
        <v>57</v>
      </c>
    </row>
    <row r="175" spans="1:49" x14ac:dyDescent="0.3">
      <c r="A175">
        <v>0.1</v>
      </c>
      <c r="B175">
        <v>1000</v>
      </c>
      <c r="C175" t="s">
        <v>49</v>
      </c>
      <c r="D175">
        <v>173</v>
      </c>
      <c r="E175">
        <v>13</v>
      </c>
      <c r="F175">
        <v>10</v>
      </c>
      <c r="G175" t="s">
        <v>50</v>
      </c>
      <c r="H175">
        <v>0.29948210000293302</v>
      </c>
      <c r="I175" t="s">
        <v>51</v>
      </c>
      <c r="J175">
        <v>488</v>
      </c>
      <c r="K175">
        <v>1</v>
      </c>
      <c r="L175" t="s">
        <v>403</v>
      </c>
      <c r="M175" t="s">
        <v>404</v>
      </c>
      <c r="N175">
        <v>10</v>
      </c>
      <c r="O175">
        <v>13</v>
      </c>
      <c r="P175">
        <v>173</v>
      </c>
      <c r="Q175">
        <v>12</v>
      </c>
      <c r="R175">
        <v>923.60315869998794</v>
      </c>
      <c r="T175">
        <v>923.58855949999997</v>
      </c>
      <c r="U175">
        <v>923.60315869998794</v>
      </c>
      <c r="V175">
        <v>924.60318909998705</v>
      </c>
      <c r="W175">
        <v>924.60318909998705</v>
      </c>
      <c r="X175">
        <v>924.60318909998705</v>
      </c>
      <c r="Y175">
        <v>924.90437229999202</v>
      </c>
      <c r="Z175" t="s">
        <v>50</v>
      </c>
      <c r="AA175">
        <v>0.29948210000293302</v>
      </c>
      <c r="AB175" t="s">
        <v>51</v>
      </c>
      <c r="AC175">
        <v>924.90547619998597</v>
      </c>
      <c r="AD175">
        <v>925.01998296665602</v>
      </c>
      <c r="AE175">
        <v>925.34197790000997</v>
      </c>
      <c r="AF175">
        <v>925.32279880001397</v>
      </c>
      <c r="AG175">
        <v>925.32338399998798</v>
      </c>
      <c r="AH175">
        <v>925.34197790000997</v>
      </c>
      <c r="AI175">
        <v>925.34197790000997</v>
      </c>
      <c r="AJ175">
        <v>925.34197790000997</v>
      </c>
      <c r="AK175">
        <v>928.05511730001297</v>
      </c>
      <c r="AL175">
        <v>488</v>
      </c>
      <c r="AM175">
        <v>1</v>
      </c>
      <c r="AN175" t="s">
        <v>403</v>
      </c>
      <c r="AO175" t="s">
        <v>404</v>
      </c>
      <c r="AP175">
        <v>1</v>
      </c>
      <c r="AQ175">
        <v>1</v>
      </c>
      <c r="AR175" t="s">
        <v>54</v>
      </c>
      <c r="AS175" t="s">
        <v>55</v>
      </c>
      <c r="AU175" t="s">
        <v>56</v>
      </c>
      <c r="AV175">
        <v>59.889420176194903</v>
      </c>
      <c r="AW175" t="s">
        <v>57</v>
      </c>
    </row>
    <row r="176" spans="1:49" x14ac:dyDescent="0.3">
      <c r="A176">
        <v>0.1</v>
      </c>
      <c r="B176">
        <v>1000</v>
      </c>
      <c r="C176" t="s">
        <v>49</v>
      </c>
      <c r="D176">
        <v>174</v>
      </c>
      <c r="E176">
        <v>14</v>
      </c>
      <c r="F176">
        <v>10</v>
      </c>
      <c r="G176" t="s">
        <v>50</v>
      </c>
      <c r="H176">
        <v>0.23732660000678099</v>
      </c>
      <c r="I176" t="s">
        <v>51</v>
      </c>
      <c r="J176">
        <v>675</v>
      </c>
      <c r="K176">
        <v>1</v>
      </c>
      <c r="L176" t="s">
        <v>405</v>
      </c>
      <c r="M176" t="s">
        <v>406</v>
      </c>
      <c r="N176">
        <v>10</v>
      </c>
      <c r="O176">
        <v>14</v>
      </c>
      <c r="P176">
        <v>174</v>
      </c>
      <c r="Q176">
        <v>9</v>
      </c>
      <c r="R176">
        <v>928.06975699998998</v>
      </c>
      <c r="T176">
        <v>928.05555459999596</v>
      </c>
      <c r="U176">
        <v>928.06975699998998</v>
      </c>
      <c r="V176">
        <v>929.07000810001</v>
      </c>
      <c r="W176">
        <v>929.07000810001</v>
      </c>
      <c r="X176">
        <v>929.07000810001</v>
      </c>
      <c r="Y176">
        <v>929.32050209998795</v>
      </c>
      <c r="Z176" t="s">
        <v>50</v>
      </c>
      <c r="AA176">
        <v>0.23732660000678099</v>
      </c>
      <c r="AB176" t="s">
        <v>51</v>
      </c>
      <c r="AC176">
        <v>929.32161539999595</v>
      </c>
      <c r="AD176">
        <v>929.420018566659</v>
      </c>
      <c r="AE176">
        <v>929.74041629998806</v>
      </c>
      <c r="AF176">
        <v>929.72309129999405</v>
      </c>
      <c r="AG176">
        <v>929.72400799999002</v>
      </c>
      <c r="AH176">
        <v>929.74041629998806</v>
      </c>
      <c r="AI176">
        <v>929.74041629998806</v>
      </c>
      <c r="AJ176">
        <v>929.74041629998806</v>
      </c>
      <c r="AK176">
        <v>933.70463079999899</v>
      </c>
      <c r="AL176">
        <v>675</v>
      </c>
      <c r="AM176">
        <v>1</v>
      </c>
      <c r="AN176" t="s">
        <v>405</v>
      </c>
      <c r="AO176" t="s">
        <v>406</v>
      </c>
      <c r="AP176">
        <v>1</v>
      </c>
      <c r="AQ176">
        <v>1</v>
      </c>
      <c r="AR176" t="s">
        <v>54</v>
      </c>
      <c r="AS176" t="s">
        <v>55</v>
      </c>
      <c r="AU176" t="s">
        <v>56</v>
      </c>
      <c r="AV176">
        <v>59.889420176194903</v>
      </c>
      <c r="AW176" t="s">
        <v>57</v>
      </c>
    </row>
    <row r="177" spans="1:49" x14ac:dyDescent="0.3">
      <c r="A177">
        <v>0.4</v>
      </c>
      <c r="B177">
        <v>1000</v>
      </c>
      <c r="C177" t="s">
        <v>49</v>
      </c>
      <c r="D177">
        <v>175</v>
      </c>
      <c r="E177">
        <v>15</v>
      </c>
      <c r="F177">
        <v>10</v>
      </c>
      <c r="G177" t="s">
        <v>50</v>
      </c>
      <c r="H177">
        <v>0.14660259999800401</v>
      </c>
      <c r="I177" t="s">
        <v>51</v>
      </c>
      <c r="J177">
        <v>45</v>
      </c>
      <c r="K177">
        <v>1</v>
      </c>
      <c r="L177" t="s">
        <v>407</v>
      </c>
      <c r="M177" t="s">
        <v>408</v>
      </c>
      <c r="N177">
        <v>10</v>
      </c>
      <c r="O177">
        <v>15</v>
      </c>
      <c r="P177">
        <v>175</v>
      </c>
      <c r="Q177">
        <v>4</v>
      </c>
      <c r="R177">
        <v>933.71983640000599</v>
      </c>
      <c r="T177">
        <v>933.70503780001297</v>
      </c>
      <c r="U177">
        <v>933.71983640000599</v>
      </c>
      <c r="V177">
        <v>934.71969550000995</v>
      </c>
      <c r="W177">
        <v>934.71969550000995</v>
      </c>
      <c r="X177">
        <v>934.71969550000995</v>
      </c>
      <c r="Y177">
        <v>934.87048770001195</v>
      </c>
      <c r="Z177" t="s">
        <v>50</v>
      </c>
      <c r="AA177">
        <v>0.14660259999800401</v>
      </c>
      <c r="AB177" t="s">
        <v>51</v>
      </c>
      <c r="AC177">
        <v>934.87161579998701</v>
      </c>
      <c r="AD177">
        <v>935.26984236666203</v>
      </c>
      <c r="AE177">
        <v>935.58647800001199</v>
      </c>
      <c r="AF177">
        <v>935.57003860000896</v>
      </c>
      <c r="AG177">
        <v>935.57070330000704</v>
      </c>
      <c r="AH177">
        <v>935.58647800001199</v>
      </c>
      <c r="AI177">
        <v>935.58647800001199</v>
      </c>
      <c r="AJ177">
        <v>935.58647800001199</v>
      </c>
      <c r="AK177">
        <v>937.304385199997</v>
      </c>
      <c r="AL177">
        <v>45</v>
      </c>
      <c r="AM177">
        <v>1</v>
      </c>
      <c r="AN177" t="s">
        <v>407</v>
      </c>
      <c r="AO177" t="s">
        <v>408</v>
      </c>
      <c r="AP177">
        <v>1</v>
      </c>
      <c r="AQ177">
        <v>1</v>
      </c>
      <c r="AR177" t="s">
        <v>54</v>
      </c>
      <c r="AS177" t="s">
        <v>55</v>
      </c>
      <c r="AU177" t="s">
        <v>56</v>
      </c>
      <c r="AV177">
        <v>59.889420176194903</v>
      </c>
      <c r="AW177" t="s">
        <v>57</v>
      </c>
    </row>
    <row r="178" spans="1:49" x14ac:dyDescent="0.3">
      <c r="A178">
        <v>0.1</v>
      </c>
      <c r="B178">
        <v>400</v>
      </c>
      <c r="C178" t="s">
        <v>68</v>
      </c>
      <c r="D178">
        <v>176</v>
      </c>
      <c r="E178">
        <v>0</v>
      </c>
      <c r="F178">
        <v>11</v>
      </c>
      <c r="G178" t="s">
        <v>50</v>
      </c>
      <c r="H178">
        <v>0.22611079999478501</v>
      </c>
      <c r="I178" t="s">
        <v>51</v>
      </c>
      <c r="J178">
        <v>123</v>
      </c>
      <c r="K178">
        <v>1</v>
      </c>
      <c r="L178" t="s">
        <v>409</v>
      </c>
      <c r="M178" t="s">
        <v>410</v>
      </c>
      <c r="N178">
        <v>11</v>
      </c>
      <c r="O178">
        <v>0</v>
      </c>
      <c r="P178">
        <v>176</v>
      </c>
      <c r="Q178">
        <v>0</v>
      </c>
      <c r="R178">
        <v>937.319799499993</v>
      </c>
      <c r="T178">
        <v>937.30479600001104</v>
      </c>
      <c r="U178">
        <v>937.319799499993</v>
      </c>
      <c r="V178">
        <v>938.31990150001297</v>
      </c>
      <c r="W178">
        <v>938.31990150001297</v>
      </c>
      <c r="X178">
        <v>938.31990150001297</v>
      </c>
      <c r="Y178">
        <v>938.55408510001098</v>
      </c>
      <c r="Z178" t="s">
        <v>50</v>
      </c>
      <c r="AA178">
        <v>0.22611079999478501</v>
      </c>
      <c r="AB178" t="s">
        <v>51</v>
      </c>
      <c r="AC178">
        <v>938.55530800000997</v>
      </c>
      <c r="AD178">
        <v>938.65333776665295</v>
      </c>
      <c r="AE178">
        <v>938.96539550001</v>
      </c>
      <c r="AF178">
        <v>938.95010919999902</v>
      </c>
      <c r="AG178">
        <v>938.95077490000403</v>
      </c>
      <c r="AH178">
        <v>938.96539550001</v>
      </c>
      <c r="AI178">
        <v>938.96539550001</v>
      </c>
      <c r="AJ178">
        <v>938.96539550001</v>
      </c>
      <c r="AK178">
        <v>941.13783039999498</v>
      </c>
      <c r="AL178">
        <v>123</v>
      </c>
      <c r="AM178">
        <v>1</v>
      </c>
      <c r="AN178" t="s">
        <v>409</v>
      </c>
      <c r="AO178" t="s">
        <v>410</v>
      </c>
      <c r="AP178">
        <v>1</v>
      </c>
      <c r="AQ178">
        <v>1</v>
      </c>
      <c r="AR178" t="s">
        <v>54</v>
      </c>
      <c r="AS178" t="s">
        <v>55</v>
      </c>
      <c r="AU178" t="s">
        <v>56</v>
      </c>
      <c r="AV178">
        <v>59.889420176194903</v>
      </c>
      <c r="AW178" t="s">
        <v>57</v>
      </c>
    </row>
    <row r="179" spans="1:49" x14ac:dyDescent="0.3">
      <c r="A179">
        <v>0.4</v>
      </c>
      <c r="B179">
        <v>1000</v>
      </c>
      <c r="C179" t="s">
        <v>49</v>
      </c>
      <c r="D179">
        <v>177</v>
      </c>
      <c r="E179">
        <v>1</v>
      </c>
      <c r="F179">
        <v>11</v>
      </c>
      <c r="G179" t="s">
        <v>50</v>
      </c>
      <c r="H179">
        <v>0.99912520000361804</v>
      </c>
      <c r="I179" t="s">
        <v>51</v>
      </c>
      <c r="J179">
        <v>345</v>
      </c>
      <c r="K179">
        <v>1</v>
      </c>
      <c r="L179" t="s">
        <v>411</v>
      </c>
      <c r="M179" t="s">
        <v>412</v>
      </c>
      <c r="N179">
        <v>11</v>
      </c>
      <c r="O179">
        <v>1</v>
      </c>
      <c r="P179">
        <v>177</v>
      </c>
      <c r="Q179">
        <v>10</v>
      </c>
      <c r="R179">
        <v>941.15305180000701</v>
      </c>
      <c r="T179">
        <v>941.13833809999005</v>
      </c>
      <c r="U179">
        <v>941.15305180000701</v>
      </c>
      <c r="V179">
        <v>942.15318100000104</v>
      </c>
      <c r="W179">
        <v>942.15318100000104</v>
      </c>
      <c r="X179">
        <v>942.15318100000104</v>
      </c>
      <c r="Y179">
        <v>943.15378459999897</v>
      </c>
      <c r="Z179" t="s">
        <v>50</v>
      </c>
      <c r="AA179">
        <v>0.99912520000361804</v>
      </c>
      <c r="AB179" t="s">
        <v>51</v>
      </c>
      <c r="AC179">
        <v>943.15521870000498</v>
      </c>
      <c r="AD179">
        <v>943.55332916666896</v>
      </c>
      <c r="AE179">
        <v>943.87406209998801</v>
      </c>
      <c r="AF179">
        <v>943.852122100011</v>
      </c>
      <c r="AG179">
        <v>943.85281250000105</v>
      </c>
      <c r="AH179">
        <v>943.87406209998801</v>
      </c>
      <c r="AI179">
        <v>943.87406209998801</v>
      </c>
      <c r="AJ179">
        <v>943.87406209998801</v>
      </c>
      <c r="AK179">
        <v>945.13783530000296</v>
      </c>
      <c r="AL179">
        <v>345</v>
      </c>
      <c r="AM179">
        <v>1</v>
      </c>
      <c r="AN179" t="s">
        <v>411</v>
      </c>
      <c r="AO179" t="s">
        <v>412</v>
      </c>
      <c r="AP179">
        <v>1</v>
      </c>
      <c r="AQ179">
        <v>1</v>
      </c>
      <c r="AR179" t="s">
        <v>54</v>
      </c>
      <c r="AS179" t="s">
        <v>55</v>
      </c>
      <c r="AU179" t="s">
        <v>56</v>
      </c>
      <c r="AV179">
        <v>59.889420176194903</v>
      </c>
      <c r="AW179" t="s">
        <v>57</v>
      </c>
    </row>
    <row r="180" spans="1:49" x14ac:dyDescent="0.3">
      <c r="A180">
        <v>0.1</v>
      </c>
      <c r="B180">
        <v>400</v>
      </c>
      <c r="C180" t="s">
        <v>68</v>
      </c>
      <c r="D180">
        <v>178</v>
      </c>
      <c r="E180">
        <v>2</v>
      </c>
      <c r="F180">
        <v>11</v>
      </c>
      <c r="G180" t="s">
        <v>50</v>
      </c>
      <c r="H180">
        <v>0.60218659997917701</v>
      </c>
      <c r="I180" t="s">
        <v>51</v>
      </c>
      <c r="J180">
        <v>435</v>
      </c>
      <c r="K180">
        <v>1</v>
      </c>
      <c r="L180" t="s">
        <v>413</v>
      </c>
      <c r="M180" t="s">
        <v>414</v>
      </c>
      <c r="N180">
        <v>11</v>
      </c>
      <c r="O180">
        <v>2</v>
      </c>
      <c r="P180">
        <v>178</v>
      </c>
      <c r="Q180">
        <v>3</v>
      </c>
      <c r="R180">
        <v>945.15313660001198</v>
      </c>
      <c r="T180">
        <v>945.13829169998598</v>
      </c>
      <c r="U180">
        <v>945.15313660001198</v>
      </c>
      <c r="V180">
        <v>946.15331809999702</v>
      </c>
      <c r="W180">
        <v>946.15331809999702</v>
      </c>
      <c r="X180">
        <v>946.15331809999702</v>
      </c>
      <c r="Y180">
        <v>946.77051289999497</v>
      </c>
      <c r="Z180" t="s">
        <v>50</v>
      </c>
      <c r="AA180">
        <v>0.60218659997917701</v>
      </c>
      <c r="AB180" t="s">
        <v>51</v>
      </c>
      <c r="AC180">
        <v>946.77162159999705</v>
      </c>
      <c r="AD180">
        <v>946.86971116665904</v>
      </c>
      <c r="AE180">
        <v>947.18968549999397</v>
      </c>
      <c r="AF180">
        <v>947.17300360000797</v>
      </c>
      <c r="AG180">
        <v>947.17371649999404</v>
      </c>
      <c r="AH180">
        <v>947.18968549999397</v>
      </c>
      <c r="AI180">
        <v>947.18968549999397</v>
      </c>
      <c r="AJ180">
        <v>947.18968549999397</v>
      </c>
      <c r="AK180">
        <v>949.20456119999199</v>
      </c>
      <c r="AL180">
        <v>435</v>
      </c>
      <c r="AM180">
        <v>1</v>
      </c>
      <c r="AN180" t="s">
        <v>413</v>
      </c>
      <c r="AO180" t="s">
        <v>414</v>
      </c>
      <c r="AP180">
        <v>1</v>
      </c>
      <c r="AQ180">
        <v>1</v>
      </c>
      <c r="AR180" t="s">
        <v>54</v>
      </c>
      <c r="AS180" t="s">
        <v>55</v>
      </c>
      <c r="AU180" t="s">
        <v>56</v>
      </c>
      <c r="AV180">
        <v>59.889420176194903</v>
      </c>
      <c r="AW180" t="s">
        <v>57</v>
      </c>
    </row>
    <row r="181" spans="1:49" x14ac:dyDescent="0.3">
      <c r="A181">
        <v>0.1</v>
      </c>
      <c r="B181">
        <v>1000</v>
      </c>
      <c r="C181" t="s">
        <v>49</v>
      </c>
      <c r="D181">
        <v>179</v>
      </c>
      <c r="E181">
        <v>3</v>
      </c>
      <c r="F181">
        <v>11</v>
      </c>
      <c r="G181" t="s">
        <v>50</v>
      </c>
      <c r="H181">
        <v>0.48319609998725299</v>
      </c>
      <c r="I181" t="s">
        <v>51</v>
      </c>
      <c r="J181">
        <v>675</v>
      </c>
      <c r="K181">
        <v>1</v>
      </c>
      <c r="L181" t="s">
        <v>415</v>
      </c>
      <c r="M181" t="s">
        <v>416</v>
      </c>
      <c r="N181">
        <v>11</v>
      </c>
      <c r="O181">
        <v>3</v>
      </c>
      <c r="P181">
        <v>179</v>
      </c>
      <c r="Q181">
        <v>6</v>
      </c>
      <c r="R181">
        <v>949.21980799999403</v>
      </c>
      <c r="T181">
        <v>949.204953600012</v>
      </c>
      <c r="U181">
        <v>949.21980799999403</v>
      </c>
      <c r="V181">
        <v>950.21964799999796</v>
      </c>
      <c r="W181">
        <v>950.21964799999796</v>
      </c>
      <c r="X181">
        <v>950.21964799999796</v>
      </c>
      <c r="Y181">
        <v>950.70376910001505</v>
      </c>
      <c r="Z181" t="s">
        <v>50</v>
      </c>
      <c r="AA181">
        <v>0.48319609998725299</v>
      </c>
      <c r="AB181" t="s">
        <v>51</v>
      </c>
      <c r="AC181">
        <v>950.70509639999295</v>
      </c>
      <c r="AD181">
        <v>950.80349306666506</v>
      </c>
      <c r="AE181">
        <v>951.11827480001295</v>
      </c>
      <c r="AF181">
        <v>951.10262019999197</v>
      </c>
      <c r="AG181">
        <v>951.103338799992</v>
      </c>
      <c r="AH181">
        <v>951.11827480001295</v>
      </c>
      <c r="AI181">
        <v>951.11827480001295</v>
      </c>
      <c r="AJ181">
        <v>951.11827480001295</v>
      </c>
      <c r="AK181">
        <v>952.98883029998899</v>
      </c>
      <c r="AL181">
        <v>675</v>
      </c>
      <c r="AM181">
        <v>1</v>
      </c>
      <c r="AN181" t="s">
        <v>415</v>
      </c>
      <c r="AO181" t="s">
        <v>416</v>
      </c>
      <c r="AP181">
        <v>1</v>
      </c>
      <c r="AQ181">
        <v>1</v>
      </c>
      <c r="AR181" t="s">
        <v>54</v>
      </c>
      <c r="AS181" t="s">
        <v>55</v>
      </c>
      <c r="AU181" t="s">
        <v>56</v>
      </c>
      <c r="AV181">
        <v>59.889420176194903</v>
      </c>
      <c r="AW181" t="s">
        <v>57</v>
      </c>
    </row>
    <row r="182" spans="1:49" x14ac:dyDescent="0.3">
      <c r="A182">
        <v>0.1</v>
      </c>
      <c r="B182">
        <v>1000</v>
      </c>
      <c r="C182" t="s">
        <v>49</v>
      </c>
      <c r="D182">
        <v>180</v>
      </c>
      <c r="E182">
        <v>4</v>
      </c>
      <c r="F182">
        <v>11</v>
      </c>
      <c r="G182" t="s">
        <v>50</v>
      </c>
      <c r="H182">
        <v>0.33441820001462402</v>
      </c>
      <c r="I182" t="s">
        <v>51</v>
      </c>
      <c r="J182">
        <v>867</v>
      </c>
      <c r="K182">
        <v>1</v>
      </c>
      <c r="L182" t="s">
        <v>417</v>
      </c>
      <c r="M182" t="s">
        <v>418</v>
      </c>
      <c r="N182">
        <v>11</v>
      </c>
      <c r="O182">
        <v>4</v>
      </c>
      <c r="P182">
        <v>180</v>
      </c>
      <c r="Q182">
        <v>15</v>
      </c>
      <c r="R182">
        <v>953.00302830000805</v>
      </c>
      <c r="T182">
        <v>952.98945329998901</v>
      </c>
      <c r="U182">
        <v>953.00302830000805</v>
      </c>
      <c r="V182">
        <v>954.00342610001098</v>
      </c>
      <c r="W182">
        <v>954.00342610001098</v>
      </c>
      <c r="X182">
        <v>954.00342610001098</v>
      </c>
      <c r="Y182">
        <v>954.35404179999</v>
      </c>
      <c r="Z182" t="s">
        <v>50</v>
      </c>
      <c r="AA182">
        <v>0.33441820001462402</v>
      </c>
      <c r="AB182" t="s">
        <v>51</v>
      </c>
      <c r="AC182">
        <v>954.355157799989</v>
      </c>
      <c r="AD182">
        <v>954.46989976667396</v>
      </c>
      <c r="AE182">
        <v>954.79086740000605</v>
      </c>
      <c r="AF182">
        <v>954.77299900000799</v>
      </c>
      <c r="AG182">
        <v>954.77368760001195</v>
      </c>
      <c r="AH182">
        <v>954.79086740000605</v>
      </c>
      <c r="AI182">
        <v>954.79086740000605</v>
      </c>
      <c r="AJ182">
        <v>954.79086740000605</v>
      </c>
      <c r="AK182">
        <v>957.78778059998797</v>
      </c>
      <c r="AL182">
        <v>867</v>
      </c>
      <c r="AM182">
        <v>1</v>
      </c>
      <c r="AN182" t="s">
        <v>417</v>
      </c>
      <c r="AO182" t="s">
        <v>418</v>
      </c>
      <c r="AP182">
        <v>1</v>
      </c>
      <c r="AQ182">
        <v>1</v>
      </c>
      <c r="AR182" t="s">
        <v>54</v>
      </c>
      <c r="AS182" t="s">
        <v>55</v>
      </c>
      <c r="AU182" t="s">
        <v>56</v>
      </c>
      <c r="AV182">
        <v>59.889420176194903</v>
      </c>
      <c r="AW182" t="s">
        <v>57</v>
      </c>
    </row>
    <row r="183" spans="1:49" x14ac:dyDescent="0.3">
      <c r="A183">
        <v>0.4</v>
      </c>
      <c r="B183">
        <v>400</v>
      </c>
      <c r="C183" t="s">
        <v>68</v>
      </c>
      <c r="D183">
        <v>181</v>
      </c>
      <c r="E183">
        <v>5</v>
      </c>
      <c r="F183">
        <v>11</v>
      </c>
      <c r="G183" t="s">
        <v>50</v>
      </c>
      <c r="H183">
        <v>0.499873599997954</v>
      </c>
      <c r="I183" t="s">
        <v>51</v>
      </c>
      <c r="J183">
        <v>967</v>
      </c>
      <c r="K183">
        <v>1</v>
      </c>
      <c r="L183" t="s">
        <v>419</v>
      </c>
      <c r="M183" t="s">
        <v>420</v>
      </c>
      <c r="N183">
        <v>11</v>
      </c>
      <c r="O183">
        <v>5</v>
      </c>
      <c r="P183">
        <v>181</v>
      </c>
      <c r="Q183">
        <v>1</v>
      </c>
      <c r="R183">
        <v>957.80289809999499</v>
      </c>
      <c r="T183">
        <v>957.78817760001402</v>
      </c>
      <c r="U183">
        <v>957.80289809999499</v>
      </c>
      <c r="V183">
        <v>958.80319509998606</v>
      </c>
      <c r="W183">
        <v>958.80319509998606</v>
      </c>
      <c r="X183">
        <v>958.80319509998606</v>
      </c>
      <c r="Y183">
        <v>959.32094700000005</v>
      </c>
      <c r="Z183" t="s">
        <v>50</v>
      </c>
      <c r="AA183">
        <v>0.499873599997954</v>
      </c>
      <c r="AB183" t="s">
        <v>51</v>
      </c>
      <c r="AC183">
        <v>959.32260419998704</v>
      </c>
      <c r="AD183">
        <v>959.73655066665697</v>
      </c>
      <c r="AE183">
        <v>960.04698889999395</v>
      </c>
      <c r="AF183">
        <v>960.03066560000298</v>
      </c>
      <c r="AG183">
        <v>960.03132310000296</v>
      </c>
      <c r="AH183">
        <v>960.04698889999395</v>
      </c>
      <c r="AI183">
        <v>960.04698889999395</v>
      </c>
      <c r="AJ183">
        <v>960.04698889999395</v>
      </c>
      <c r="AK183">
        <v>963.38888479999105</v>
      </c>
      <c r="AL183">
        <v>967</v>
      </c>
      <c r="AM183">
        <v>1</v>
      </c>
      <c r="AN183" t="s">
        <v>419</v>
      </c>
      <c r="AO183" t="s">
        <v>420</v>
      </c>
      <c r="AP183">
        <v>1</v>
      </c>
      <c r="AQ183">
        <v>1</v>
      </c>
      <c r="AR183" t="s">
        <v>54</v>
      </c>
      <c r="AS183" t="s">
        <v>55</v>
      </c>
      <c r="AU183" t="s">
        <v>56</v>
      </c>
      <c r="AV183">
        <v>59.889420176194903</v>
      </c>
      <c r="AW183" t="s">
        <v>57</v>
      </c>
    </row>
    <row r="184" spans="1:49" x14ac:dyDescent="0.3">
      <c r="A184">
        <v>0.4</v>
      </c>
      <c r="B184">
        <v>1000</v>
      </c>
      <c r="C184" t="s">
        <v>49</v>
      </c>
      <c r="D184">
        <v>182</v>
      </c>
      <c r="E184">
        <v>6</v>
      </c>
      <c r="F184">
        <v>11</v>
      </c>
      <c r="G184" t="s">
        <v>50</v>
      </c>
      <c r="H184">
        <v>0.80750620001344897</v>
      </c>
      <c r="I184" t="s">
        <v>51</v>
      </c>
      <c r="J184">
        <v>466</v>
      </c>
      <c r="K184">
        <v>1</v>
      </c>
      <c r="L184" t="s">
        <v>421</v>
      </c>
      <c r="M184" t="s">
        <v>422</v>
      </c>
      <c r="N184">
        <v>11</v>
      </c>
      <c r="O184">
        <v>6</v>
      </c>
      <c r="P184">
        <v>182</v>
      </c>
      <c r="Q184">
        <v>7</v>
      </c>
      <c r="R184">
        <v>963.40324069998996</v>
      </c>
      <c r="T184">
        <v>963.38932960000204</v>
      </c>
      <c r="U184">
        <v>963.40324069998996</v>
      </c>
      <c r="V184">
        <v>964.403088999999</v>
      </c>
      <c r="W184">
        <v>964.403088999999</v>
      </c>
      <c r="X184">
        <v>964.403088999999</v>
      </c>
      <c r="Y184">
        <v>965.22048620000703</v>
      </c>
      <c r="Z184" t="s">
        <v>50</v>
      </c>
      <c r="AA184">
        <v>0.80750620001344897</v>
      </c>
      <c r="AB184" t="s">
        <v>51</v>
      </c>
      <c r="AC184">
        <v>965.22159259999103</v>
      </c>
      <c r="AD184">
        <v>965.61968646667401</v>
      </c>
      <c r="AE184">
        <v>965.93659200001196</v>
      </c>
      <c r="AF184">
        <v>965.92087490000995</v>
      </c>
      <c r="AG184">
        <v>965.92142279999098</v>
      </c>
      <c r="AH184">
        <v>965.93659200001196</v>
      </c>
      <c r="AI184">
        <v>965.93659200001196</v>
      </c>
      <c r="AJ184">
        <v>965.93659200001196</v>
      </c>
      <c r="AK184">
        <v>967.42143740001404</v>
      </c>
      <c r="AL184">
        <v>466</v>
      </c>
      <c r="AM184">
        <v>1</v>
      </c>
      <c r="AN184" t="s">
        <v>421</v>
      </c>
      <c r="AO184" t="s">
        <v>422</v>
      </c>
      <c r="AP184">
        <v>1</v>
      </c>
      <c r="AQ184">
        <v>1</v>
      </c>
      <c r="AR184" t="s">
        <v>54</v>
      </c>
      <c r="AS184" t="s">
        <v>55</v>
      </c>
      <c r="AU184" t="s">
        <v>56</v>
      </c>
      <c r="AV184">
        <v>59.889420176194903</v>
      </c>
      <c r="AW184" t="s">
        <v>57</v>
      </c>
    </row>
    <row r="185" spans="1:49" x14ac:dyDescent="0.3">
      <c r="A185">
        <v>0.7</v>
      </c>
      <c r="B185">
        <v>400</v>
      </c>
      <c r="C185" t="s">
        <v>68</v>
      </c>
      <c r="D185">
        <v>183</v>
      </c>
      <c r="E185">
        <v>7</v>
      </c>
      <c r="F185">
        <v>11</v>
      </c>
      <c r="G185" t="s">
        <v>50</v>
      </c>
      <c r="H185">
        <v>0.28470859999651998</v>
      </c>
      <c r="I185" t="s">
        <v>51</v>
      </c>
      <c r="J185">
        <v>376</v>
      </c>
      <c r="K185">
        <v>1</v>
      </c>
      <c r="L185" t="s">
        <v>423</v>
      </c>
      <c r="M185" t="s">
        <v>424</v>
      </c>
      <c r="N185">
        <v>11</v>
      </c>
      <c r="O185">
        <v>7</v>
      </c>
      <c r="P185">
        <v>183</v>
      </c>
      <c r="Q185">
        <v>2</v>
      </c>
      <c r="R185">
        <v>967.43647580000095</v>
      </c>
      <c r="T185">
        <v>967.42186209998897</v>
      </c>
      <c r="U185">
        <v>967.43647580000095</v>
      </c>
      <c r="V185">
        <v>968.43680779999704</v>
      </c>
      <c r="W185">
        <v>968.43680779999704</v>
      </c>
      <c r="X185">
        <v>968.43680779999704</v>
      </c>
      <c r="Y185">
        <v>968.73759619999305</v>
      </c>
      <c r="Z185" t="s">
        <v>50</v>
      </c>
      <c r="AA185">
        <v>0.28470859999651998</v>
      </c>
      <c r="AB185" t="s">
        <v>51</v>
      </c>
      <c r="AC185">
        <v>968.73870159999899</v>
      </c>
      <c r="AD185">
        <v>969.45298186666696</v>
      </c>
      <c r="AE185">
        <v>969.76816470001302</v>
      </c>
      <c r="AF185">
        <v>969.75235580001004</v>
      </c>
      <c r="AG185">
        <v>969.75295960000904</v>
      </c>
      <c r="AH185">
        <v>969.76816470001302</v>
      </c>
      <c r="AI185">
        <v>969.76816470001302</v>
      </c>
      <c r="AJ185">
        <v>969.76816470001302</v>
      </c>
      <c r="AK185">
        <v>971.78850230001206</v>
      </c>
      <c r="AL185">
        <v>376</v>
      </c>
      <c r="AM185">
        <v>1</v>
      </c>
      <c r="AN185" t="s">
        <v>423</v>
      </c>
      <c r="AO185" t="s">
        <v>424</v>
      </c>
      <c r="AP185">
        <v>1</v>
      </c>
      <c r="AQ185">
        <v>1</v>
      </c>
      <c r="AR185" t="s">
        <v>54</v>
      </c>
      <c r="AS185" t="s">
        <v>55</v>
      </c>
      <c r="AU185" t="s">
        <v>56</v>
      </c>
      <c r="AV185">
        <v>59.889420176194903</v>
      </c>
      <c r="AW185" t="s">
        <v>57</v>
      </c>
    </row>
    <row r="186" spans="1:49" x14ac:dyDescent="0.3">
      <c r="A186">
        <v>0.7</v>
      </c>
      <c r="B186">
        <v>1000</v>
      </c>
      <c r="C186" t="s">
        <v>49</v>
      </c>
      <c r="D186">
        <v>184</v>
      </c>
      <c r="E186">
        <v>8</v>
      </c>
      <c r="F186">
        <v>11</v>
      </c>
      <c r="G186" t="s">
        <v>50</v>
      </c>
      <c r="H186">
        <v>0.36602230000426</v>
      </c>
      <c r="I186" t="s">
        <v>51</v>
      </c>
      <c r="J186">
        <v>376</v>
      </c>
      <c r="K186">
        <v>1</v>
      </c>
      <c r="L186" t="s">
        <v>425</v>
      </c>
      <c r="M186" t="s">
        <v>426</v>
      </c>
      <c r="N186">
        <v>11</v>
      </c>
      <c r="O186">
        <v>8</v>
      </c>
      <c r="P186">
        <v>184</v>
      </c>
      <c r="Q186">
        <v>11</v>
      </c>
      <c r="R186">
        <v>971.80307039999695</v>
      </c>
      <c r="T186">
        <v>971.78895059999195</v>
      </c>
      <c r="U186">
        <v>971.80307039999695</v>
      </c>
      <c r="V186">
        <v>972.80299319999096</v>
      </c>
      <c r="W186">
        <v>972.80299319999096</v>
      </c>
      <c r="X186">
        <v>972.80299319999096</v>
      </c>
      <c r="Y186">
        <v>973.17051500000503</v>
      </c>
      <c r="Z186" t="s">
        <v>50</v>
      </c>
      <c r="AA186">
        <v>0.36602230000426</v>
      </c>
      <c r="AB186" t="s">
        <v>51</v>
      </c>
      <c r="AC186">
        <v>973.17167579999602</v>
      </c>
      <c r="AD186">
        <v>973.86989236667</v>
      </c>
      <c r="AE186">
        <v>974.18534990001297</v>
      </c>
      <c r="AF186">
        <v>974.16931739999495</v>
      </c>
      <c r="AG186">
        <v>974.16994049999596</v>
      </c>
      <c r="AH186">
        <v>974.18534990001297</v>
      </c>
      <c r="AI186">
        <v>974.18534990001297</v>
      </c>
      <c r="AJ186">
        <v>974.18534990001297</v>
      </c>
      <c r="AK186">
        <v>976.388224099995</v>
      </c>
      <c r="AL186">
        <v>376</v>
      </c>
      <c r="AM186">
        <v>1</v>
      </c>
      <c r="AN186" t="s">
        <v>425</v>
      </c>
      <c r="AO186" t="s">
        <v>426</v>
      </c>
      <c r="AP186">
        <v>1</v>
      </c>
      <c r="AQ186">
        <v>1</v>
      </c>
      <c r="AR186" t="s">
        <v>54</v>
      </c>
      <c r="AS186" t="s">
        <v>55</v>
      </c>
      <c r="AU186" t="s">
        <v>56</v>
      </c>
      <c r="AV186">
        <v>59.889420176194903</v>
      </c>
      <c r="AW186" t="s">
        <v>57</v>
      </c>
    </row>
    <row r="187" spans="1:49" x14ac:dyDescent="0.3">
      <c r="A187">
        <v>0.1</v>
      </c>
      <c r="B187">
        <v>1000</v>
      </c>
      <c r="C187" t="s">
        <v>49</v>
      </c>
      <c r="D187">
        <v>185</v>
      </c>
      <c r="E187">
        <v>9</v>
      </c>
      <c r="F187">
        <v>11</v>
      </c>
      <c r="G187" t="s">
        <v>50</v>
      </c>
      <c r="H187">
        <v>0.67733060001046397</v>
      </c>
      <c r="I187" t="s">
        <v>51</v>
      </c>
      <c r="J187">
        <v>587</v>
      </c>
      <c r="K187">
        <v>1</v>
      </c>
      <c r="L187" t="s">
        <v>427</v>
      </c>
      <c r="M187" t="s">
        <v>428</v>
      </c>
      <c r="N187">
        <v>11</v>
      </c>
      <c r="O187">
        <v>9</v>
      </c>
      <c r="P187">
        <v>185</v>
      </c>
      <c r="Q187">
        <v>12</v>
      </c>
      <c r="R187">
        <v>976.402845200005</v>
      </c>
      <c r="T187">
        <v>976.38861590001</v>
      </c>
      <c r="U187">
        <v>976.402845200005</v>
      </c>
      <c r="V187">
        <v>977.40354450000405</v>
      </c>
      <c r="W187">
        <v>977.40354450000405</v>
      </c>
      <c r="X187">
        <v>977.40354450000405</v>
      </c>
      <c r="Y187">
        <v>978.08749350000198</v>
      </c>
      <c r="Z187" t="s">
        <v>50</v>
      </c>
      <c r="AA187">
        <v>0.67733060001046397</v>
      </c>
      <c r="AB187" t="s">
        <v>51</v>
      </c>
      <c r="AC187">
        <v>978.08866300000204</v>
      </c>
      <c r="AD187">
        <v>978.20319096665798</v>
      </c>
      <c r="AE187">
        <v>978.51855090001402</v>
      </c>
      <c r="AF187">
        <v>978.50076630001399</v>
      </c>
      <c r="AG187">
        <v>978.50174100001402</v>
      </c>
      <c r="AH187">
        <v>978.51855090001402</v>
      </c>
      <c r="AI187">
        <v>978.51855090001402</v>
      </c>
      <c r="AJ187">
        <v>978.51855090001402</v>
      </c>
      <c r="AK187">
        <v>980.47127159999195</v>
      </c>
      <c r="AL187">
        <v>587</v>
      </c>
      <c r="AM187">
        <v>1</v>
      </c>
      <c r="AN187" t="s">
        <v>427</v>
      </c>
      <c r="AO187" t="s">
        <v>428</v>
      </c>
      <c r="AP187">
        <v>1</v>
      </c>
      <c r="AQ187">
        <v>1</v>
      </c>
      <c r="AR187" t="s">
        <v>54</v>
      </c>
      <c r="AS187" t="s">
        <v>55</v>
      </c>
      <c r="AU187" t="s">
        <v>56</v>
      </c>
      <c r="AV187">
        <v>59.889420176194903</v>
      </c>
      <c r="AW187" t="s">
        <v>57</v>
      </c>
    </row>
    <row r="188" spans="1:49" x14ac:dyDescent="0.3">
      <c r="A188">
        <v>0.7</v>
      </c>
      <c r="B188">
        <v>1000</v>
      </c>
      <c r="C188" t="s">
        <v>49</v>
      </c>
      <c r="D188">
        <v>186</v>
      </c>
      <c r="E188">
        <v>10</v>
      </c>
      <c r="F188">
        <v>11</v>
      </c>
      <c r="G188" t="s">
        <v>50</v>
      </c>
      <c r="H188">
        <v>0.65005930000916101</v>
      </c>
      <c r="I188" t="s">
        <v>51</v>
      </c>
      <c r="J188">
        <v>476</v>
      </c>
      <c r="K188">
        <v>1</v>
      </c>
      <c r="L188" t="s">
        <v>429</v>
      </c>
      <c r="M188" t="s">
        <v>430</v>
      </c>
      <c r="N188">
        <v>11</v>
      </c>
      <c r="O188">
        <v>10</v>
      </c>
      <c r="P188">
        <v>186</v>
      </c>
      <c r="Q188">
        <v>5</v>
      </c>
      <c r="R188">
        <v>980.48645389999695</v>
      </c>
      <c r="T188">
        <v>980.47194059999299</v>
      </c>
      <c r="U188">
        <v>980.48645389999695</v>
      </c>
      <c r="V188">
        <v>981.48640829999897</v>
      </c>
      <c r="W188">
        <v>981.48640829999897</v>
      </c>
      <c r="X188">
        <v>981.48640829999897</v>
      </c>
      <c r="Y188">
        <v>982.13743860000898</v>
      </c>
      <c r="Z188" t="s">
        <v>50</v>
      </c>
      <c r="AA188">
        <v>0.65005930000916101</v>
      </c>
      <c r="AB188" t="s">
        <v>51</v>
      </c>
      <c r="AC188">
        <v>982.13855929998601</v>
      </c>
      <c r="AD188">
        <v>982.85315706665597</v>
      </c>
      <c r="AE188">
        <v>983.16300329999603</v>
      </c>
      <c r="AF188">
        <v>983.14756119999197</v>
      </c>
      <c r="AG188">
        <v>983.14807200000996</v>
      </c>
      <c r="AH188">
        <v>983.16300329999603</v>
      </c>
      <c r="AI188">
        <v>983.16300329999603</v>
      </c>
      <c r="AJ188">
        <v>983.16300329999603</v>
      </c>
      <c r="AK188">
        <v>985.20480179999095</v>
      </c>
      <c r="AL188">
        <v>476</v>
      </c>
      <c r="AM188">
        <v>1</v>
      </c>
      <c r="AN188" t="s">
        <v>429</v>
      </c>
      <c r="AO188" t="s">
        <v>430</v>
      </c>
      <c r="AP188">
        <v>1</v>
      </c>
      <c r="AQ188">
        <v>1</v>
      </c>
      <c r="AR188" t="s">
        <v>54</v>
      </c>
      <c r="AS188" t="s">
        <v>55</v>
      </c>
      <c r="AU188" t="s">
        <v>56</v>
      </c>
      <c r="AV188">
        <v>59.889420176194903</v>
      </c>
      <c r="AW188" t="s">
        <v>57</v>
      </c>
    </row>
    <row r="189" spans="1:49" x14ac:dyDescent="0.3">
      <c r="A189">
        <v>0.7</v>
      </c>
      <c r="B189">
        <v>1000</v>
      </c>
      <c r="C189" t="s">
        <v>49</v>
      </c>
      <c r="D189">
        <v>187</v>
      </c>
      <c r="E189">
        <v>11</v>
      </c>
      <c r="F189">
        <v>11</v>
      </c>
      <c r="G189" t="s">
        <v>50</v>
      </c>
      <c r="H189">
        <v>0.57258870001533002</v>
      </c>
      <c r="I189" t="s">
        <v>51</v>
      </c>
      <c r="J189">
        <v>487</v>
      </c>
      <c r="K189">
        <v>1</v>
      </c>
      <c r="L189" t="s">
        <v>431</v>
      </c>
      <c r="M189" t="s">
        <v>432</v>
      </c>
      <c r="N189">
        <v>11</v>
      </c>
      <c r="O189">
        <v>11</v>
      </c>
      <c r="P189">
        <v>187</v>
      </c>
      <c r="Q189">
        <v>14</v>
      </c>
      <c r="R189">
        <v>985.21969649998903</v>
      </c>
      <c r="T189">
        <v>985.20523699998705</v>
      </c>
      <c r="U189">
        <v>985.21969649998903</v>
      </c>
      <c r="V189">
        <v>986.21998329998996</v>
      </c>
      <c r="W189">
        <v>986.21998329998996</v>
      </c>
      <c r="X189">
        <v>986.21998329998996</v>
      </c>
      <c r="Y189">
        <v>986.80379199999095</v>
      </c>
      <c r="Z189" t="s">
        <v>50</v>
      </c>
      <c r="AA189">
        <v>0.57258870001533002</v>
      </c>
      <c r="AB189" t="s">
        <v>51</v>
      </c>
      <c r="AC189">
        <v>986.80499649999501</v>
      </c>
      <c r="AD189">
        <v>987.50325346665704</v>
      </c>
      <c r="AE189">
        <v>987.82234360001098</v>
      </c>
      <c r="AF189">
        <v>987.80293989999302</v>
      </c>
      <c r="AG189">
        <v>987.80362240000898</v>
      </c>
      <c r="AH189">
        <v>987.82234360001098</v>
      </c>
      <c r="AI189">
        <v>987.82234360001098</v>
      </c>
      <c r="AJ189">
        <v>987.82234360001098</v>
      </c>
      <c r="AK189">
        <v>989.85466340000801</v>
      </c>
      <c r="AL189">
        <v>487</v>
      </c>
      <c r="AM189">
        <v>1</v>
      </c>
      <c r="AN189" t="s">
        <v>431</v>
      </c>
      <c r="AO189" t="s">
        <v>432</v>
      </c>
      <c r="AP189">
        <v>1</v>
      </c>
      <c r="AQ189">
        <v>1</v>
      </c>
      <c r="AR189" t="s">
        <v>54</v>
      </c>
      <c r="AS189" t="s">
        <v>55</v>
      </c>
      <c r="AU189" t="s">
        <v>56</v>
      </c>
      <c r="AV189">
        <v>59.889420176194903</v>
      </c>
      <c r="AW189" t="s">
        <v>57</v>
      </c>
    </row>
    <row r="190" spans="1:49" x14ac:dyDescent="0.3">
      <c r="A190">
        <v>0.4</v>
      </c>
      <c r="B190">
        <v>1000</v>
      </c>
      <c r="C190" t="s">
        <v>49</v>
      </c>
      <c r="D190">
        <v>188</v>
      </c>
      <c r="E190">
        <v>12</v>
      </c>
      <c r="F190">
        <v>11</v>
      </c>
      <c r="G190" t="s">
        <v>50</v>
      </c>
      <c r="H190">
        <v>0.574700700002722</v>
      </c>
      <c r="I190" t="s">
        <v>51</v>
      </c>
      <c r="J190">
        <v>456</v>
      </c>
      <c r="K190">
        <v>1</v>
      </c>
      <c r="L190" t="s">
        <v>433</v>
      </c>
      <c r="M190" t="s">
        <v>434</v>
      </c>
      <c r="N190">
        <v>11</v>
      </c>
      <c r="O190">
        <v>12</v>
      </c>
      <c r="P190">
        <v>188</v>
      </c>
      <c r="Q190">
        <v>13</v>
      </c>
      <c r="R190">
        <v>989.86948220001</v>
      </c>
      <c r="T190">
        <v>989.855084799986</v>
      </c>
      <c r="U190">
        <v>989.86948220001</v>
      </c>
      <c r="V190">
        <v>990.86992359999499</v>
      </c>
      <c r="W190">
        <v>990.86992359999499</v>
      </c>
      <c r="X190">
        <v>990.86992359999499</v>
      </c>
      <c r="Y190">
        <v>991.45378229999903</v>
      </c>
      <c r="Z190" t="s">
        <v>50</v>
      </c>
      <c r="AA190">
        <v>0.574700700002722</v>
      </c>
      <c r="AB190" t="s">
        <v>51</v>
      </c>
      <c r="AC190">
        <v>991.45501169998897</v>
      </c>
      <c r="AD190">
        <v>991.85312216665204</v>
      </c>
      <c r="AE190">
        <v>992.16541360001395</v>
      </c>
      <c r="AF190">
        <v>992.14867749999303</v>
      </c>
      <c r="AG190">
        <v>992.14940920000595</v>
      </c>
      <c r="AH190">
        <v>992.16541360001395</v>
      </c>
      <c r="AI190">
        <v>992.16541360001395</v>
      </c>
      <c r="AJ190">
        <v>992.16541360001395</v>
      </c>
      <c r="AK190">
        <v>994.70498489998795</v>
      </c>
      <c r="AL190">
        <v>456</v>
      </c>
      <c r="AM190">
        <v>1</v>
      </c>
      <c r="AN190" t="s">
        <v>433</v>
      </c>
      <c r="AO190" t="s">
        <v>434</v>
      </c>
      <c r="AP190">
        <v>1</v>
      </c>
      <c r="AQ190">
        <v>1</v>
      </c>
      <c r="AR190" t="s">
        <v>54</v>
      </c>
      <c r="AS190" t="s">
        <v>55</v>
      </c>
      <c r="AU190" t="s">
        <v>56</v>
      </c>
      <c r="AV190">
        <v>59.889420176194903</v>
      </c>
      <c r="AW190" t="s">
        <v>57</v>
      </c>
    </row>
    <row r="191" spans="1:49" x14ac:dyDescent="0.3">
      <c r="A191">
        <v>0.4</v>
      </c>
      <c r="B191">
        <v>1000</v>
      </c>
      <c r="C191" t="s">
        <v>49</v>
      </c>
      <c r="D191">
        <v>189</v>
      </c>
      <c r="E191">
        <v>13</v>
      </c>
      <c r="F191">
        <v>11</v>
      </c>
      <c r="G191" t="s">
        <v>50</v>
      </c>
      <c r="H191">
        <v>0.34480089999851699</v>
      </c>
      <c r="I191" t="s">
        <v>51</v>
      </c>
      <c r="J191">
        <v>265</v>
      </c>
      <c r="K191">
        <v>1</v>
      </c>
      <c r="L191" t="s">
        <v>435</v>
      </c>
      <c r="M191" t="s">
        <v>436</v>
      </c>
      <c r="N191">
        <v>11</v>
      </c>
      <c r="O191">
        <v>13</v>
      </c>
      <c r="P191">
        <v>189</v>
      </c>
      <c r="Q191">
        <v>4</v>
      </c>
      <c r="R191">
        <v>994.71933960000695</v>
      </c>
      <c r="T191">
        <v>994.70552150000003</v>
      </c>
      <c r="U191">
        <v>994.71933960000695</v>
      </c>
      <c r="V191">
        <v>995.72050689999003</v>
      </c>
      <c r="W191">
        <v>995.72050689999003</v>
      </c>
      <c r="X191">
        <v>995.72050689999003</v>
      </c>
      <c r="Y191">
        <v>996.07027029999801</v>
      </c>
      <c r="Z191" t="s">
        <v>50</v>
      </c>
      <c r="AA191">
        <v>0.34480089999851699</v>
      </c>
      <c r="AB191" t="s">
        <v>51</v>
      </c>
      <c r="AC191">
        <v>996.07144410000103</v>
      </c>
      <c r="AD191">
        <v>996.46984116666499</v>
      </c>
      <c r="AE191">
        <v>996.7916884</v>
      </c>
      <c r="AF191">
        <v>996.77363020001201</v>
      </c>
      <c r="AG191">
        <v>996.77435379999201</v>
      </c>
      <c r="AH191">
        <v>996.7916884</v>
      </c>
      <c r="AI191">
        <v>996.7916884</v>
      </c>
      <c r="AJ191">
        <v>996.7916884</v>
      </c>
      <c r="AK191">
        <v>999.25510509999003</v>
      </c>
      <c r="AL191">
        <v>265</v>
      </c>
      <c r="AM191">
        <v>1</v>
      </c>
      <c r="AN191" t="s">
        <v>435</v>
      </c>
      <c r="AO191" t="s">
        <v>436</v>
      </c>
      <c r="AP191">
        <v>1</v>
      </c>
      <c r="AQ191">
        <v>1</v>
      </c>
      <c r="AR191" t="s">
        <v>54</v>
      </c>
      <c r="AS191" t="s">
        <v>55</v>
      </c>
      <c r="AU191" t="s">
        <v>56</v>
      </c>
      <c r="AV191">
        <v>59.889420176194903</v>
      </c>
      <c r="AW191" t="s">
        <v>57</v>
      </c>
    </row>
    <row r="192" spans="1:49" x14ac:dyDescent="0.3">
      <c r="A192">
        <v>0.7</v>
      </c>
      <c r="B192">
        <v>1000</v>
      </c>
      <c r="C192" t="s">
        <v>49</v>
      </c>
      <c r="D192">
        <v>190</v>
      </c>
      <c r="E192">
        <v>14</v>
      </c>
      <c r="F192">
        <v>11</v>
      </c>
      <c r="G192" t="s">
        <v>50</v>
      </c>
      <c r="H192">
        <v>0.50816860000486397</v>
      </c>
      <c r="I192" t="s">
        <v>51</v>
      </c>
      <c r="J192">
        <v>767</v>
      </c>
      <c r="K192">
        <v>1</v>
      </c>
      <c r="L192" t="s">
        <v>437</v>
      </c>
      <c r="M192" t="s">
        <v>438</v>
      </c>
      <c r="N192">
        <v>11</v>
      </c>
      <c r="O192">
        <v>14</v>
      </c>
      <c r="P192">
        <v>190</v>
      </c>
      <c r="Q192">
        <v>8</v>
      </c>
      <c r="R192">
        <v>999.26973120000901</v>
      </c>
      <c r="T192">
        <v>999.25552810000897</v>
      </c>
      <c r="U192">
        <v>999.26973120000901</v>
      </c>
      <c r="V192">
        <v>1000.26977750001</v>
      </c>
      <c r="W192">
        <v>1000.26977750001</v>
      </c>
      <c r="X192">
        <v>1000.26977750001</v>
      </c>
      <c r="Y192">
        <v>1000.78733660001</v>
      </c>
      <c r="Z192" t="s">
        <v>50</v>
      </c>
      <c r="AA192">
        <v>0.50816860000486397</v>
      </c>
      <c r="AB192" t="s">
        <v>51</v>
      </c>
      <c r="AC192">
        <v>1000.7884441</v>
      </c>
      <c r="AD192">
        <v>1001.50321016667</v>
      </c>
      <c r="AE192">
        <v>1001.81678620001</v>
      </c>
      <c r="AF192">
        <v>1001.79918309999</v>
      </c>
      <c r="AG192">
        <v>1001.7998980999899</v>
      </c>
      <c r="AH192">
        <v>1001.81678620001</v>
      </c>
      <c r="AI192">
        <v>1001.81678620001</v>
      </c>
      <c r="AJ192">
        <v>1001.81678620001</v>
      </c>
      <c r="AK192">
        <v>1004.05466230001</v>
      </c>
      <c r="AL192">
        <v>767</v>
      </c>
      <c r="AM192">
        <v>1</v>
      </c>
      <c r="AN192" t="s">
        <v>437</v>
      </c>
      <c r="AO192" t="s">
        <v>438</v>
      </c>
      <c r="AP192">
        <v>1</v>
      </c>
      <c r="AQ192">
        <v>1</v>
      </c>
      <c r="AR192" t="s">
        <v>54</v>
      </c>
      <c r="AS192" t="s">
        <v>55</v>
      </c>
      <c r="AU192" t="s">
        <v>56</v>
      </c>
      <c r="AV192">
        <v>59.889420176194903</v>
      </c>
      <c r="AW192" t="s">
        <v>57</v>
      </c>
    </row>
    <row r="193" spans="1:49" x14ac:dyDescent="0.3">
      <c r="A193">
        <v>0.1</v>
      </c>
      <c r="B193">
        <v>1000</v>
      </c>
      <c r="C193" t="s">
        <v>49</v>
      </c>
      <c r="D193">
        <v>191</v>
      </c>
      <c r="E193">
        <v>15</v>
      </c>
      <c r="F193">
        <v>11</v>
      </c>
      <c r="G193" t="s">
        <v>50</v>
      </c>
      <c r="H193">
        <v>0.464154900022549</v>
      </c>
      <c r="I193" t="s">
        <v>51</v>
      </c>
      <c r="J193">
        <v>377</v>
      </c>
      <c r="K193">
        <v>1</v>
      </c>
      <c r="L193" t="s">
        <v>439</v>
      </c>
      <c r="M193" t="s">
        <v>440</v>
      </c>
      <c r="N193">
        <v>11</v>
      </c>
      <c r="O193">
        <v>15</v>
      </c>
      <c r="P193">
        <v>191</v>
      </c>
      <c r="Q193">
        <v>9</v>
      </c>
      <c r="R193">
        <v>1004.0696176</v>
      </c>
      <c r="T193">
        <v>1004.05521650001</v>
      </c>
      <c r="U193">
        <v>1004.0696176</v>
      </c>
      <c r="V193">
        <v>1005.0695909</v>
      </c>
      <c r="W193">
        <v>1005.0695909</v>
      </c>
      <c r="X193">
        <v>1005.0695909</v>
      </c>
      <c r="Y193">
        <v>1005.5380143999899</v>
      </c>
      <c r="Z193" t="s">
        <v>50</v>
      </c>
      <c r="AA193">
        <v>0.464154900022549</v>
      </c>
      <c r="AB193" t="s">
        <v>51</v>
      </c>
      <c r="AC193">
        <v>1005.5392051</v>
      </c>
      <c r="AD193">
        <v>1005.65324816666</v>
      </c>
      <c r="AE193">
        <v>1005.9659447</v>
      </c>
      <c r="AF193">
        <v>1005.9501686999801</v>
      </c>
      <c r="AG193">
        <v>1005.95091099999</v>
      </c>
      <c r="AH193">
        <v>1005.9659447</v>
      </c>
      <c r="AI193">
        <v>1005.9659447</v>
      </c>
      <c r="AJ193">
        <v>1005.9659447</v>
      </c>
      <c r="AK193">
        <v>1012.60491049999</v>
      </c>
      <c r="AL193">
        <v>377</v>
      </c>
      <c r="AM193">
        <v>1</v>
      </c>
      <c r="AN193" t="s">
        <v>439</v>
      </c>
      <c r="AO193" t="s">
        <v>440</v>
      </c>
      <c r="AP193">
        <v>1</v>
      </c>
      <c r="AQ193">
        <v>1</v>
      </c>
      <c r="AR193" t="s">
        <v>54</v>
      </c>
      <c r="AS193" t="s">
        <v>55</v>
      </c>
      <c r="AU193" t="s">
        <v>56</v>
      </c>
      <c r="AV193">
        <v>59.889420176194903</v>
      </c>
      <c r="AW193" t="s">
        <v>57</v>
      </c>
    </row>
    <row r="194" spans="1:49" x14ac:dyDescent="0.3">
      <c r="A194">
        <v>0.7</v>
      </c>
      <c r="B194">
        <v>1000</v>
      </c>
      <c r="C194" t="s">
        <v>49</v>
      </c>
      <c r="D194">
        <v>192</v>
      </c>
      <c r="E194">
        <v>0</v>
      </c>
      <c r="F194">
        <v>12</v>
      </c>
      <c r="G194" t="s">
        <v>50</v>
      </c>
      <c r="H194">
        <v>0.34086769999703298</v>
      </c>
      <c r="I194" t="s">
        <v>51</v>
      </c>
      <c r="J194">
        <v>444</v>
      </c>
      <c r="K194">
        <v>1</v>
      </c>
      <c r="L194" t="s">
        <v>441</v>
      </c>
      <c r="M194" t="s">
        <v>442</v>
      </c>
      <c r="N194">
        <v>12</v>
      </c>
      <c r="O194">
        <v>0</v>
      </c>
      <c r="P194">
        <v>192</v>
      </c>
      <c r="Q194">
        <v>11</v>
      </c>
      <c r="R194">
        <v>1012.61973989999</v>
      </c>
      <c r="T194">
        <v>1012.6053165</v>
      </c>
      <c r="U194">
        <v>1012.61973989999</v>
      </c>
      <c r="V194">
        <v>1013.6196192</v>
      </c>
      <c r="W194">
        <v>1013.6196192</v>
      </c>
      <c r="X194">
        <v>1013.6196192</v>
      </c>
      <c r="Y194">
        <v>1013.9698482</v>
      </c>
      <c r="Z194" t="s">
        <v>50</v>
      </c>
      <c r="AA194">
        <v>0.34086769999703298</v>
      </c>
      <c r="AB194" t="s">
        <v>51</v>
      </c>
      <c r="AC194">
        <v>1013.9704861</v>
      </c>
      <c r="AD194">
        <v>1014.66978416667</v>
      </c>
      <c r="AE194">
        <v>1014.98669409999</v>
      </c>
      <c r="AF194">
        <v>1014.9695268</v>
      </c>
      <c r="AG194">
        <v>1014.97025079999</v>
      </c>
      <c r="AH194">
        <v>1014.98669409999</v>
      </c>
      <c r="AI194">
        <v>1014.98669409999</v>
      </c>
      <c r="AJ194">
        <v>1014.98669409999</v>
      </c>
      <c r="AK194">
        <v>1017.6048115</v>
      </c>
      <c r="AL194">
        <v>444</v>
      </c>
      <c r="AM194">
        <v>1</v>
      </c>
      <c r="AN194" t="s">
        <v>441</v>
      </c>
      <c r="AO194" t="s">
        <v>442</v>
      </c>
      <c r="AP194">
        <v>1</v>
      </c>
      <c r="AQ194">
        <v>1</v>
      </c>
      <c r="AR194" t="s">
        <v>54</v>
      </c>
      <c r="AS194" t="s">
        <v>55</v>
      </c>
      <c r="AU194" t="s">
        <v>56</v>
      </c>
      <c r="AV194">
        <v>59.889420176194903</v>
      </c>
      <c r="AW194" t="s">
        <v>57</v>
      </c>
    </row>
    <row r="195" spans="1:49" x14ac:dyDescent="0.3">
      <c r="A195">
        <v>0.7</v>
      </c>
      <c r="B195">
        <v>1000</v>
      </c>
      <c r="C195" t="s">
        <v>49</v>
      </c>
      <c r="D195">
        <v>193</v>
      </c>
      <c r="E195">
        <v>1</v>
      </c>
      <c r="F195">
        <v>12</v>
      </c>
      <c r="G195" t="s">
        <v>50</v>
      </c>
      <c r="H195">
        <v>0.66790199998649702</v>
      </c>
      <c r="I195" t="s">
        <v>51</v>
      </c>
      <c r="J195">
        <v>777</v>
      </c>
      <c r="K195">
        <v>1</v>
      </c>
      <c r="L195" t="s">
        <v>443</v>
      </c>
      <c r="M195" t="s">
        <v>444</v>
      </c>
      <c r="N195">
        <v>12</v>
      </c>
      <c r="O195">
        <v>1</v>
      </c>
      <c r="P195">
        <v>193</v>
      </c>
      <c r="Q195">
        <v>14</v>
      </c>
      <c r="R195">
        <v>1017.61977329998</v>
      </c>
      <c r="T195">
        <v>1017.6052407</v>
      </c>
      <c r="U195">
        <v>1017.61977329998</v>
      </c>
      <c r="V195">
        <v>1018.6198096000001</v>
      </c>
      <c r="W195">
        <v>1018.6198096000001</v>
      </c>
      <c r="X195">
        <v>1018.6198096000001</v>
      </c>
      <c r="Y195">
        <v>1019.30385389999</v>
      </c>
      <c r="Z195" t="s">
        <v>50</v>
      </c>
      <c r="AA195">
        <v>0.66790199998649702</v>
      </c>
      <c r="AB195" t="s">
        <v>51</v>
      </c>
      <c r="AC195">
        <v>1019.3052183999901</v>
      </c>
      <c r="AD195">
        <v>1020.00320746665</v>
      </c>
      <c r="AE195">
        <v>1020.3161282</v>
      </c>
      <c r="AF195">
        <v>1020.29839579999</v>
      </c>
      <c r="AG195">
        <v>1020.29903009999</v>
      </c>
      <c r="AH195">
        <v>1020.3161282</v>
      </c>
      <c r="AI195">
        <v>1020.3161282</v>
      </c>
      <c r="AJ195">
        <v>1020.3161282</v>
      </c>
      <c r="AK195">
        <v>1021.6214952</v>
      </c>
      <c r="AL195">
        <v>777</v>
      </c>
      <c r="AM195">
        <v>1</v>
      </c>
      <c r="AN195" t="s">
        <v>443</v>
      </c>
      <c r="AO195" t="s">
        <v>444</v>
      </c>
      <c r="AP195">
        <v>1</v>
      </c>
      <c r="AQ195">
        <v>1</v>
      </c>
      <c r="AR195" t="s">
        <v>54</v>
      </c>
      <c r="AS195" t="s">
        <v>55</v>
      </c>
      <c r="AU195" t="s">
        <v>56</v>
      </c>
      <c r="AV195">
        <v>59.889420176194903</v>
      </c>
      <c r="AW195" t="s">
        <v>57</v>
      </c>
    </row>
    <row r="196" spans="1:49" x14ac:dyDescent="0.3">
      <c r="A196">
        <v>0.1</v>
      </c>
      <c r="B196">
        <v>1000</v>
      </c>
      <c r="C196" t="s">
        <v>49</v>
      </c>
      <c r="D196">
        <v>194</v>
      </c>
      <c r="E196">
        <v>2</v>
      </c>
      <c r="F196">
        <v>12</v>
      </c>
      <c r="G196" t="s">
        <v>50</v>
      </c>
      <c r="H196">
        <v>0.27294019999681002</v>
      </c>
      <c r="I196" t="s">
        <v>51</v>
      </c>
      <c r="J196">
        <v>666</v>
      </c>
      <c r="K196">
        <v>1</v>
      </c>
      <c r="L196" t="s">
        <v>445</v>
      </c>
      <c r="M196" t="s">
        <v>446</v>
      </c>
      <c r="N196">
        <v>12</v>
      </c>
      <c r="O196">
        <v>2</v>
      </c>
      <c r="P196">
        <v>194</v>
      </c>
      <c r="Q196">
        <v>12</v>
      </c>
      <c r="R196">
        <v>1021.63661859999</v>
      </c>
      <c r="T196">
        <v>1021.6219149999901</v>
      </c>
      <c r="U196">
        <v>1021.63661859999</v>
      </c>
      <c r="V196">
        <v>1022.6369107</v>
      </c>
      <c r="W196">
        <v>1022.6369107</v>
      </c>
      <c r="X196">
        <v>1022.6369107</v>
      </c>
      <c r="Y196">
        <v>1022.9205604</v>
      </c>
      <c r="Z196" t="s">
        <v>50</v>
      </c>
      <c r="AA196">
        <v>0.27294019999681002</v>
      </c>
      <c r="AB196" t="s">
        <v>51</v>
      </c>
      <c r="AC196">
        <v>1022.92171679998</v>
      </c>
      <c r="AD196">
        <v>1023.03619836667</v>
      </c>
      <c r="AE196">
        <v>1023.3507989</v>
      </c>
      <c r="AF196">
        <v>1023.33358249999</v>
      </c>
      <c r="AG196">
        <v>1023.33429210001</v>
      </c>
      <c r="AH196">
        <v>1023.3507989</v>
      </c>
      <c r="AI196">
        <v>1023.3507989</v>
      </c>
      <c r="AJ196">
        <v>1023.3507989</v>
      </c>
      <c r="AK196">
        <v>1026.0037047999999</v>
      </c>
      <c r="AL196">
        <v>666</v>
      </c>
      <c r="AM196">
        <v>1</v>
      </c>
      <c r="AN196" t="s">
        <v>445</v>
      </c>
      <c r="AO196" t="s">
        <v>446</v>
      </c>
      <c r="AP196">
        <v>1</v>
      </c>
      <c r="AQ196">
        <v>1</v>
      </c>
      <c r="AR196" t="s">
        <v>54</v>
      </c>
      <c r="AS196" t="s">
        <v>55</v>
      </c>
      <c r="AU196" t="s">
        <v>56</v>
      </c>
      <c r="AV196">
        <v>59.889420176194903</v>
      </c>
      <c r="AW196" t="s">
        <v>57</v>
      </c>
    </row>
    <row r="197" spans="1:49" x14ac:dyDescent="0.3">
      <c r="A197">
        <v>0.7</v>
      </c>
      <c r="B197">
        <v>400</v>
      </c>
      <c r="C197" t="s">
        <v>68</v>
      </c>
      <c r="D197">
        <v>195</v>
      </c>
      <c r="E197">
        <v>3</v>
      </c>
      <c r="F197">
        <v>12</v>
      </c>
      <c r="G197" t="s">
        <v>50</v>
      </c>
      <c r="H197">
        <v>0.65732090000528798</v>
      </c>
      <c r="I197" t="s">
        <v>51</v>
      </c>
      <c r="J197">
        <v>999</v>
      </c>
      <c r="K197">
        <v>1</v>
      </c>
      <c r="L197" t="s">
        <v>447</v>
      </c>
      <c r="M197" t="s">
        <v>448</v>
      </c>
      <c r="N197">
        <v>12</v>
      </c>
      <c r="O197">
        <v>3</v>
      </c>
      <c r="P197">
        <v>195</v>
      </c>
      <c r="Q197">
        <v>2</v>
      </c>
      <c r="R197">
        <v>1026.01914019999</v>
      </c>
      <c r="T197">
        <v>1026.0041861</v>
      </c>
      <c r="U197">
        <v>1026.01914019999</v>
      </c>
      <c r="V197">
        <v>1027.0033109000001</v>
      </c>
      <c r="W197">
        <v>1027.0033109000001</v>
      </c>
      <c r="X197">
        <v>1027.0198350000101</v>
      </c>
      <c r="Y197">
        <v>1027.67036330001</v>
      </c>
      <c r="Z197" t="s">
        <v>50</v>
      </c>
      <c r="AA197">
        <v>0.65732090000528798</v>
      </c>
      <c r="AB197" t="s">
        <v>51</v>
      </c>
      <c r="AC197">
        <v>1027.6715180999799</v>
      </c>
      <c r="AD197">
        <v>1028.3696678666699</v>
      </c>
      <c r="AE197">
        <v>1028.686862</v>
      </c>
      <c r="AF197">
        <v>1028.6696850999999</v>
      </c>
      <c r="AG197">
        <v>1028.6704245000101</v>
      </c>
      <c r="AH197">
        <v>1028.686862</v>
      </c>
      <c r="AI197">
        <v>1028.686862</v>
      </c>
      <c r="AJ197">
        <v>1028.686862</v>
      </c>
      <c r="AK197">
        <v>1030.9216433000099</v>
      </c>
      <c r="AL197">
        <v>999</v>
      </c>
      <c r="AM197">
        <v>1</v>
      </c>
      <c r="AN197" t="s">
        <v>447</v>
      </c>
      <c r="AO197" t="s">
        <v>448</v>
      </c>
      <c r="AP197">
        <v>1</v>
      </c>
      <c r="AQ197">
        <v>1</v>
      </c>
      <c r="AR197" t="s">
        <v>54</v>
      </c>
      <c r="AS197" t="s">
        <v>55</v>
      </c>
      <c r="AU197" t="s">
        <v>56</v>
      </c>
      <c r="AV197">
        <v>59.889420176194903</v>
      </c>
      <c r="AW197" t="s">
        <v>57</v>
      </c>
    </row>
    <row r="198" spans="1:49" x14ac:dyDescent="0.3">
      <c r="A198">
        <v>0.1</v>
      </c>
      <c r="B198">
        <v>400</v>
      </c>
      <c r="C198" t="s">
        <v>68</v>
      </c>
      <c r="D198">
        <v>196</v>
      </c>
      <c r="E198">
        <v>4</v>
      </c>
      <c r="F198">
        <v>12</v>
      </c>
      <c r="G198" t="s">
        <v>50</v>
      </c>
      <c r="H198">
        <v>0.72815150002133999</v>
      </c>
      <c r="I198" t="s">
        <v>51</v>
      </c>
      <c r="J198">
        <v>365</v>
      </c>
      <c r="K198">
        <v>1</v>
      </c>
      <c r="L198" t="s">
        <v>449</v>
      </c>
      <c r="M198" t="s">
        <v>450</v>
      </c>
      <c r="N198">
        <v>12</v>
      </c>
      <c r="O198">
        <v>4</v>
      </c>
      <c r="P198">
        <v>196</v>
      </c>
      <c r="Q198">
        <v>0</v>
      </c>
      <c r="R198">
        <v>1030.9363242000099</v>
      </c>
      <c r="T198">
        <v>1030.92220349999</v>
      </c>
      <c r="U198">
        <v>1030.9363242000099</v>
      </c>
      <c r="V198">
        <v>1031.93675049999</v>
      </c>
      <c r="W198">
        <v>1031.93675049999</v>
      </c>
      <c r="X198">
        <v>1031.93675049999</v>
      </c>
      <c r="Y198">
        <v>1032.67042780001</v>
      </c>
      <c r="Z198" t="s">
        <v>50</v>
      </c>
      <c r="AA198">
        <v>0.72815150002133999</v>
      </c>
      <c r="AB198" t="s">
        <v>51</v>
      </c>
      <c r="AC198">
        <v>1032.6715367000099</v>
      </c>
      <c r="AD198">
        <v>1032.76955636666</v>
      </c>
      <c r="AE198">
        <v>1033.08579879999</v>
      </c>
      <c r="AF198">
        <v>1033.0695949000001</v>
      </c>
      <c r="AG198">
        <v>1033.07023049998</v>
      </c>
      <c r="AH198">
        <v>1033.08579879999</v>
      </c>
      <c r="AI198">
        <v>1033.08579879999</v>
      </c>
      <c r="AJ198">
        <v>1033.08579879999</v>
      </c>
      <c r="AK198">
        <v>1036.2044587999901</v>
      </c>
      <c r="AL198">
        <v>365</v>
      </c>
      <c r="AM198">
        <v>1</v>
      </c>
      <c r="AN198" t="s">
        <v>449</v>
      </c>
      <c r="AO198" t="s">
        <v>450</v>
      </c>
      <c r="AP198">
        <v>1</v>
      </c>
      <c r="AQ198">
        <v>1</v>
      </c>
      <c r="AR198" t="s">
        <v>54</v>
      </c>
      <c r="AS198" t="s">
        <v>55</v>
      </c>
      <c r="AU198" t="s">
        <v>56</v>
      </c>
      <c r="AV198">
        <v>59.889420176194903</v>
      </c>
      <c r="AW198" t="s">
        <v>57</v>
      </c>
    </row>
    <row r="199" spans="1:49" x14ac:dyDescent="0.3">
      <c r="A199">
        <v>0.4</v>
      </c>
      <c r="B199">
        <v>1000</v>
      </c>
      <c r="C199" t="s">
        <v>49</v>
      </c>
      <c r="D199">
        <v>197</v>
      </c>
      <c r="E199">
        <v>5</v>
      </c>
      <c r="F199">
        <v>12</v>
      </c>
      <c r="G199" t="s">
        <v>50</v>
      </c>
      <c r="H199">
        <v>0.349732999980915</v>
      </c>
      <c r="I199" t="s">
        <v>51</v>
      </c>
      <c r="J199">
        <v>765</v>
      </c>
      <c r="K199">
        <v>1</v>
      </c>
      <c r="L199" t="s">
        <v>451</v>
      </c>
      <c r="M199" t="s">
        <v>452</v>
      </c>
      <c r="N199">
        <v>12</v>
      </c>
      <c r="O199">
        <v>5</v>
      </c>
      <c r="P199">
        <v>197</v>
      </c>
      <c r="Q199">
        <v>7</v>
      </c>
      <c r="R199">
        <v>1036.2194439999801</v>
      </c>
      <c r="T199">
        <v>1036.20487859999</v>
      </c>
      <c r="U199">
        <v>1036.2194439999801</v>
      </c>
      <c r="V199">
        <v>1037.2194503999999</v>
      </c>
      <c r="W199">
        <v>1037.2194503999999</v>
      </c>
      <c r="X199">
        <v>1037.2194503999999</v>
      </c>
      <c r="Y199">
        <v>1037.57019980001</v>
      </c>
      <c r="Z199" t="s">
        <v>50</v>
      </c>
      <c r="AA199">
        <v>0.349732999980915</v>
      </c>
      <c r="AB199" t="s">
        <v>51</v>
      </c>
      <c r="AC199">
        <v>1037.5713854999899</v>
      </c>
      <c r="AD199">
        <v>1037.96974976666</v>
      </c>
      <c r="AE199">
        <v>1038.2841240999901</v>
      </c>
      <c r="AF199">
        <v>1038.2687512999901</v>
      </c>
      <c r="AG199">
        <v>1038.2694692999901</v>
      </c>
      <c r="AH199">
        <v>1038.2841240999901</v>
      </c>
      <c r="AI199">
        <v>1038.2841240999901</v>
      </c>
      <c r="AJ199">
        <v>1038.2841240999901</v>
      </c>
      <c r="AK199">
        <v>1040.4885111999999</v>
      </c>
      <c r="AL199">
        <v>765</v>
      </c>
      <c r="AM199">
        <v>1</v>
      </c>
      <c r="AN199" t="s">
        <v>451</v>
      </c>
      <c r="AO199" t="s">
        <v>452</v>
      </c>
      <c r="AP199">
        <v>1</v>
      </c>
      <c r="AQ199">
        <v>1</v>
      </c>
      <c r="AR199" t="s">
        <v>54</v>
      </c>
      <c r="AS199" t="s">
        <v>55</v>
      </c>
      <c r="AU199" t="s">
        <v>56</v>
      </c>
      <c r="AV199">
        <v>59.889420176194903</v>
      </c>
      <c r="AW199" t="s">
        <v>57</v>
      </c>
    </row>
    <row r="200" spans="1:49" x14ac:dyDescent="0.3">
      <c r="A200">
        <v>0.7</v>
      </c>
      <c r="B200">
        <v>1000</v>
      </c>
      <c r="C200" t="s">
        <v>49</v>
      </c>
      <c r="D200">
        <v>198</v>
      </c>
      <c r="E200">
        <v>6</v>
      </c>
      <c r="F200">
        <v>12</v>
      </c>
      <c r="G200" t="s">
        <v>50</v>
      </c>
      <c r="H200">
        <v>0.30535260000033299</v>
      </c>
      <c r="I200" t="s">
        <v>51</v>
      </c>
      <c r="J200">
        <v>867</v>
      </c>
      <c r="K200">
        <v>1</v>
      </c>
      <c r="L200" t="s">
        <v>453</v>
      </c>
      <c r="M200" t="s">
        <v>454</v>
      </c>
      <c r="N200">
        <v>12</v>
      </c>
      <c r="O200">
        <v>6</v>
      </c>
      <c r="P200">
        <v>198</v>
      </c>
      <c r="Q200">
        <v>8</v>
      </c>
      <c r="R200">
        <v>1040.5028706000001</v>
      </c>
      <c r="T200">
        <v>1040.488928</v>
      </c>
      <c r="U200">
        <v>1040.5028706000001</v>
      </c>
      <c r="V200">
        <v>1041.5031466999999</v>
      </c>
      <c r="W200">
        <v>1041.5031466999999</v>
      </c>
      <c r="X200">
        <v>1041.5031466999999</v>
      </c>
      <c r="Y200">
        <v>1041.82089669999</v>
      </c>
      <c r="Z200" t="s">
        <v>50</v>
      </c>
      <c r="AA200">
        <v>0.30535260000033299</v>
      </c>
      <c r="AB200" t="s">
        <v>51</v>
      </c>
      <c r="AC200">
        <v>1041.8225339000001</v>
      </c>
      <c r="AD200">
        <v>1042.53639656666</v>
      </c>
      <c r="AE200">
        <v>1042.85249290001</v>
      </c>
      <c r="AF200">
        <v>1042.83585500001</v>
      </c>
      <c r="AG200">
        <v>1042.83647979999</v>
      </c>
      <c r="AH200">
        <v>1042.85249290001</v>
      </c>
      <c r="AI200">
        <v>1042.85249290001</v>
      </c>
      <c r="AJ200">
        <v>1042.85249290001</v>
      </c>
      <c r="AK200">
        <v>1044.5543187999799</v>
      </c>
      <c r="AL200">
        <v>867</v>
      </c>
      <c r="AM200">
        <v>1</v>
      </c>
      <c r="AN200" t="s">
        <v>453</v>
      </c>
      <c r="AO200" t="s">
        <v>454</v>
      </c>
      <c r="AP200">
        <v>1</v>
      </c>
      <c r="AQ200">
        <v>1</v>
      </c>
      <c r="AR200" t="s">
        <v>54</v>
      </c>
      <c r="AS200" t="s">
        <v>55</v>
      </c>
      <c r="AU200" t="s">
        <v>56</v>
      </c>
      <c r="AV200">
        <v>59.889420176194903</v>
      </c>
      <c r="AW200" t="s">
        <v>57</v>
      </c>
    </row>
    <row r="201" spans="1:49" x14ac:dyDescent="0.3">
      <c r="A201">
        <v>0.4</v>
      </c>
      <c r="B201">
        <v>1000</v>
      </c>
      <c r="C201" t="s">
        <v>49</v>
      </c>
      <c r="D201">
        <v>199</v>
      </c>
      <c r="E201">
        <v>7</v>
      </c>
      <c r="F201">
        <v>12</v>
      </c>
      <c r="G201" t="s">
        <v>50</v>
      </c>
      <c r="H201">
        <v>0.40510619999258701</v>
      </c>
      <c r="I201" t="s">
        <v>51</v>
      </c>
      <c r="J201">
        <v>746</v>
      </c>
      <c r="K201">
        <v>1</v>
      </c>
      <c r="L201" t="s">
        <v>455</v>
      </c>
      <c r="M201" t="s">
        <v>456</v>
      </c>
      <c r="N201">
        <v>12</v>
      </c>
      <c r="O201">
        <v>7</v>
      </c>
      <c r="P201">
        <v>199</v>
      </c>
      <c r="Q201">
        <v>4</v>
      </c>
      <c r="R201">
        <v>1044.5692587999999</v>
      </c>
      <c r="T201">
        <v>1044.5547687999999</v>
      </c>
      <c r="U201">
        <v>1044.5692587999999</v>
      </c>
      <c r="V201">
        <v>1045.5697477000001</v>
      </c>
      <c r="W201">
        <v>1045.5697477000001</v>
      </c>
      <c r="X201">
        <v>1045.5697477000001</v>
      </c>
      <c r="Y201">
        <v>1045.98775659999</v>
      </c>
      <c r="Z201" t="s">
        <v>50</v>
      </c>
      <c r="AA201">
        <v>0.40510619999258701</v>
      </c>
      <c r="AB201" t="s">
        <v>51</v>
      </c>
      <c r="AC201">
        <v>1045.9890118000001</v>
      </c>
      <c r="AD201">
        <v>1046.4034570666499</v>
      </c>
      <c r="AE201">
        <v>1046.7163734999999</v>
      </c>
      <c r="AF201">
        <v>1046.7015885999999</v>
      </c>
      <c r="AG201">
        <v>1046.7020812999899</v>
      </c>
      <c r="AH201">
        <v>1046.7163734999999</v>
      </c>
      <c r="AI201">
        <v>1046.7163734999999</v>
      </c>
      <c r="AJ201">
        <v>1046.7163734999999</v>
      </c>
      <c r="AK201">
        <v>1051.7383086</v>
      </c>
      <c r="AL201">
        <v>746</v>
      </c>
      <c r="AM201">
        <v>1</v>
      </c>
      <c r="AN201" t="s">
        <v>455</v>
      </c>
      <c r="AO201" t="s">
        <v>456</v>
      </c>
      <c r="AP201">
        <v>1</v>
      </c>
      <c r="AQ201">
        <v>1</v>
      </c>
      <c r="AR201" t="s">
        <v>54</v>
      </c>
      <c r="AS201" t="s">
        <v>55</v>
      </c>
      <c r="AU201" t="s">
        <v>56</v>
      </c>
      <c r="AV201">
        <v>59.889420176194903</v>
      </c>
      <c r="AW201" t="s">
        <v>57</v>
      </c>
    </row>
    <row r="202" spans="1:49" x14ac:dyDescent="0.3">
      <c r="A202">
        <v>0.1</v>
      </c>
      <c r="B202">
        <v>400</v>
      </c>
      <c r="C202" t="s">
        <v>68</v>
      </c>
      <c r="D202">
        <v>200</v>
      </c>
      <c r="E202">
        <v>8</v>
      </c>
      <c r="F202">
        <v>12</v>
      </c>
      <c r="G202" t="s">
        <v>50</v>
      </c>
      <c r="H202">
        <v>0.11618380001164</v>
      </c>
      <c r="I202" t="s">
        <v>51</v>
      </c>
      <c r="J202">
        <v>888</v>
      </c>
      <c r="K202">
        <v>1</v>
      </c>
      <c r="L202" t="s">
        <v>457</v>
      </c>
      <c r="M202" t="s">
        <v>458</v>
      </c>
      <c r="N202">
        <v>12</v>
      </c>
      <c r="O202">
        <v>8</v>
      </c>
      <c r="P202">
        <v>200</v>
      </c>
      <c r="Q202">
        <v>3</v>
      </c>
      <c r="R202">
        <v>1051.75320870001</v>
      </c>
      <c r="T202">
        <v>1051.7387237999901</v>
      </c>
      <c r="U202">
        <v>1051.75320870001</v>
      </c>
      <c r="V202">
        <v>1052.7531171999799</v>
      </c>
      <c r="W202">
        <v>1052.7531171999799</v>
      </c>
      <c r="X202">
        <v>1052.7531171999799</v>
      </c>
      <c r="Y202">
        <v>1052.87034699998</v>
      </c>
      <c r="Z202" t="s">
        <v>50</v>
      </c>
      <c r="AA202">
        <v>0.11618380001164</v>
      </c>
      <c r="AB202" t="s">
        <v>51</v>
      </c>
      <c r="AC202">
        <v>1052.8714781999799</v>
      </c>
      <c r="AD202">
        <v>1052.98607786666</v>
      </c>
      <c r="AE202">
        <v>1053.2967205999801</v>
      </c>
      <c r="AF202">
        <v>1053.27979369999</v>
      </c>
      <c r="AG202">
        <v>1053.28038559999</v>
      </c>
      <c r="AH202">
        <v>1053.2967205999801</v>
      </c>
      <c r="AI202">
        <v>1053.2967205999801</v>
      </c>
      <c r="AJ202">
        <v>1053.2967205999801</v>
      </c>
      <c r="AK202">
        <v>1055.2048801000001</v>
      </c>
      <c r="AL202">
        <v>888</v>
      </c>
      <c r="AM202">
        <v>1</v>
      </c>
      <c r="AN202" t="s">
        <v>457</v>
      </c>
      <c r="AO202" t="s">
        <v>458</v>
      </c>
      <c r="AP202">
        <v>1</v>
      </c>
      <c r="AQ202">
        <v>1</v>
      </c>
      <c r="AR202" t="s">
        <v>54</v>
      </c>
      <c r="AS202" t="s">
        <v>55</v>
      </c>
      <c r="AU202" t="s">
        <v>56</v>
      </c>
      <c r="AV202">
        <v>59.889420176194903</v>
      </c>
      <c r="AW202" t="s">
        <v>57</v>
      </c>
    </row>
    <row r="203" spans="1:49" x14ac:dyDescent="0.3">
      <c r="A203">
        <v>0.4</v>
      </c>
      <c r="B203">
        <v>1000</v>
      </c>
      <c r="C203" t="s">
        <v>49</v>
      </c>
      <c r="D203">
        <v>201</v>
      </c>
      <c r="E203">
        <v>9</v>
      </c>
      <c r="F203">
        <v>12</v>
      </c>
      <c r="G203" t="s">
        <v>50</v>
      </c>
      <c r="H203">
        <v>4.71329000138212E-2</v>
      </c>
      <c r="I203" t="s">
        <v>51</v>
      </c>
      <c r="J203">
        <v>344</v>
      </c>
      <c r="K203">
        <v>1</v>
      </c>
      <c r="L203" t="s">
        <v>459</v>
      </c>
      <c r="M203" t="s">
        <v>460</v>
      </c>
      <c r="N203">
        <v>12</v>
      </c>
      <c r="O203">
        <v>9</v>
      </c>
      <c r="P203">
        <v>201</v>
      </c>
      <c r="Q203">
        <v>13</v>
      </c>
      <c r="R203">
        <v>1055.21969649998</v>
      </c>
      <c r="T203">
        <v>1055.2053164000099</v>
      </c>
      <c r="U203">
        <v>1055.21969649998</v>
      </c>
      <c r="V203">
        <v>1056.2196526</v>
      </c>
      <c r="W203">
        <v>1056.2196526</v>
      </c>
      <c r="X203">
        <v>1056.2196526</v>
      </c>
      <c r="Y203">
        <v>1056.2703839000001</v>
      </c>
      <c r="Z203" t="s">
        <v>50</v>
      </c>
      <c r="AA203">
        <v>4.71329000138212E-2</v>
      </c>
      <c r="AB203" t="s">
        <v>51</v>
      </c>
      <c r="AC203">
        <v>1056.2714779</v>
      </c>
      <c r="AD203">
        <v>1056.6697830666701</v>
      </c>
      <c r="AE203">
        <v>1056.9859423</v>
      </c>
      <c r="AF203">
        <v>1056.9689619000101</v>
      </c>
      <c r="AG203">
        <v>1056.9695995</v>
      </c>
      <c r="AH203">
        <v>1056.9859423</v>
      </c>
      <c r="AI203">
        <v>1056.9859423</v>
      </c>
      <c r="AJ203">
        <v>1056.9859423</v>
      </c>
      <c r="AK203">
        <v>1059.4552352999999</v>
      </c>
      <c r="AL203">
        <v>344</v>
      </c>
      <c r="AM203">
        <v>1</v>
      </c>
      <c r="AN203" t="s">
        <v>459</v>
      </c>
      <c r="AO203" t="s">
        <v>460</v>
      </c>
      <c r="AP203">
        <v>1</v>
      </c>
      <c r="AQ203">
        <v>1</v>
      </c>
      <c r="AR203" t="s">
        <v>54</v>
      </c>
      <c r="AS203" t="s">
        <v>55</v>
      </c>
      <c r="AU203" t="s">
        <v>56</v>
      </c>
      <c r="AV203">
        <v>59.889420176194903</v>
      </c>
      <c r="AW203" t="s">
        <v>57</v>
      </c>
    </row>
    <row r="204" spans="1:49" x14ac:dyDescent="0.3">
      <c r="A204">
        <v>0.4</v>
      </c>
      <c r="B204">
        <v>1000</v>
      </c>
      <c r="C204" t="s">
        <v>49</v>
      </c>
      <c r="D204">
        <v>202</v>
      </c>
      <c r="E204">
        <v>10</v>
      </c>
      <c r="F204">
        <v>12</v>
      </c>
      <c r="G204" t="s">
        <v>50</v>
      </c>
      <c r="H204">
        <v>0.76905109998187904</v>
      </c>
      <c r="I204" t="s">
        <v>51</v>
      </c>
      <c r="J204">
        <v>445</v>
      </c>
      <c r="K204">
        <v>1</v>
      </c>
      <c r="L204" t="s">
        <v>461</v>
      </c>
      <c r="M204" t="s">
        <v>462</v>
      </c>
      <c r="N204">
        <v>12</v>
      </c>
      <c r="O204">
        <v>10</v>
      </c>
      <c r="P204">
        <v>202</v>
      </c>
      <c r="Q204">
        <v>10</v>
      </c>
      <c r="R204">
        <v>1059.46967630001</v>
      </c>
      <c r="T204">
        <v>1059.4556789999999</v>
      </c>
      <c r="U204">
        <v>1059.46967630001</v>
      </c>
      <c r="V204">
        <v>1060.4697103000001</v>
      </c>
      <c r="W204">
        <v>1060.4697103000001</v>
      </c>
      <c r="X204">
        <v>1060.4697103000001</v>
      </c>
      <c r="Y204">
        <v>1061.25405720001</v>
      </c>
      <c r="Z204" t="s">
        <v>50</v>
      </c>
      <c r="AA204">
        <v>0.76905109998187904</v>
      </c>
      <c r="AB204" t="s">
        <v>51</v>
      </c>
      <c r="AC204">
        <v>1061.2552131999901</v>
      </c>
      <c r="AD204">
        <v>1061.6697269666799</v>
      </c>
      <c r="AE204">
        <v>1061.994091</v>
      </c>
      <c r="AF204">
        <v>1061.9719425000001</v>
      </c>
      <c r="AG204">
        <v>1061.97281659999</v>
      </c>
      <c r="AH204">
        <v>1061.994091</v>
      </c>
      <c r="AI204">
        <v>1061.994091</v>
      </c>
      <c r="AJ204">
        <v>1061.994091</v>
      </c>
      <c r="AK204">
        <v>1063.4383455</v>
      </c>
      <c r="AL204">
        <v>445</v>
      </c>
      <c r="AM204">
        <v>1</v>
      </c>
      <c r="AN204" t="s">
        <v>461</v>
      </c>
      <c r="AO204" t="s">
        <v>462</v>
      </c>
      <c r="AP204">
        <v>1</v>
      </c>
      <c r="AQ204">
        <v>1</v>
      </c>
      <c r="AR204" t="s">
        <v>54</v>
      </c>
      <c r="AS204" t="s">
        <v>55</v>
      </c>
      <c r="AU204" t="s">
        <v>56</v>
      </c>
      <c r="AV204">
        <v>59.889420176194903</v>
      </c>
      <c r="AW204" t="s">
        <v>57</v>
      </c>
    </row>
    <row r="205" spans="1:49" x14ac:dyDescent="0.3">
      <c r="A205">
        <v>0.1</v>
      </c>
      <c r="B205">
        <v>1000</v>
      </c>
      <c r="C205" t="s">
        <v>49</v>
      </c>
      <c r="D205">
        <v>203</v>
      </c>
      <c r="E205">
        <v>11</v>
      </c>
      <c r="F205">
        <v>12</v>
      </c>
      <c r="G205" t="s">
        <v>50</v>
      </c>
      <c r="H205">
        <v>0.27357970000593901</v>
      </c>
      <c r="I205" t="s">
        <v>51</v>
      </c>
      <c r="J205">
        <v>555</v>
      </c>
      <c r="K205">
        <v>1</v>
      </c>
      <c r="L205" t="s">
        <v>463</v>
      </c>
      <c r="M205" t="s">
        <v>464</v>
      </c>
      <c r="N205">
        <v>12</v>
      </c>
      <c r="O205">
        <v>11</v>
      </c>
      <c r="P205">
        <v>203</v>
      </c>
      <c r="Q205">
        <v>15</v>
      </c>
      <c r="R205">
        <v>1063.4530642</v>
      </c>
      <c r="T205">
        <v>1063.4387693000001</v>
      </c>
      <c r="U205">
        <v>1063.4530642</v>
      </c>
      <c r="V205">
        <v>1064.4531353999901</v>
      </c>
      <c r="W205">
        <v>1064.4531353999901</v>
      </c>
      <c r="X205">
        <v>1064.4531353999901</v>
      </c>
      <c r="Y205">
        <v>1064.73747620001</v>
      </c>
      <c r="Z205" t="s">
        <v>50</v>
      </c>
      <c r="AA205">
        <v>0.27357970000593901</v>
      </c>
      <c r="AB205" t="s">
        <v>51</v>
      </c>
      <c r="AC205">
        <v>1064.7388206000001</v>
      </c>
      <c r="AD205">
        <v>1064.8531820666699</v>
      </c>
      <c r="AE205">
        <v>1065.1661081</v>
      </c>
      <c r="AF205">
        <v>1065.14883079999</v>
      </c>
      <c r="AG205">
        <v>1065.1494700000001</v>
      </c>
      <c r="AH205">
        <v>1065.1661081</v>
      </c>
      <c r="AI205">
        <v>1065.1661081</v>
      </c>
      <c r="AJ205">
        <v>1065.1661081</v>
      </c>
      <c r="AK205">
        <v>1066.7876747999901</v>
      </c>
      <c r="AL205">
        <v>555</v>
      </c>
      <c r="AM205">
        <v>1</v>
      </c>
      <c r="AN205" t="s">
        <v>463</v>
      </c>
      <c r="AO205" t="s">
        <v>464</v>
      </c>
      <c r="AP205">
        <v>1</v>
      </c>
      <c r="AQ205">
        <v>1</v>
      </c>
      <c r="AR205" t="s">
        <v>54</v>
      </c>
      <c r="AS205" t="s">
        <v>55</v>
      </c>
      <c r="AU205" t="s">
        <v>56</v>
      </c>
      <c r="AV205">
        <v>59.889420176194903</v>
      </c>
      <c r="AW205" t="s">
        <v>57</v>
      </c>
    </row>
    <row r="206" spans="1:49" x14ac:dyDescent="0.3">
      <c r="A206">
        <v>0.1</v>
      </c>
      <c r="B206">
        <v>1000</v>
      </c>
      <c r="C206" t="s">
        <v>49</v>
      </c>
      <c r="D206">
        <v>204</v>
      </c>
      <c r="E206">
        <v>12</v>
      </c>
      <c r="F206">
        <v>12</v>
      </c>
      <c r="G206" t="s">
        <v>50</v>
      </c>
      <c r="H206">
        <v>0.58781260001705904</v>
      </c>
      <c r="I206" t="s">
        <v>51</v>
      </c>
      <c r="J206">
        <v>444</v>
      </c>
      <c r="K206">
        <v>1</v>
      </c>
      <c r="L206" t="s">
        <v>465</v>
      </c>
      <c r="M206" t="s">
        <v>466</v>
      </c>
      <c r="N206">
        <v>12</v>
      </c>
      <c r="O206">
        <v>12</v>
      </c>
      <c r="P206">
        <v>204</v>
      </c>
      <c r="Q206">
        <v>9</v>
      </c>
      <c r="R206">
        <v>1066.8029775999801</v>
      </c>
      <c r="T206">
        <v>1066.7880949999901</v>
      </c>
      <c r="U206">
        <v>1066.8029775999801</v>
      </c>
      <c r="V206">
        <v>1067.80321199999</v>
      </c>
      <c r="W206">
        <v>1067.80321199999</v>
      </c>
      <c r="X206">
        <v>1067.80321199999</v>
      </c>
      <c r="Y206">
        <v>1068.4037209999999</v>
      </c>
      <c r="Z206" t="s">
        <v>50</v>
      </c>
      <c r="AA206">
        <v>0.58781260001705904</v>
      </c>
      <c r="AB206" t="s">
        <v>51</v>
      </c>
      <c r="AC206">
        <v>1068.40496740001</v>
      </c>
      <c r="AD206">
        <v>1068.5029062666599</v>
      </c>
      <c r="AE206">
        <v>1068.81494839998</v>
      </c>
      <c r="AF206">
        <v>1068.7984638999901</v>
      </c>
      <c r="AG206">
        <v>1068.7991130999801</v>
      </c>
      <c r="AH206">
        <v>1068.81494839998</v>
      </c>
      <c r="AI206">
        <v>1068.81494839998</v>
      </c>
      <c r="AJ206">
        <v>1068.81494839998</v>
      </c>
      <c r="AK206">
        <v>1070.47142710001</v>
      </c>
      <c r="AL206">
        <v>444</v>
      </c>
      <c r="AM206">
        <v>1</v>
      </c>
      <c r="AN206" t="s">
        <v>465</v>
      </c>
      <c r="AO206" t="s">
        <v>466</v>
      </c>
      <c r="AP206">
        <v>1</v>
      </c>
      <c r="AQ206">
        <v>1</v>
      </c>
      <c r="AR206" t="s">
        <v>54</v>
      </c>
      <c r="AS206" t="s">
        <v>55</v>
      </c>
      <c r="AU206" t="s">
        <v>56</v>
      </c>
      <c r="AV206">
        <v>59.889420176194903</v>
      </c>
      <c r="AW206" t="s">
        <v>57</v>
      </c>
    </row>
    <row r="207" spans="1:49" x14ac:dyDescent="0.3">
      <c r="A207">
        <v>0.1</v>
      </c>
      <c r="B207">
        <v>1000</v>
      </c>
      <c r="C207" t="s">
        <v>49</v>
      </c>
      <c r="D207">
        <v>205</v>
      </c>
      <c r="E207">
        <v>13</v>
      </c>
      <c r="F207">
        <v>12</v>
      </c>
      <c r="G207" t="s">
        <v>50</v>
      </c>
      <c r="H207">
        <v>7.3005899990675902E-2</v>
      </c>
      <c r="I207" t="s">
        <v>51</v>
      </c>
      <c r="J207">
        <v>466</v>
      </c>
      <c r="K207">
        <v>1</v>
      </c>
      <c r="L207" t="s">
        <v>467</v>
      </c>
      <c r="M207" t="s">
        <v>468</v>
      </c>
      <c r="N207">
        <v>12</v>
      </c>
      <c r="O207">
        <v>13</v>
      </c>
      <c r="P207">
        <v>205</v>
      </c>
      <c r="Q207">
        <v>6</v>
      </c>
      <c r="R207">
        <v>1070.48626989999</v>
      </c>
      <c r="T207">
        <v>1070.4719834999901</v>
      </c>
      <c r="U207">
        <v>1070.48626989999</v>
      </c>
      <c r="V207">
        <v>1071.4867085999799</v>
      </c>
      <c r="W207">
        <v>1071.4867085999799</v>
      </c>
      <c r="X207">
        <v>1071.4867085999799</v>
      </c>
      <c r="Y207">
        <v>1071.5703011999999</v>
      </c>
      <c r="Z207" t="s">
        <v>50</v>
      </c>
      <c r="AA207">
        <v>7.3005899990675902E-2</v>
      </c>
      <c r="AB207" t="s">
        <v>51</v>
      </c>
      <c r="AC207">
        <v>1071.5714068</v>
      </c>
      <c r="AD207">
        <v>1071.66952416667</v>
      </c>
      <c r="AE207">
        <v>1071.9858289000099</v>
      </c>
      <c r="AF207">
        <v>1071.9695016999899</v>
      </c>
      <c r="AG207">
        <v>1071.9701872999999</v>
      </c>
      <c r="AH207">
        <v>1071.9858289000099</v>
      </c>
      <c r="AI207">
        <v>1071.9858289000099</v>
      </c>
      <c r="AJ207">
        <v>1071.9858289000099</v>
      </c>
      <c r="AK207">
        <v>1074.2384093999799</v>
      </c>
      <c r="AL207">
        <v>466</v>
      </c>
      <c r="AM207">
        <v>1</v>
      </c>
      <c r="AN207" t="s">
        <v>467</v>
      </c>
      <c r="AO207" t="s">
        <v>468</v>
      </c>
      <c r="AP207">
        <v>1</v>
      </c>
      <c r="AQ207">
        <v>1</v>
      </c>
      <c r="AR207" t="s">
        <v>54</v>
      </c>
      <c r="AS207" t="s">
        <v>55</v>
      </c>
      <c r="AU207" t="s">
        <v>56</v>
      </c>
      <c r="AV207">
        <v>59.889420176194903</v>
      </c>
      <c r="AW207" t="s">
        <v>57</v>
      </c>
    </row>
    <row r="208" spans="1:49" x14ac:dyDescent="0.3">
      <c r="A208">
        <v>0.7</v>
      </c>
      <c r="B208">
        <v>1000</v>
      </c>
      <c r="C208" t="s">
        <v>49</v>
      </c>
      <c r="D208">
        <v>206</v>
      </c>
      <c r="E208">
        <v>14</v>
      </c>
      <c r="F208">
        <v>12</v>
      </c>
      <c r="G208" t="s">
        <v>50</v>
      </c>
      <c r="H208">
        <v>1.1579024000093301</v>
      </c>
      <c r="I208" t="s">
        <v>51</v>
      </c>
      <c r="J208">
        <v>554</v>
      </c>
      <c r="K208">
        <v>1</v>
      </c>
      <c r="L208" t="s">
        <v>469</v>
      </c>
      <c r="M208" t="s">
        <v>470</v>
      </c>
      <c r="N208">
        <v>12</v>
      </c>
      <c r="O208">
        <v>14</v>
      </c>
      <c r="P208">
        <v>206</v>
      </c>
      <c r="Q208">
        <v>5</v>
      </c>
      <c r="R208">
        <v>1074.2529916999899</v>
      </c>
      <c r="T208">
        <v>1074.2388381999899</v>
      </c>
      <c r="U208">
        <v>1074.2529916999899</v>
      </c>
      <c r="V208">
        <v>1075.2526875000001</v>
      </c>
      <c r="W208">
        <v>1075.2526875000001</v>
      </c>
      <c r="X208">
        <v>1075.2526875000001</v>
      </c>
      <c r="Y208">
        <v>1076.4202826000101</v>
      </c>
      <c r="Z208" t="s">
        <v>50</v>
      </c>
      <c r="AA208">
        <v>1.1579024000093301</v>
      </c>
      <c r="AB208" t="s">
        <v>51</v>
      </c>
      <c r="AC208">
        <v>1076.42144880001</v>
      </c>
      <c r="AD208">
        <v>1077.1195393666601</v>
      </c>
      <c r="AE208">
        <v>1077.43612759999</v>
      </c>
      <c r="AF208">
        <v>1077.4187082000101</v>
      </c>
      <c r="AG208">
        <v>1077.41941609999</v>
      </c>
      <c r="AH208">
        <v>1077.43612759999</v>
      </c>
      <c r="AI208">
        <v>1077.43612759999</v>
      </c>
      <c r="AJ208">
        <v>1077.43612759999</v>
      </c>
      <c r="AK208">
        <v>1080.0880148000099</v>
      </c>
      <c r="AL208">
        <v>554</v>
      </c>
      <c r="AM208">
        <v>1</v>
      </c>
      <c r="AN208" t="s">
        <v>469</v>
      </c>
      <c r="AO208" t="s">
        <v>470</v>
      </c>
      <c r="AP208">
        <v>1</v>
      </c>
      <c r="AQ208">
        <v>1</v>
      </c>
      <c r="AR208" t="s">
        <v>54</v>
      </c>
      <c r="AS208" t="s">
        <v>55</v>
      </c>
      <c r="AU208" t="s">
        <v>56</v>
      </c>
      <c r="AV208">
        <v>59.889420176194903</v>
      </c>
      <c r="AW208" t="s">
        <v>57</v>
      </c>
    </row>
    <row r="209" spans="1:49" x14ac:dyDescent="0.3">
      <c r="A209">
        <v>0.4</v>
      </c>
      <c r="B209">
        <v>400</v>
      </c>
      <c r="C209" t="s">
        <v>68</v>
      </c>
      <c r="D209">
        <v>207</v>
      </c>
      <c r="E209">
        <v>15</v>
      </c>
      <c r="F209">
        <v>12</v>
      </c>
      <c r="G209" t="s">
        <v>50</v>
      </c>
      <c r="H209">
        <v>0.61852150000049699</v>
      </c>
      <c r="I209" t="s">
        <v>51</v>
      </c>
      <c r="J209">
        <v>577</v>
      </c>
      <c r="K209">
        <v>1</v>
      </c>
      <c r="L209" t="s">
        <v>471</v>
      </c>
      <c r="M209" t="s">
        <v>472</v>
      </c>
      <c r="N209">
        <v>12</v>
      </c>
      <c r="O209">
        <v>15</v>
      </c>
      <c r="P209">
        <v>207</v>
      </c>
      <c r="Q209">
        <v>1</v>
      </c>
      <c r="R209">
        <v>1080.1030226</v>
      </c>
      <c r="T209">
        <v>1080.0884612</v>
      </c>
      <c r="U209">
        <v>1080.1030226</v>
      </c>
      <c r="V209">
        <v>1081.1031971999901</v>
      </c>
      <c r="W209">
        <v>1081.1031971999901</v>
      </c>
      <c r="X209">
        <v>1081.1031971999901</v>
      </c>
      <c r="Y209">
        <v>1081.7373697999799</v>
      </c>
      <c r="Z209" t="s">
        <v>50</v>
      </c>
      <c r="AA209">
        <v>0.61852150000049699</v>
      </c>
      <c r="AB209" t="s">
        <v>51</v>
      </c>
      <c r="AC209">
        <v>1081.7385945999899</v>
      </c>
      <c r="AD209">
        <v>1082.1529327666501</v>
      </c>
      <c r="AE209">
        <v>1082.46676079998</v>
      </c>
      <c r="AF209">
        <v>1082.44890670001</v>
      </c>
      <c r="AG209">
        <v>1082.4495986000099</v>
      </c>
      <c r="AH209">
        <v>1082.46676079998</v>
      </c>
      <c r="AI209">
        <v>1082.46676079998</v>
      </c>
      <c r="AJ209">
        <v>1082.46676079998</v>
      </c>
      <c r="AK209">
        <v>1085.4210117</v>
      </c>
      <c r="AL209">
        <v>577</v>
      </c>
      <c r="AM209">
        <v>1</v>
      </c>
      <c r="AN209" t="s">
        <v>471</v>
      </c>
      <c r="AO209" t="s">
        <v>472</v>
      </c>
      <c r="AP209">
        <v>1</v>
      </c>
      <c r="AQ209">
        <v>1</v>
      </c>
      <c r="AR209" t="s">
        <v>54</v>
      </c>
      <c r="AS209" t="s">
        <v>55</v>
      </c>
      <c r="AU209" t="s">
        <v>56</v>
      </c>
      <c r="AV209">
        <v>59.889420176194903</v>
      </c>
      <c r="AW209" t="s">
        <v>57</v>
      </c>
    </row>
    <row r="210" spans="1:49" x14ac:dyDescent="0.3">
      <c r="A210">
        <v>0.7</v>
      </c>
      <c r="B210">
        <v>1000</v>
      </c>
      <c r="C210" t="s">
        <v>49</v>
      </c>
      <c r="D210">
        <v>208</v>
      </c>
      <c r="E210">
        <v>0</v>
      </c>
      <c r="F210">
        <v>13</v>
      </c>
      <c r="G210" t="s">
        <v>50</v>
      </c>
      <c r="H210">
        <v>1.43275870001525</v>
      </c>
      <c r="I210" t="s">
        <v>51</v>
      </c>
      <c r="J210">
        <v>888</v>
      </c>
      <c r="K210">
        <v>1</v>
      </c>
      <c r="L210" t="s">
        <v>473</v>
      </c>
      <c r="M210" t="s">
        <v>474</v>
      </c>
      <c r="N210">
        <v>13</v>
      </c>
      <c r="O210">
        <v>0</v>
      </c>
      <c r="P210">
        <v>208</v>
      </c>
      <c r="Q210">
        <v>14</v>
      </c>
      <c r="R210">
        <v>1085.43631859999</v>
      </c>
      <c r="T210">
        <v>1085.42144279999</v>
      </c>
      <c r="U210">
        <v>1085.43631859999</v>
      </c>
      <c r="V210">
        <v>1086.4366480000001</v>
      </c>
      <c r="W210">
        <v>1086.4366480000001</v>
      </c>
      <c r="X210">
        <v>1086.4366480000001</v>
      </c>
      <c r="Y210">
        <v>1087.8702421999999</v>
      </c>
      <c r="Z210" t="s">
        <v>50</v>
      </c>
      <c r="AA210">
        <v>1.43275870001525</v>
      </c>
      <c r="AB210" t="s">
        <v>51</v>
      </c>
      <c r="AC210">
        <v>1087.8714689000001</v>
      </c>
      <c r="AD210">
        <v>1088.5696253666499</v>
      </c>
      <c r="AE210">
        <v>1088.88657870001</v>
      </c>
      <c r="AF210">
        <v>1088.8692423999801</v>
      </c>
      <c r="AG210">
        <v>1088.8699586</v>
      </c>
      <c r="AH210">
        <v>1088.88657870001</v>
      </c>
      <c r="AI210">
        <v>1088.88657870001</v>
      </c>
      <c r="AJ210">
        <v>1088.88657870001</v>
      </c>
      <c r="AK210">
        <v>1091.5380800999901</v>
      </c>
      <c r="AL210">
        <v>888</v>
      </c>
      <c r="AM210">
        <v>1</v>
      </c>
      <c r="AN210" t="s">
        <v>473</v>
      </c>
      <c r="AO210" t="s">
        <v>474</v>
      </c>
      <c r="AP210">
        <v>1</v>
      </c>
      <c r="AQ210">
        <v>1</v>
      </c>
      <c r="AR210" t="s">
        <v>54</v>
      </c>
      <c r="AS210" t="s">
        <v>55</v>
      </c>
      <c r="AU210" t="s">
        <v>56</v>
      </c>
      <c r="AV210">
        <v>59.889420176194903</v>
      </c>
      <c r="AW210" t="s">
        <v>57</v>
      </c>
    </row>
    <row r="211" spans="1:49" x14ac:dyDescent="0.3">
      <c r="A211">
        <v>0.1</v>
      </c>
      <c r="B211">
        <v>1000</v>
      </c>
      <c r="C211" t="s">
        <v>49</v>
      </c>
      <c r="D211">
        <v>209</v>
      </c>
      <c r="E211">
        <v>1</v>
      </c>
      <c r="F211">
        <v>13</v>
      </c>
      <c r="G211" t="s">
        <v>50</v>
      </c>
      <c r="H211">
        <v>0.47015879998798399</v>
      </c>
      <c r="I211" t="s">
        <v>51</v>
      </c>
      <c r="J211">
        <v>111</v>
      </c>
      <c r="K211">
        <v>1</v>
      </c>
      <c r="L211" t="s">
        <v>475</v>
      </c>
      <c r="M211" t="s">
        <v>476</v>
      </c>
      <c r="N211">
        <v>13</v>
      </c>
      <c r="O211">
        <v>1</v>
      </c>
      <c r="P211">
        <v>209</v>
      </c>
      <c r="Q211">
        <v>15</v>
      </c>
      <c r="R211">
        <v>1091.5529128999899</v>
      </c>
      <c r="T211">
        <v>1091.5384977000001</v>
      </c>
      <c r="U211">
        <v>1091.5529128999899</v>
      </c>
      <c r="V211">
        <v>1092.5529626999901</v>
      </c>
      <c r="W211">
        <v>1092.5529626999901</v>
      </c>
      <c r="X211">
        <v>1092.5529626999901</v>
      </c>
      <c r="Y211">
        <v>1093.0378717000101</v>
      </c>
      <c r="Z211" t="s">
        <v>50</v>
      </c>
      <c r="AA211">
        <v>0.47015879998798399</v>
      </c>
      <c r="AB211" t="s">
        <v>51</v>
      </c>
      <c r="AC211">
        <v>1093.03905709998</v>
      </c>
      <c r="AD211">
        <v>1093.15303096667</v>
      </c>
      <c r="AE211">
        <v>1093.4688541999999</v>
      </c>
      <c r="AF211">
        <v>1093.4503720999901</v>
      </c>
      <c r="AG211">
        <v>1093.4510878999999</v>
      </c>
      <c r="AH211">
        <v>1093.4688541999999</v>
      </c>
      <c r="AI211">
        <v>1093.4688541999999</v>
      </c>
      <c r="AJ211">
        <v>1093.4688541999999</v>
      </c>
      <c r="AK211">
        <v>1095.7542410999799</v>
      </c>
      <c r="AL211">
        <v>111</v>
      </c>
      <c r="AM211">
        <v>1</v>
      </c>
      <c r="AN211" t="s">
        <v>475</v>
      </c>
      <c r="AO211" t="s">
        <v>476</v>
      </c>
      <c r="AP211">
        <v>1</v>
      </c>
      <c r="AQ211">
        <v>1</v>
      </c>
      <c r="AR211" t="s">
        <v>54</v>
      </c>
      <c r="AS211" t="s">
        <v>55</v>
      </c>
      <c r="AU211" t="s">
        <v>56</v>
      </c>
      <c r="AV211">
        <v>59.889420176194903</v>
      </c>
      <c r="AW211" t="s">
        <v>57</v>
      </c>
    </row>
    <row r="212" spans="1:49" x14ac:dyDescent="0.3">
      <c r="A212">
        <v>0.7</v>
      </c>
      <c r="B212">
        <v>1000</v>
      </c>
      <c r="C212" t="s">
        <v>49</v>
      </c>
      <c r="D212">
        <v>210</v>
      </c>
      <c r="E212">
        <v>2</v>
      </c>
      <c r="F212">
        <v>13</v>
      </c>
      <c r="G212" t="s">
        <v>50</v>
      </c>
      <c r="H212">
        <v>0.68964259998756405</v>
      </c>
      <c r="I212" t="s">
        <v>51</v>
      </c>
      <c r="J212">
        <v>555</v>
      </c>
      <c r="K212">
        <v>1</v>
      </c>
      <c r="L212" t="s">
        <v>477</v>
      </c>
      <c r="M212" t="s">
        <v>478</v>
      </c>
      <c r="N212">
        <v>13</v>
      </c>
      <c r="O212">
        <v>2</v>
      </c>
      <c r="P212">
        <v>210</v>
      </c>
      <c r="Q212">
        <v>8</v>
      </c>
      <c r="R212">
        <v>1095.76957239999</v>
      </c>
      <c r="T212">
        <v>1095.7546724000099</v>
      </c>
      <c r="U212">
        <v>1095.76957239999</v>
      </c>
      <c r="V212">
        <v>1096.7696423</v>
      </c>
      <c r="W212">
        <v>1096.7696423</v>
      </c>
      <c r="X212">
        <v>1096.7696423</v>
      </c>
      <c r="Y212">
        <v>1097.47016019999</v>
      </c>
      <c r="Z212" t="s">
        <v>50</v>
      </c>
      <c r="AA212">
        <v>0.68964259998756405</v>
      </c>
      <c r="AB212" t="s">
        <v>51</v>
      </c>
      <c r="AC212">
        <v>1097.4713773000101</v>
      </c>
      <c r="AD212">
        <v>1098.1695813666699</v>
      </c>
      <c r="AE212">
        <v>1098.4899153000099</v>
      </c>
      <c r="AF212">
        <v>1098.47174549999</v>
      </c>
      <c r="AG212">
        <v>1098.4724128</v>
      </c>
      <c r="AH212">
        <v>1098.4899153000099</v>
      </c>
      <c r="AI212">
        <v>1098.4899153000099</v>
      </c>
      <c r="AJ212">
        <v>1098.4899153000099</v>
      </c>
      <c r="AK212">
        <v>1100.8883560000099</v>
      </c>
      <c r="AL212">
        <v>555</v>
      </c>
      <c r="AM212">
        <v>1</v>
      </c>
      <c r="AN212" t="s">
        <v>477</v>
      </c>
      <c r="AO212" t="s">
        <v>478</v>
      </c>
      <c r="AP212">
        <v>1</v>
      </c>
      <c r="AQ212">
        <v>1</v>
      </c>
      <c r="AR212" t="s">
        <v>54</v>
      </c>
      <c r="AS212" t="s">
        <v>55</v>
      </c>
      <c r="AU212" t="s">
        <v>56</v>
      </c>
      <c r="AV212">
        <v>59.889420176194903</v>
      </c>
      <c r="AW212" t="s">
        <v>57</v>
      </c>
    </row>
    <row r="213" spans="1:49" x14ac:dyDescent="0.3">
      <c r="A213">
        <v>0.1</v>
      </c>
      <c r="B213">
        <v>1000</v>
      </c>
      <c r="C213" t="s">
        <v>49</v>
      </c>
      <c r="D213">
        <v>211</v>
      </c>
      <c r="E213">
        <v>3</v>
      </c>
      <c r="F213">
        <v>13</v>
      </c>
      <c r="G213" t="s">
        <v>50</v>
      </c>
      <c r="H213">
        <v>0.71819419998792</v>
      </c>
      <c r="I213" t="s">
        <v>51</v>
      </c>
      <c r="J213">
        <v>767</v>
      </c>
      <c r="K213">
        <v>1</v>
      </c>
      <c r="L213" t="s">
        <v>479</v>
      </c>
      <c r="M213" t="s">
        <v>480</v>
      </c>
      <c r="N213">
        <v>13</v>
      </c>
      <c r="O213">
        <v>3</v>
      </c>
      <c r="P213">
        <v>211</v>
      </c>
      <c r="Q213">
        <v>9</v>
      </c>
      <c r="R213">
        <v>1100.9028823999899</v>
      </c>
      <c r="T213">
        <v>1100.8887635999999</v>
      </c>
      <c r="U213">
        <v>1100.9028823999899</v>
      </c>
      <c r="V213">
        <v>1101.9029977</v>
      </c>
      <c r="W213">
        <v>1101.9029977</v>
      </c>
      <c r="X213">
        <v>1101.9029977</v>
      </c>
      <c r="Y213">
        <v>1102.6373269000001</v>
      </c>
      <c r="Z213" t="s">
        <v>50</v>
      </c>
      <c r="AA213">
        <v>0.71819419998792</v>
      </c>
      <c r="AB213" t="s">
        <v>51</v>
      </c>
      <c r="AC213">
        <v>1102.6386064999899</v>
      </c>
      <c r="AD213">
        <v>1102.7532291666701</v>
      </c>
      <c r="AE213">
        <v>1103.0648741</v>
      </c>
      <c r="AF213">
        <v>1103.04853279999</v>
      </c>
      <c r="AG213">
        <v>1103.0495644999901</v>
      </c>
      <c r="AH213">
        <v>1103.0648741</v>
      </c>
      <c r="AI213">
        <v>1103.0648741</v>
      </c>
      <c r="AJ213">
        <v>1103.0648741</v>
      </c>
      <c r="AK213">
        <v>1105.9544032000099</v>
      </c>
      <c r="AL213">
        <v>767</v>
      </c>
      <c r="AM213">
        <v>1</v>
      </c>
      <c r="AN213" t="s">
        <v>479</v>
      </c>
      <c r="AO213" t="s">
        <v>480</v>
      </c>
      <c r="AP213">
        <v>1</v>
      </c>
      <c r="AQ213">
        <v>1</v>
      </c>
      <c r="AR213" t="s">
        <v>54</v>
      </c>
      <c r="AS213" t="s">
        <v>55</v>
      </c>
      <c r="AU213" t="s">
        <v>56</v>
      </c>
      <c r="AV213">
        <v>59.889420176194903</v>
      </c>
      <c r="AW213" t="s">
        <v>57</v>
      </c>
    </row>
    <row r="214" spans="1:49" x14ac:dyDescent="0.3">
      <c r="A214">
        <v>0.4</v>
      </c>
      <c r="B214">
        <v>1000</v>
      </c>
      <c r="C214" t="s">
        <v>49</v>
      </c>
      <c r="D214">
        <v>212</v>
      </c>
      <c r="E214">
        <v>4</v>
      </c>
      <c r="F214">
        <v>13</v>
      </c>
      <c r="G214" t="s">
        <v>50</v>
      </c>
      <c r="H214">
        <v>0.28840119999949798</v>
      </c>
      <c r="I214" t="s">
        <v>51</v>
      </c>
      <c r="J214">
        <v>267</v>
      </c>
      <c r="K214">
        <v>1</v>
      </c>
      <c r="L214" t="s">
        <v>481</v>
      </c>
      <c r="M214" t="s">
        <v>482</v>
      </c>
      <c r="N214">
        <v>13</v>
      </c>
      <c r="O214">
        <v>4</v>
      </c>
      <c r="P214">
        <v>212</v>
      </c>
      <c r="Q214">
        <v>4</v>
      </c>
      <c r="R214">
        <v>1105.9691737999899</v>
      </c>
      <c r="T214">
        <v>1105.95494739999</v>
      </c>
      <c r="U214">
        <v>1105.9691737999899</v>
      </c>
      <c r="V214">
        <v>1106.96961729999</v>
      </c>
      <c r="W214">
        <v>1106.96961729999</v>
      </c>
      <c r="X214">
        <v>1106.96961729999</v>
      </c>
      <c r="Y214">
        <v>1107.2700686999799</v>
      </c>
      <c r="Z214" t="s">
        <v>50</v>
      </c>
      <c r="AA214">
        <v>0.28840119999949798</v>
      </c>
      <c r="AB214" t="s">
        <v>51</v>
      </c>
      <c r="AC214">
        <v>1107.27106940001</v>
      </c>
      <c r="AD214">
        <v>1107.66942356666</v>
      </c>
      <c r="AE214">
        <v>1107.9898281999899</v>
      </c>
      <c r="AF214">
        <v>1107.97007420001</v>
      </c>
      <c r="AG214">
        <v>1107.9707384000001</v>
      </c>
      <c r="AH214">
        <v>1107.9898281999899</v>
      </c>
      <c r="AI214">
        <v>1107.9898281999899</v>
      </c>
      <c r="AJ214">
        <v>1107.9898281999899</v>
      </c>
      <c r="AK214">
        <v>1110.7712750999999</v>
      </c>
      <c r="AL214">
        <v>267</v>
      </c>
      <c r="AM214">
        <v>1</v>
      </c>
      <c r="AN214" t="s">
        <v>481</v>
      </c>
      <c r="AO214" t="s">
        <v>482</v>
      </c>
      <c r="AP214">
        <v>1</v>
      </c>
      <c r="AQ214">
        <v>1</v>
      </c>
      <c r="AR214" t="s">
        <v>54</v>
      </c>
      <c r="AS214" t="s">
        <v>55</v>
      </c>
      <c r="AU214" t="s">
        <v>56</v>
      </c>
      <c r="AV214">
        <v>59.889420176194903</v>
      </c>
      <c r="AW214" t="s">
        <v>57</v>
      </c>
    </row>
    <row r="215" spans="1:49" x14ac:dyDescent="0.3">
      <c r="A215">
        <v>0.4</v>
      </c>
      <c r="B215">
        <v>1000</v>
      </c>
      <c r="C215" t="s">
        <v>49</v>
      </c>
      <c r="D215">
        <v>213</v>
      </c>
      <c r="E215">
        <v>5</v>
      </c>
      <c r="F215">
        <v>13</v>
      </c>
      <c r="G215" t="s">
        <v>50</v>
      </c>
      <c r="H215">
        <v>0.52701710001565505</v>
      </c>
      <c r="I215" t="s">
        <v>51</v>
      </c>
      <c r="J215">
        <v>765</v>
      </c>
      <c r="K215">
        <v>1</v>
      </c>
      <c r="L215" t="s">
        <v>483</v>
      </c>
      <c r="M215" t="s">
        <v>484</v>
      </c>
      <c r="N215">
        <v>13</v>
      </c>
      <c r="O215">
        <v>5</v>
      </c>
      <c r="P215">
        <v>213</v>
      </c>
      <c r="Q215">
        <v>13</v>
      </c>
      <c r="R215">
        <v>1110.7865678000001</v>
      </c>
      <c r="T215">
        <v>1110.771714</v>
      </c>
      <c r="U215">
        <v>1110.7865678000001</v>
      </c>
      <c r="V215">
        <v>1111.78649950001</v>
      </c>
      <c r="W215">
        <v>1111.78649950001</v>
      </c>
      <c r="X215">
        <v>1111.78649950001</v>
      </c>
      <c r="Y215">
        <v>1112.3204525999899</v>
      </c>
      <c r="Z215" t="s">
        <v>50</v>
      </c>
      <c r="AA215">
        <v>0.52701710001565505</v>
      </c>
      <c r="AB215" t="s">
        <v>51</v>
      </c>
      <c r="AC215">
        <v>1112.3216434999999</v>
      </c>
      <c r="AD215">
        <v>1112.7360876666501</v>
      </c>
      <c r="AE215">
        <v>1113.05714359998</v>
      </c>
      <c r="AF215">
        <v>1113.03982899998</v>
      </c>
      <c r="AG215">
        <v>1113.0404739000001</v>
      </c>
      <c r="AH215">
        <v>1113.05714359998</v>
      </c>
      <c r="AI215">
        <v>1113.05714359998</v>
      </c>
      <c r="AJ215">
        <v>1113.05714359998</v>
      </c>
      <c r="AK215">
        <v>1115.4882365000001</v>
      </c>
      <c r="AL215">
        <v>765</v>
      </c>
      <c r="AM215">
        <v>1</v>
      </c>
      <c r="AN215" t="s">
        <v>483</v>
      </c>
      <c r="AO215" t="s">
        <v>484</v>
      </c>
      <c r="AP215">
        <v>1</v>
      </c>
      <c r="AQ215">
        <v>1</v>
      </c>
      <c r="AR215" t="s">
        <v>54</v>
      </c>
      <c r="AS215" t="s">
        <v>55</v>
      </c>
      <c r="AU215" t="s">
        <v>56</v>
      </c>
      <c r="AV215">
        <v>59.889420176194903</v>
      </c>
      <c r="AW215" t="s">
        <v>57</v>
      </c>
    </row>
    <row r="216" spans="1:49" x14ac:dyDescent="0.3">
      <c r="A216">
        <v>0.1</v>
      </c>
      <c r="B216">
        <v>400</v>
      </c>
      <c r="C216" t="s">
        <v>68</v>
      </c>
      <c r="D216">
        <v>214</v>
      </c>
      <c r="E216">
        <v>6</v>
      </c>
      <c r="F216">
        <v>13</v>
      </c>
      <c r="G216" t="s">
        <v>50</v>
      </c>
      <c r="H216">
        <v>0.35395710001466701</v>
      </c>
      <c r="I216" t="s">
        <v>51</v>
      </c>
      <c r="J216">
        <v>988</v>
      </c>
      <c r="K216">
        <v>1</v>
      </c>
      <c r="L216" t="s">
        <v>485</v>
      </c>
      <c r="M216" t="s">
        <v>486</v>
      </c>
      <c r="N216">
        <v>13</v>
      </c>
      <c r="O216">
        <v>6</v>
      </c>
      <c r="P216">
        <v>214</v>
      </c>
      <c r="Q216">
        <v>0</v>
      </c>
      <c r="R216">
        <v>1115.5028717</v>
      </c>
      <c r="T216">
        <v>1115.4886670999899</v>
      </c>
      <c r="U216">
        <v>1115.5028717</v>
      </c>
      <c r="V216">
        <v>1116.5029009999901</v>
      </c>
      <c r="W216">
        <v>1116.5029009999901</v>
      </c>
      <c r="X216">
        <v>1116.5029009999901</v>
      </c>
      <c r="Y216">
        <v>1116.87025979999</v>
      </c>
      <c r="Z216" t="s">
        <v>50</v>
      </c>
      <c r="AA216">
        <v>0.35395710001466701</v>
      </c>
      <c r="AB216" t="s">
        <v>51</v>
      </c>
      <c r="AC216">
        <v>1116.87135219998</v>
      </c>
      <c r="AD216">
        <v>1116.96961016668</v>
      </c>
      <c r="AE216">
        <v>1117.2865378000099</v>
      </c>
      <c r="AF216">
        <v>1117.2700863</v>
      </c>
      <c r="AG216">
        <v>1117.27071079998</v>
      </c>
      <c r="AH216">
        <v>1117.2865378000099</v>
      </c>
      <c r="AI216">
        <v>1117.2865378000099</v>
      </c>
      <c r="AJ216">
        <v>1117.2865378000099</v>
      </c>
      <c r="AK216">
        <v>1122.2882922000099</v>
      </c>
      <c r="AL216">
        <v>988</v>
      </c>
      <c r="AM216">
        <v>1</v>
      </c>
      <c r="AN216" t="s">
        <v>485</v>
      </c>
      <c r="AO216" t="s">
        <v>486</v>
      </c>
      <c r="AP216">
        <v>1</v>
      </c>
      <c r="AQ216">
        <v>1</v>
      </c>
      <c r="AR216" t="s">
        <v>54</v>
      </c>
      <c r="AS216" t="s">
        <v>55</v>
      </c>
      <c r="AU216" t="s">
        <v>56</v>
      </c>
      <c r="AV216">
        <v>59.889420176194903</v>
      </c>
      <c r="AW216" t="s">
        <v>57</v>
      </c>
    </row>
    <row r="217" spans="1:49" x14ac:dyDescent="0.3">
      <c r="A217">
        <v>0.1</v>
      </c>
      <c r="B217">
        <v>1000</v>
      </c>
      <c r="C217" t="s">
        <v>49</v>
      </c>
      <c r="D217">
        <v>215</v>
      </c>
      <c r="E217">
        <v>7</v>
      </c>
      <c r="F217">
        <v>13</v>
      </c>
      <c r="G217" t="s">
        <v>50</v>
      </c>
      <c r="H217">
        <v>1.3952269000001201</v>
      </c>
      <c r="I217" t="s">
        <v>51</v>
      </c>
      <c r="J217">
        <v>698</v>
      </c>
      <c r="K217">
        <v>1</v>
      </c>
      <c r="L217" t="s">
        <v>487</v>
      </c>
      <c r="M217" t="s">
        <v>488</v>
      </c>
      <c r="N217">
        <v>13</v>
      </c>
      <c r="O217">
        <v>7</v>
      </c>
      <c r="P217">
        <v>215</v>
      </c>
      <c r="Q217">
        <v>12</v>
      </c>
      <c r="R217">
        <v>1122.30258710001</v>
      </c>
      <c r="T217">
        <v>1122.28871339999</v>
      </c>
      <c r="U217">
        <v>1122.30258710001</v>
      </c>
      <c r="V217">
        <v>1123.30309299999</v>
      </c>
      <c r="W217">
        <v>1123.30309299999</v>
      </c>
      <c r="X217">
        <v>1123.30309299999</v>
      </c>
      <c r="Y217">
        <v>1124.7036195000101</v>
      </c>
      <c r="Z217" t="s">
        <v>50</v>
      </c>
      <c r="AA217">
        <v>1.3952269000001201</v>
      </c>
      <c r="AB217" t="s">
        <v>51</v>
      </c>
      <c r="AC217">
        <v>1124.7047656</v>
      </c>
      <c r="AD217">
        <v>1124.80312656666</v>
      </c>
      <c r="AE217">
        <v>1125.1168078999899</v>
      </c>
      <c r="AF217">
        <v>1125.1000916</v>
      </c>
      <c r="AG217">
        <v>1125.1010033999901</v>
      </c>
      <c r="AH217">
        <v>1125.1168078999899</v>
      </c>
      <c r="AI217">
        <v>1125.1168078999899</v>
      </c>
      <c r="AJ217">
        <v>1125.1168078999899</v>
      </c>
      <c r="AK217">
        <v>1128.7709973999799</v>
      </c>
      <c r="AL217">
        <v>698</v>
      </c>
      <c r="AM217">
        <v>1</v>
      </c>
      <c r="AN217" t="s">
        <v>487</v>
      </c>
      <c r="AO217" t="s">
        <v>488</v>
      </c>
      <c r="AP217">
        <v>1</v>
      </c>
      <c r="AQ217">
        <v>1</v>
      </c>
      <c r="AR217" t="s">
        <v>54</v>
      </c>
      <c r="AS217" t="s">
        <v>55</v>
      </c>
      <c r="AU217" t="s">
        <v>56</v>
      </c>
      <c r="AV217">
        <v>59.889420176194903</v>
      </c>
      <c r="AW217" t="s">
        <v>57</v>
      </c>
    </row>
    <row r="218" spans="1:49" x14ac:dyDescent="0.3">
      <c r="A218">
        <v>0.7</v>
      </c>
      <c r="B218">
        <v>1000</v>
      </c>
      <c r="C218" t="s">
        <v>49</v>
      </c>
      <c r="D218">
        <v>216</v>
      </c>
      <c r="E218">
        <v>8</v>
      </c>
      <c r="F218">
        <v>13</v>
      </c>
      <c r="G218" t="s">
        <v>50</v>
      </c>
      <c r="H218">
        <v>0.32661519999965</v>
      </c>
      <c r="I218" t="s">
        <v>51</v>
      </c>
      <c r="J218">
        <v>566</v>
      </c>
      <c r="K218">
        <v>1</v>
      </c>
      <c r="L218" t="s">
        <v>489</v>
      </c>
      <c r="M218" t="s">
        <v>490</v>
      </c>
      <c r="N218">
        <v>13</v>
      </c>
      <c r="O218">
        <v>8</v>
      </c>
      <c r="P218">
        <v>216</v>
      </c>
      <c r="Q218">
        <v>11</v>
      </c>
      <c r="R218">
        <v>1128.7862924000001</v>
      </c>
      <c r="T218">
        <v>1128.7714332999799</v>
      </c>
      <c r="U218">
        <v>1128.7862924000001</v>
      </c>
      <c r="V218">
        <v>1129.7864391999899</v>
      </c>
      <c r="W218">
        <v>1129.7864391999899</v>
      </c>
      <c r="X218">
        <v>1129.7864391999899</v>
      </c>
      <c r="Y218">
        <v>1130.1201905999901</v>
      </c>
      <c r="Z218" t="s">
        <v>50</v>
      </c>
      <c r="AA218">
        <v>0.32661519999965</v>
      </c>
      <c r="AB218" t="s">
        <v>51</v>
      </c>
      <c r="AC218">
        <v>1130.1213855000001</v>
      </c>
      <c r="AD218">
        <v>1130.81945296665</v>
      </c>
      <c r="AE218">
        <v>1131.13438920001</v>
      </c>
      <c r="AF218">
        <v>1131.1178488999999</v>
      </c>
      <c r="AG218">
        <v>1131.1187264999801</v>
      </c>
      <c r="AH218">
        <v>1131.13438920001</v>
      </c>
      <c r="AI218">
        <v>1131.13438920001</v>
      </c>
      <c r="AJ218">
        <v>1131.13438920001</v>
      </c>
      <c r="AK218">
        <v>1133.8210452999899</v>
      </c>
      <c r="AL218">
        <v>566</v>
      </c>
      <c r="AM218">
        <v>1</v>
      </c>
      <c r="AN218" t="s">
        <v>489</v>
      </c>
      <c r="AO218" t="s">
        <v>490</v>
      </c>
      <c r="AP218">
        <v>1</v>
      </c>
      <c r="AQ218">
        <v>1</v>
      </c>
      <c r="AR218" t="s">
        <v>54</v>
      </c>
      <c r="AS218" t="s">
        <v>55</v>
      </c>
      <c r="AU218" t="s">
        <v>56</v>
      </c>
      <c r="AV218">
        <v>59.889420176194903</v>
      </c>
      <c r="AW218" t="s">
        <v>57</v>
      </c>
    </row>
    <row r="219" spans="1:49" x14ac:dyDescent="0.3">
      <c r="A219">
        <v>0.4</v>
      </c>
      <c r="B219">
        <v>1000</v>
      </c>
      <c r="C219" t="s">
        <v>49</v>
      </c>
      <c r="D219">
        <v>217</v>
      </c>
      <c r="E219">
        <v>9</v>
      </c>
      <c r="F219">
        <v>13</v>
      </c>
      <c r="G219" t="s">
        <v>50</v>
      </c>
      <c r="H219">
        <v>1.1818453000159901</v>
      </c>
      <c r="I219" t="s">
        <v>51</v>
      </c>
      <c r="J219">
        <v>546</v>
      </c>
      <c r="K219">
        <v>1</v>
      </c>
      <c r="L219" t="s">
        <v>491</v>
      </c>
      <c r="M219" t="s">
        <v>492</v>
      </c>
      <c r="N219">
        <v>13</v>
      </c>
      <c r="O219">
        <v>9</v>
      </c>
      <c r="P219">
        <v>217</v>
      </c>
      <c r="Q219">
        <v>10</v>
      </c>
      <c r="R219">
        <v>1133.8363624000001</v>
      </c>
      <c r="T219">
        <v>1133.8214708999999</v>
      </c>
      <c r="U219">
        <v>1133.8363624000001</v>
      </c>
      <c r="V219">
        <v>1134.8358708999799</v>
      </c>
      <c r="W219">
        <v>1134.8358708999799</v>
      </c>
      <c r="X219">
        <v>1134.8358708999799</v>
      </c>
      <c r="Y219">
        <v>1136.02011010001</v>
      </c>
      <c r="Z219" t="s">
        <v>50</v>
      </c>
      <c r="AA219">
        <v>1.1818453000159901</v>
      </c>
      <c r="AB219" t="s">
        <v>51</v>
      </c>
      <c r="AC219">
        <v>1136.0212340000101</v>
      </c>
      <c r="AD219">
        <v>1136.4357422666501</v>
      </c>
      <c r="AE219">
        <v>1136.7443556999999</v>
      </c>
      <c r="AF219">
        <v>1136.7289432999901</v>
      </c>
      <c r="AG219">
        <v>1136.72955399999</v>
      </c>
      <c r="AH219">
        <v>1136.7443556999999</v>
      </c>
      <c r="AI219">
        <v>1136.7443556999999</v>
      </c>
      <c r="AJ219">
        <v>1136.7443556999999</v>
      </c>
      <c r="AK219">
        <v>1139.8049051999899</v>
      </c>
      <c r="AL219">
        <v>546</v>
      </c>
      <c r="AM219">
        <v>1</v>
      </c>
      <c r="AN219" t="s">
        <v>491</v>
      </c>
      <c r="AO219" t="s">
        <v>492</v>
      </c>
      <c r="AP219">
        <v>1</v>
      </c>
      <c r="AQ219">
        <v>1</v>
      </c>
      <c r="AR219" t="s">
        <v>54</v>
      </c>
      <c r="AS219" t="s">
        <v>55</v>
      </c>
      <c r="AU219" t="s">
        <v>56</v>
      </c>
      <c r="AV219">
        <v>59.889420176194903</v>
      </c>
      <c r="AW219" t="s">
        <v>57</v>
      </c>
    </row>
    <row r="220" spans="1:49" x14ac:dyDescent="0.3">
      <c r="A220">
        <v>0.4</v>
      </c>
      <c r="B220">
        <v>1000</v>
      </c>
      <c r="C220" t="s">
        <v>49</v>
      </c>
      <c r="D220">
        <v>218</v>
      </c>
      <c r="E220">
        <v>10</v>
      </c>
      <c r="F220">
        <v>13</v>
      </c>
      <c r="G220" t="s">
        <v>50</v>
      </c>
      <c r="H220">
        <v>0.34275050001451701</v>
      </c>
      <c r="I220" t="s">
        <v>51</v>
      </c>
      <c r="J220">
        <v>567</v>
      </c>
      <c r="K220">
        <v>1</v>
      </c>
      <c r="L220" t="s">
        <v>493</v>
      </c>
      <c r="M220" t="s">
        <v>494</v>
      </c>
      <c r="N220">
        <v>13</v>
      </c>
      <c r="O220">
        <v>10</v>
      </c>
      <c r="P220">
        <v>218</v>
      </c>
      <c r="Q220">
        <v>7</v>
      </c>
      <c r="R220">
        <v>1139.81984499999</v>
      </c>
      <c r="T220">
        <v>1139.8055138</v>
      </c>
      <c r="U220">
        <v>1139.81984499999</v>
      </c>
      <c r="V220">
        <v>1140.8195979</v>
      </c>
      <c r="W220">
        <v>1140.8195979</v>
      </c>
      <c r="X220">
        <v>1140.8195979</v>
      </c>
      <c r="Y220">
        <v>1141.1702563000099</v>
      </c>
      <c r="Z220" t="s">
        <v>50</v>
      </c>
      <c r="AA220">
        <v>0.34275050001451701</v>
      </c>
      <c r="AB220" t="s">
        <v>51</v>
      </c>
      <c r="AC220">
        <v>1141.17139229999</v>
      </c>
      <c r="AD220">
        <v>1141.56964036665</v>
      </c>
      <c r="AE220">
        <v>1141.8864026000001</v>
      </c>
      <c r="AF220">
        <v>1141.86941029998</v>
      </c>
      <c r="AG220">
        <v>1141.87014169999</v>
      </c>
      <c r="AH220">
        <v>1141.8864026000001</v>
      </c>
      <c r="AI220">
        <v>1141.8864026000001</v>
      </c>
      <c r="AJ220">
        <v>1141.8864026000001</v>
      </c>
      <c r="AK220">
        <v>1144.4379819000001</v>
      </c>
      <c r="AL220">
        <v>567</v>
      </c>
      <c r="AM220">
        <v>1</v>
      </c>
      <c r="AN220" t="s">
        <v>493</v>
      </c>
      <c r="AO220" t="s">
        <v>494</v>
      </c>
      <c r="AP220">
        <v>1</v>
      </c>
      <c r="AQ220">
        <v>1</v>
      </c>
      <c r="AR220" t="s">
        <v>54</v>
      </c>
      <c r="AS220" t="s">
        <v>55</v>
      </c>
      <c r="AU220" t="s">
        <v>56</v>
      </c>
      <c r="AV220">
        <v>59.889420176194903</v>
      </c>
      <c r="AW220" t="s">
        <v>57</v>
      </c>
    </row>
    <row r="221" spans="1:49" x14ac:dyDescent="0.3">
      <c r="A221">
        <v>0.7</v>
      </c>
      <c r="B221">
        <v>1000</v>
      </c>
      <c r="C221" t="s">
        <v>49</v>
      </c>
      <c r="D221">
        <v>219</v>
      </c>
      <c r="E221">
        <v>11</v>
      </c>
      <c r="F221">
        <v>13</v>
      </c>
      <c r="G221" t="s">
        <v>50</v>
      </c>
      <c r="H221">
        <v>0.72980709999683302</v>
      </c>
      <c r="I221" t="s">
        <v>51</v>
      </c>
      <c r="J221">
        <v>225</v>
      </c>
      <c r="K221">
        <v>1</v>
      </c>
      <c r="L221" t="s">
        <v>495</v>
      </c>
      <c r="M221" t="s">
        <v>496</v>
      </c>
      <c r="N221">
        <v>13</v>
      </c>
      <c r="O221">
        <v>11</v>
      </c>
      <c r="P221">
        <v>219</v>
      </c>
      <c r="Q221">
        <v>5</v>
      </c>
      <c r="R221">
        <v>1144.4533008999999</v>
      </c>
      <c r="T221">
        <v>1144.4384147000001</v>
      </c>
      <c r="U221">
        <v>1144.4533008999999</v>
      </c>
      <c r="V221">
        <v>1145.4530334000001</v>
      </c>
      <c r="W221">
        <v>1145.4530334000001</v>
      </c>
      <c r="X221">
        <v>1145.4530334000001</v>
      </c>
      <c r="Y221">
        <v>1146.1870876999999</v>
      </c>
      <c r="Z221" t="s">
        <v>50</v>
      </c>
      <c r="AA221">
        <v>0.72980709999683302</v>
      </c>
      <c r="AB221" t="s">
        <v>51</v>
      </c>
      <c r="AC221">
        <v>1146.1882475999801</v>
      </c>
      <c r="AD221">
        <v>1146.9029837666601</v>
      </c>
      <c r="AE221">
        <v>1147.2145905999901</v>
      </c>
      <c r="AF221">
        <v>1147.19801739999</v>
      </c>
      <c r="AG221">
        <v>1147.1987062999899</v>
      </c>
      <c r="AH221">
        <v>1147.2145905999901</v>
      </c>
      <c r="AI221">
        <v>1147.2145905999901</v>
      </c>
      <c r="AJ221">
        <v>1147.2145905999901</v>
      </c>
      <c r="AK221">
        <v>1149.4545797999799</v>
      </c>
      <c r="AL221">
        <v>225</v>
      </c>
      <c r="AM221">
        <v>1</v>
      </c>
      <c r="AN221" t="s">
        <v>495</v>
      </c>
      <c r="AO221" t="s">
        <v>496</v>
      </c>
      <c r="AP221">
        <v>1</v>
      </c>
      <c r="AQ221">
        <v>1</v>
      </c>
      <c r="AR221" t="s">
        <v>54</v>
      </c>
      <c r="AS221" t="s">
        <v>55</v>
      </c>
      <c r="AU221" t="s">
        <v>56</v>
      </c>
      <c r="AV221">
        <v>59.889420176194903</v>
      </c>
      <c r="AW221" t="s">
        <v>57</v>
      </c>
    </row>
    <row r="222" spans="1:49" x14ac:dyDescent="0.3">
      <c r="A222">
        <v>0.1</v>
      </c>
      <c r="B222">
        <v>1000</v>
      </c>
      <c r="C222" t="s">
        <v>49</v>
      </c>
      <c r="D222">
        <v>220</v>
      </c>
      <c r="E222">
        <v>12</v>
      </c>
      <c r="F222">
        <v>13</v>
      </c>
      <c r="G222" t="s">
        <v>50</v>
      </c>
      <c r="H222">
        <v>0.32209420000435701</v>
      </c>
      <c r="I222" t="s">
        <v>51</v>
      </c>
      <c r="J222">
        <v>467</v>
      </c>
      <c r="K222">
        <v>1</v>
      </c>
      <c r="L222" t="s">
        <v>497</v>
      </c>
      <c r="M222" t="s">
        <v>498</v>
      </c>
      <c r="N222">
        <v>13</v>
      </c>
      <c r="O222">
        <v>12</v>
      </c>
      <c r="P222">
        <v>220</v>
      </c>
      <c r="Q222">
        <v>6</v>
      </c>
      <c r="R222">
        <v>1149.46945189998</v>
      </c>
      <c r="T222">
        <v>1149.4550002999799</v>
      </c>
      <c r="U222">
        <v>1149.46945189998</v>
      </c>
      <c r="V222">
        <v>1150.4693655999999</v>
      </c>
      <c r="W222">
        <v>1150.4693655999999</v>
      </c>
      <c r="X222">
        <v>1150.4693655999999</v>
      </c>
      <c r="Y222">
        <v>1150.8034342000001</v>
      </c>
      <c r="Z222" t="s">
        <v>50</v>
      </c>
      <c r="AA222">
        <v>0.32209420000435701</v>
      </c>
      <c r="AB222" t="s">
        <v>51</v>
      </c>
      <c r="AC222">
        <v>1150.8046753999899</v>
      </c>
      <c r="AD222">
        <v>1150.90306136667</v>
      </c>
      <c r="AE222">
        <v>1151.21624549999</v>
      </c>
      <c r="AF222">
        <v>1151.1995204999901</v>
      </c>
      <c r="AG222">
        <v>1151.2001362000001</v>
      </c>
      <c r="AH222">
        <v>1151.21624549999</v>
      </c>
      <c r="AI222">
        <v>1151.21624549999</v>
      </c>
      <c r="AJ222">
        <v>1151.21624549999</v>
      </c>
      <c r="AK222">
        <v>1154.1543769999901</v>
      </c>
      <c r="AL222">
        <v>467</v>
      </c>
      <c r="AM222">
        <v>1</v>
      </c>
      <c r="AN222" t="s">
        <v>497</v>
      </c>
      <c r="AO222" t="s">
        <v>498</v>
      </c>
      <c r="AP222">
        <v>1</v>
      </c>
      <c r="AQ222">
        <v>1</v>
      </c>
      <c r="AR222" t="s">
        <v>54</v>
      </c>
      <c r="AS222" t="s">
        <v>55</v>
      </c>
      <c r="AU222" t="s">
        <v>56</v>
      </c>
      <c r="AV222">
        <v>59.889420176194903</v>
      </c>
      <c r="AW222" t="s">
        <v>57</v>
      </c>
    </row>
    <row r="223" spans="1:49" x14ac:dyDescent="0.3">
      <c r="A223">
        <v>0.4</v>
      </c>
      <c r="B223">
        <v>400</v>
      </c>
      <c r="C223" t="s">
        <v>68</v>
      </c>
      <c r="D223">
        <v>221</v>
      </c>
      <c r="E223">
        <v>13</v>
      </c>
      <c r="F223">
        <v>13</v>
      </c>
      <c r="G223" t="s">
        <v>50</v>
      </c>
      <c r="H223">
        <v>0.80213459997321401</v>
      </c>
      <c r="I223" t="s">
        <v>51</v>
      </c>
      <c r="J223">
        <v>354</v>
      </c>
      <c r="K223">
        <v>1</v>
      </c>
      <c r="L223" t="s">
        <v>499</v>
      </c>
      <c r="M223" t="s">
        <v>500</v>
      </c>
      <c r="N223">
        <v>13</v>
      </c>
      <c r="O223">
        <v>13</v>
      </c>
      <c r="P223">
        <v>221</v>
      </c>
      <c r="Q223">
        <v>1</v>
      </c>
      <c r="R223">
        <v>1154.1694938999999</v>
      </c>
      <c r="T223">
        <v>1154.1547913000099</v>
      </c>
      <c r="U223">
        <v>1154.1694938999999</v>
      </c>
      <c r="V223">
        <v>1155.1697020000099</v>
      </c>
      <c r="W223">
        <v>1155.1697020000099</v>
      </c>
      <c r="X223">
        <v>1155.1697020000099</v>
      </c>
      <c r="Y223">
        <v>1155.9870897999999</v>
      </c>
      <c r="Z223" t="s">
        <v>50</v>
      </c>
      <c r="AA223">
        <v>0.80213459997321401</v>
      </c>
      <c r="AB223" t="s">
        <v>51</v>
      </c>
      <c r="AC223">
        <v>1155.9881944000001</v>
      </c>
      <c r="AD223">
        <v>1156.40293006666</v>
      </c>
      <c r="AE223">
        <v>1156.7149300999799</v>
      </c>
      <c r="AF223">
        <v>1156.7005512999799</v>
      </c>
      <c r="AG223">
        <v>1156.7010860999801</v>
      </c>
      <c r="AH223">
        <v>1156.7149300999799</v>
      </c>
      <c r="AI223">
        <v>1156.7149300999799</v>
      </c>
      <c r="AJ223">
        <v>1156.7149300999799</v>
      </c>
      <c r="AK223">
        <v>1159.2711866</v>
      </c>
      <c r="AL223">
        <v>354</v>
      </c>
      <c r="AM223">
        <v>1</v>
      </c>
      <c r="AN223" t="s">
        <v>499</v>
      </c>
      <c r="AO223" t="s">
        <v>500</v>
      </c>
      <c r="AP223">
        <v>1</v>
      </c>
      <c r="AQ223">
        <v>1</v>
      </c>
      <c r="AR223" t="s">
        <v>54</v>
      </c>
      <c r="AS223" t="s">
        <v>55</v>
      </c>
      <c r="AU223" t="s">
        <v>56</v>
      </c>
      <c r="AV223">
        <v>59.889420176194903</v>
      </c>
      <c r="AW223" t="s">
        <v>57</v>
      </c>
    </row>
    <row r="224" spans="1:49" x14ac:dyDescent="0.3">
      <c r="A224">
        <v>0.7</v>
      </c>
      <c r="B224">
        <v>400</v>
      </c>
      <c r="C224" t="s">
        <v>68</v>
      </c>
      <c r="D224">
        <v>222</v>
      </c>
      <c r="E224">
        <v>14</v>
      </c>
      <c r="F224">
        <v>13</v>
      </c>
      <c r="G224" t="s">
        <v>50</v>
      </c>
      <c r="H224">
        <v>0.468423500016797</v>
      </c>
      <c r="I224" t="s">
        <v>51</v>
      </c>
      <c r="J224">
        <v>578</v>
      </c>
      <c r="K224">
        <v>1</v>
      </c>
      <c r="L224" t="s">
        <v>501</v>
      </c>
      <c r="M224" t="s">
        <v>502</v>
      </c>
      <c r="N224">
        <v>13</v>
      </c>
      <c r="O224">
        <v>14</v>
      </c>
      <c r="P224">
        <v>222</v>
      </c>
      <c r="Q224">
        <v>2</v>
      </c>
      <c r="R224">
        <v>1159.2862295999901</v>
      </c>
      <c r="T224">
        <v>1159.27160259999</v>
      </c>
      <c r="U224">
        <v>1159.2862295999901</v>
      </c>
      <c r="V224">
        <v>1160.2863715999899</v>
      </c>
      <c r="W224">
        <v>1160.2863715999899</v>
      </c>
      <c r="X224">
        <v>1160.2863715999899</v>
      </c>
      <c r="Y224">
        <v>1160.77023220001</v>
      </c>
      <c r="Z224" t="s">
        <v>50</v>
      </c>
      <c r="AA224">
        <v>0.468423500016797</v>
      </c>
      <c r="AB224" t="s">
        <v>51</v>
      </c>
      <c r="AC224">
        <v>1160.7715464</v>
      </c>
      <c r="AD224">
        <v>1161.4693907666699</v>
      </c>
      <c r="AE224">
        <v>1161.78562929999</v>
      </c>
      <c r="AF224">
        <v>1161.7684526999899</v>
      </c>
      <c r="AG224">
        <v>1161.7691377000001</v>
      </c>
      <c r="AH224">
        <v>1161.78562929999</v>
      </c>
      <c r="AI224">
        <v>1161.78562929999</v>
      </c>
      <c r="AJ224">
        <v>1161.78562929999</v>
      </c>
      <c r="AK224">
        <v>1165.6044111000001</v>
      </c>
      <c r="AL224">
        <v>578</v>
      </c>
      <c r="AM224">
        <v>1</v>
      </c>
      <c r="AN224" t="s">
        <v>501</v>
      </c>
      <c r="AO224" t="s">
        <v>502</v>
      </c>
      <c r="AP224">
        <v>1</v>
      </c>
      <c r="AQ224">
        <v>1</v>
      </c>
      <c r="AR224" t="s">
        <v>54</v>
      </c>
      <c r="AS224" t="s">
        <v>55</v>
      </c>
      <c r="AU224" t="s">
        <v>56</v>
      </c>
      <c r="AV224">
        <v>59.889420176194903</v>
      </c>
      <c r="AW224" t="s">
        <v>57</v>
      </c>
    </row>
    <row r="225" spans="1:49" x14ac:dyDescent="0.3">
      <c r="A225">
        <v>0.1</v>
      </c>
      <c r="B225">
        <v>400</v>
      </c>
      <c r="C225" t="s">
        <v>68</v>
      </c>
      <c r="D225">
        <v>223</v>
      </c>
      <c r="E225">
        <v>15</v>
      </c>
      <c r="F225">
        <v>13</v>
      </c>
      <c r="G225" t="s">
        <v>50</v>
      </c>
      <c r="H225">
        <v>0.58175620000110895</v>
      </c>
      <c r="I225" t="s">
        <v>51</v>
      </c>
      <c r="J225">
        <v>276</v>
      </c>
      <c r="K225">
        <v>1</v>
      </c>
      <c r="L225" t="s">
        <v>503</v>
      </c>
      <c r="M225" t="s">
        <v>504</v>
      </c>
      <c r="N225">
        <v>13</v>
      </c>
      <c r="O225">
        <v>15</v>
      </c>
      <c r="P225">
        <v>223</v>
      </c>
      <c r="Q225">
        <v>3</v>
      </c>
      <c r="R225">
        <v>1165.6195878999999</v>
      </c>
      <c r="T225">
        <v>1165.60484779998</v>
      </c>
      <c r="U225">
        <v>1165.6195878999999</v>
      </c>
      <c r="V225">
        <v>1166.6196245999799</v>
      </c>
      <c r="W225">
        <v>1166.6196245999799</v>
      </c>
      <c r="X225">
        <v>1166.6196245999799</v>
      </c>
      <c r="Y225">
        <v>1167.2033782999999</v>
      </c>
      <c r="Z225" t="s">
        <v>50</v>
      </c>
      <c r="AA225">
        <v>0.58175620000110895</v>
      </c>
      <c r="AB225" t="s">
        <v>51</v>
      </c>
      <c r="AC225">
        <v>1167.2048175999901</v>
      </c>
      <c r="AD225">
        <v>1167.31891666667</v>
      </c>
      <c r="AE225">
        <v>1167.6432155999901</v>
      </c>
      <c r="AF225">
        <v>1167.6205368999999</v>
      </c>
      <c r="AG225">
        <v>1167.62132949999</v>
      </c>
      <c r="AH225">
        <v>1167.6432155999901</v>
      </c>
      <c r="AI225">
        <v>1167.6432155999901</v>
      </c>
      <c r="AJ225">
        <v>1167.6432155999901</v>
      </c>
      <c r="AK225">
        <v>1171.4713566999999</v>
      </c>
      <c r="AL225">
        <v>276</v>
      </c>
      <c r="AM225">
        <v>1</v>
      </c>
      <c r="AN225" t="s">
        <v>503</v>
      </c>
      <c r="AO225" t="s">
        <v>504</v>
      </c>
      <c r="AP225">
        <v>1</v>
      </c>
      <c r="AQ225">
        <v>1</v>
      </c>
      <c r="AR225" t="s">
        <v>54</v>
      </c>
      <c r="AS225" t="s">
        <v>55</v>
      </c>
      <c r="AU225" t="s">
        <v>56</v>
      </c>
      <c r="AV225">
        <v>59.889420176194903</v>
      </c>
      <c r="AW225" t="s">
        <v>57</v>
      </c>
    </row>
    <row r="226" spans="1:49" x14ac:dyDescent="0.3">
      <c r="A226">
        <v>0.1</v>
      </c>
      <c r="B226">
        <v>1000</v>
      </c>
      <c r="C226" t="s">
        <v>49</v>
      </c>
      <c r="D226">
        <v>224</v>
      </c>
      <c r="E226">
        <v>0</v>
      </c>
      <c r="F226">
        <v>14</v>
      </c>
      <c r="G226" t="s">
        <v>50</v>
      </c>
      <c r="H226">
        <v>2.3304467999842</v>
      </c>
      <c r="I226" t="s">
        <v>51</v>
      </c>
      <c r="J226">
        <v>46</v>
      </c>
      <c r="K226">
        <v>1</v>
      </c>
      <c r="L226" t="s">
        <v>505</v>
      </c>
      <c r="M226" t="s">
        <v>506</v>
      </c>
      <c r="N226">
        <v>14</v>
      </c>
      <c r="O226">
        <v>0</v>
      </c>
      <c r="P226">
        <v>224</v>
      </c>
      <c r="Q226">
        <v>12</v>
      </c>
      <c r="R226">
        <v>1171.4863186999801</v>
      </c>
      <c r="T226">
        <v>1171.47181290001</v>
      </c>
      <c r="U226">
        <v>1171.4863186999801</v>
      </c>
      <c r="V226">
        <v>1172.4862171999901</v>
      </c>
      <c r="W226">
        <v>1172.4862171999901</v>
      </c>
      <c r="X226">
        <v>1172.4862171999901</v>
      </c>
      <c r="Y226">
        <v>1174.8200698000101</v>
      </c>
      <c r="Z226" t="s">
        <v>50</v>
      </c>
      <c r="AA226">
        <v>2.3304467999842</v>
      </c>
      <c r="AB226" t="s">
        <v>51</v>
      </c>
      <c r="AC226">
        <v>1174.8211882000001</v>
      </c>
      <c r="AD226">
        <v>1174.9192746666699</v>
      </c>
      <c r="AE226">
        <v>1175.23666200001</v>
      </c>
      <c r="AF226">
        <v>1175.2205925000001</v>
      </c>
      <c r="AG226">
        <v>1175.2212629000101</v>
      </c>
      <c r="AH226">
        <v>1175.23666200001</v>
      </c>
      <c r="AI226">
        <v>1175.23666200001</v>
      </c>
      <c r="AJ226">
        <v>1175.23666200001</v>
      </c>
      <c r="AK226">
        <v>1178.6712034</v>
      </c>
      <c r="AL226">
        <v>46</v>
      </c>
      <c r="AM226">
        <v>1</v>
      </c>
      <c r="AN226" t="s">
        <v>505</v>
      </c>
      <c r="AO226" t="s">
        <v>506</v>
      </c>
      <c r="AP226">
        <v>1</v>
      </c>
      <c r="AQ226">
        <v>1</v>
      </c>
      <c r="AR226" t="s">
        <v>54</v>
      </c>
      <c r="AS226" t="s">
        <v>55</v>
      </c>
      <c r="AU226" t="s">
        <v>56</v>
      </c>
      <c r="AV226">
        <v>59.889420176194903</v>
      </c>
      <c r="AW226" t="s">
        <v>57</v>
      </c>
    </row>
    <row r="227" spans="1:49" x14ac:dyDescent="0.3">
      <c r="A227">
        <v>0.4</v>
      </c>
      <c r="B227">
        <v>1000</v>
      </c>
      <c r="C227" t="s">
        <v>49</v>
      </c>
      <c r="D227">
        <v>225</v>
      </c>
      <c r="E227">
        <v>1</v>
      </c>
      <c r="F227">
        <v>14</v>
      </c>
      <c r="G227" t="s">
        <v>50</v>
      </c>
      <c r="H227">
        <v>4.1461200016783502E-2</v>
      </c>
      <c r="I227" t="s">
        <v>51</v>
      </c>
      <c r="J227">
        <v>465</v>
      </c>
      <c r="K227">
        <v>1</v>
      </c>
      <c r="L227" t="s">
        <v>507</v>
      </c>
      <c r="M227" t="s">
        <v>508</v>
      </c>
      <c r="N227">
        <v>14</v>
      </c>
      <c r="O227">
        <v>1</v>
      </c>
      <c r="P227">
        <v>225</v>
      </c>
      <c r="Q227">
        <v>13</v>
      </c>
      <c r="R227">
        <v>1178.6792993000099</v>
      </c>
      <c r="T227">
        <v>1178.6718810999801</v>
      </c>
      <c r="U227">
        <v>1178.6792993000099</v>
      </c>
      <c r="V227">
        <v>1179.6862199</v>
      </c>
      <c r="W227">
        <v>1179.6862199</v>
      </c>
      <c r="X227">
        <v>1179.6862199</v>
      </c>
      <c r="Y227">
        <v>1179.7369629</v>
      </c>
      <c r="Z227" t="s">
        <v>50</v>
      </c>
      <c r="AA227">
        <v>4.1461200016783502E-2</v>
      </c>
      <c r="AB227" t="s">
        <v>51</v>
      </c>
      <c r="AC227">
        <v>1179.73809339999</v>
      </c>
      <c r="AD227">
        <v>1180.13624046667</v>
      </c>
      <c r="AE227">
        <v>1180.45437379999</v>
      </c>
      <c r="AF227">
        <v>1180.43780720001</v>
      </c>
      <c r="AG227">
        <v>1180.43856479998</v>
      </c>
      <c r="AH227">
        <v>1180.45437379999</v>
      </c>
      <c r="AI227">
        <v>1180.45437379999</v>
      </c>
      <c r="AJ227">
        <v>1180.45437379999</v>
      </c>
      <c r="AK227">
        <v>1185.03745199998</v>
      </c>
      <c r="AL227">
        <v>465</v>
      </c>
      <c r="AM227">
        <v>1</v>
      </c>
      <c r="AN227" t="s">
        <v>507</v>
      </c>
      <c r="AO227" t="s">
        <v>508</v>
      </c>
      <c r="AP227">
        <v>1</v>
      </c>
      <c r="AQ227">
        <v>1</v>
      </c>
      <c r="AR227" t="s">
        <v>54</v>
      </c>
      <c r="AS227" t="s">
        <v>55</v>
      </c>
      <c r="AU227" t="s">
        <v>56</v>
      </c>
      <c r="AV227">
        <v>59.889420176194903</v>
      </c>
      <c r="AW227" t="s">
        <v>57</v>
      </c>
    </row>
    <row r="228" spans="1:49" x14ac:dyDescent="0.3">
      <c r="A228">
        <v>0.7</v>
      </c>
      <c r="B228">
        <v>1000</v>
      </c>
      <c r="C228" t="s">
        <v>49</v>
      </c>
      <c r="D228">
        <v>226</v>
      </c>
      <c r="E228">
        <v>2</v>
      </c>
      <c r="F228">
        <v>14</v>
      </c>
      <c r="G228" t="s">
        <v>50</v>
      </c>
      <c r="H228">
        <v>0.46348979999311202</v>
      </c>
      <c r="I228" t="s">
        <v>51</v>
      </c>
      <c r="J228">
        <v>756</v>
      </c>
      <c r="K228">
        <v>1</v>
      </c>
      <c r="L228" t="s">
        <v>509</v>
      </c>
      <c r="M228" t="s">
        <v>510</v>
      </c>
      <c r="N228">
        <v>14</v>
      </c>
      <c r="O228">
        <v>2</v>
      </c>
      <c r="P228">
        <v>226</v>
      </c>
      <c r="Q228">
        <v>8</v>
      </c>
      <c r="R228">
        <v>1185.0528547000099</v>
      </c>
      <c r="T228">
        <v>1185.0377524</v>
      </c>
      <c r="U228">
        <v>1185.0528547000099</v>
      </c>
      <c r="V228">
        <v>1186.0526909999801</v>
      </c>
      <c r="W228">
        <v>1186.0526909999801</v>
      </c>
      <c r="X228">
        <v>1186.0526909999801</v>
      </c>
      <c r="Y228">
        <v>1186.5202331999899</v>
      </c>
      <c r="Z228" t="s">
        <v>50</v>
      </c>
      <c r="AA228">
        <v>0.46348979999311202</v>
      </c>
      <c r="AB228" t="s">
        <v>51</v>
      </c>
      <c r="AC228">
        <v>1186.5219089</v>
      </c>
      <c r="AD228">
        <v>1187.2196226666599</v>
      </c>
      <c r="AE228">
        <v>1187.53691429999</v>
      </c>
      <c r="AF228">
        <v>1187.51969499999</v>
      </c>
      <c r="AG228">
        <v>1187.5203844</v>
      </c>
      <c r="AH228">
        <v>1187.53691429999</v>
      </c>
      <c r="AI228">
        <v>1187.53691429999</v>
      </c>
      <c r="AJ228">
        <v>1187.53691429999</v>
      </c>
      <c r="AK228">
        <v>1189.2878645999799</v>
      </c>
      <c r="AL228">
        <v>756</v>
      </c>
      <c r="AM228">
        <v>1</v>
      </c>
      <c r="AN228" t="s">
        <v>509</v>
      </c>
      <c r="AO228" t="s">
        <v>510</v>
      </c>
      <c r="AP228">
        <v>1</v>
      </c>
      <c r="AQ228">
        <v>1</v>
      </c>
      <c r="AR228" t="s">
        <v>54</v>
      </c>
      <c r="AS228" t="s">
        <v>55</v>
      </c>
      <c r="AU228" t="s">
        <v>56</v>
      </c>
      <c r="AV228">
        <v>59.889420176194903</v>
      </c>
      <c r="AW228" t="s">
        <v>57</v>
      </c>
    </row>
    <row r="229" spans="1:49" x14ac:dyDescent="0.3">
      <c r="A229">
        <v>0.7</v>
      </c>
      <c r="B229">
        <v>1000</v>
      </c>
      <c r="C229" t="s">
        <v>49</v>
      </c>
      <c r="D229">
        <v>227</v>
      </c>
      <c r="E229">
        <v>3</v>
      </c>
      <c r="F229">
        <v>14</v>
      </c>
      <c r="G229" t="s">
        <v>50</v>
      </c>
      <c r="H229">
        <v>0.51412239999626697</v>
      </c>
      <c r="I229" t="s">
        <v>51</v>
      </c>
      <c r="K229">
        <v>1</v>
      </c>
      <c r="L229" t="s">
        <v>511</v>
      </c>
      <c r="M229" t="s">
        <v>512</v>
      </c>
      <c r="N229">
        <v>14</v>
      </c>
      <c r="O229">
        <v>3</v>
      </c>
      <c r="P229">
        <v>227</v>
      </c>
      <c r="Q229">
        <v>11</v>
      </c>
      <c r="R229">
        <v>1189.3026093999999</v>
      </c>
      <c r="T229">
        <v>1189.2883136</v>
      </c>
      <c r="U229">
        <v>1189.3026093999999</v>
      </c>
      <c r="V229">
        <v>1190.3029417</v>
      </c>
      <c r="W229">
        <v>1190.3029417</v>
      </c>
      <c r="X229">
        <v>1190.3029417</v>
      </c>
      <c r="Y229">
        <v>1190.8201489</v>
      </c>
      <c r="Z229" t="s">
        <v>50</v>
      </c>
      <c r="AA229">
        <v>0.51412239999626697</v>
      </c>
      <c r="AB229" t="s">
        <v>51</v>
      </c>
      <c r="AC229">
        <v>1190.8213725000001</v>
      </c>
      <c r="AD229">
        <v>1191.5370273666599</v>
      </c>
      <c r="AE229">
        <v>1191.8598611</v>
      </c>
      <c r="AF229">
        <v>1191.8418469000001</v>
      </c>
      <c r="AG229">
        <v>1191.8424352</v>
      </c>
      <c r="AH229">
        <v>1191.8598611</v>
      </c>
      <c r="AI229">
        <v>1191.8598611</v>
      </c>
      <c r="AJ229">
        <v>1191.8598611</v>
      </c>
      <c r="AK229">
        <v>1192.5372551999999</v>
      </c>
      <c r="AM229">
        <v>1</v>
      </c>
      <c r="AN229" t="s">
        <v>511</v>
      </c>
      <c r="AO229" t="s">
        <v>512</v>
      </c>
      <c r="AP229">
        <v>1</v>
      </c>
      <c r="AQ229">
        <v>1</v>
      </c>
      <c r="AR229" t="s">
        <v>54</v>
      </c>
      <c r="AS229" t="s">
        <v>55</v>
      </c>
      <c r="AU229" t="s">
        <v>56</v>
      </c>
      <c r="AV229">
        <v>59.889420176194903</v>
      </c>
      <c r="AW229" t="s">
        <v>57</v>
      </c>
    </row>
    <row r="230" spans="1:49" x14ac:dyDescent="0.3">
      <c r="A230">
        <v>0.1</v>
      </c>
      <c r="B230">
        <v>400</v>
      </c>
      <c r="C230" t="s">
        <v>68</v>
      </c>
      <c r="D230">
        <v>228</v>
      </c>
      <c r="E230">
        <v>4</v>
      </c>
      <c r="F230">
        <v>14</v>
      </c>
      <c r="G230" t="s">
        <v>50</v>
      </c>
      <c r="H230">
        <v>1.4551333000126701</v>
      </c>
      <c r="I230" t="s">
        <v>51</v>
      </c>
      <c r="J230">
        <v>564</v>
      </c>
      <c r="K230">
        <v>1</v>
      </c>
      <c r="L230" t="s">
        <v>513</v>
      </c>
      <c r="M230" t="s">
        <v>514</v>
      </c>
      <c r="N230">
        <v>14</v>
      </c>
      <c r="O230">
        <v>4</v>
      </c>
      <c r="P230">
        <v>228</v>
      </c>
      <c r="Q230">
        <v>0</v>
      </c>
      <c r="R230">
        <v>1192.5528947999901</v>
      </c>
      <c r="T230">
        <v>1192.5376371</v>
      </c>
      <c r="U230">
        <v>1192.5528947999901</v>
      </c>
      <c r="V230">
        <v>1193.55288890001</v>
      </c>
      <c r="W230">
        <v>1193.55288890001</v>
      </c>
      <c r="X230">
        <v>1193.55288890001</v>
      </c>
      <c r="Y230">
        <v>1195.0202357000001</v>
      </c>
      <c r="Z230" t="s">
        <v>50</v>
      </c>
      <c r="AA230">
        <v>1.4551333000126701</v>
      </c>
      <c r="AB230" t="s">
        <v>51</v>
      </c>
      <c r="AC230">
        <v>1195.0215350000001</v>
      </c>
      <c r="AD230">
        <v>1195.1194014666501</v>
      </c>
      <c r="AE230">
        <v>1195.4362175000099</v>
      </c>
      <c r="AF230">
        <v>1195.4191814999999</v>
      </c>
      <c r="AG230">
        <v>1195.41982420001</v>
      </c>
      <c r="AH230">
        <v>1195.4362175000099</v>
      </c>
      <c r="AI230">
        <v>1195.4362175000099</v>
      </c>
      <c r="AJ230">
        <v>1195.4362175000099</v>
      </c>
      <c r="AK230">
        <v>1200.3207407</v>
      </c>
      <c r="AL230">
        <v>564</v>
      </c>
      <c r="AM230">
        <v>1</v>
      </c>
      <c r="AN230" t="s">
        <v>513</v>
      </c>
      <c r="AO230" t="s">
        <v>514</v>
      </c>
      <c r="AP230">
        <v>1</v>
      </c>
      <c r="AQ230">
        <v>1</v>
      </c>
      <c r="AR230" t="s">
        <v>54</v>
      </c>
      <c r="AS230" t="s">
        <v>55</v>
      </c>
      <c r="AU230" t="s">
        <v>56</v>
      </c>
      <c r="AV230">
        <v>59.889420176194903</v>
      </c>
      <c r="AW230" t="s">
        <v>57</v>
      </c>
    </row>
    <row r="231" spans="1:49" x14ac:dyDescent="0.3">
      <c r="A231">
        <v>0.4</v>
      </c>
      <c r="B231">
        <v>400</v>
      </c>
      <c r="C231" t="s">
        <v>68</v>
      </c>
      <c r="D231">
        <v>229</v>
      </c>
      <c r="E231">
        <v>5</v>
      </c>
      <c r="F231">
        <v>14</v>
      </c>
      <c r="G231" t="s">
        <v>50</v>
      </c>
      <c r="H231">
        <v>0.51578809999045905</v>
      </c>
      <c r="I231" t="s">
        <v>51</v>
      </c>
      <c r="J231">
        <v>674</v>
      </c>
      <c r="K231">
        <v>1</v>
      </c>
      <c r="L231" t="s">
        <v>515</v>
      </c>
      <c r="M231" t="s">
        <v>516</v>
      </c>
      <c r="N231">
        <v>14</v>
      </c>
      <c r="O231">
        <v>5</v>
      </c>
      <c r="P231">
        <v>229</v>
      </c>
      <c r="Q231">
        <v>1</v>
      </c>
      <c r="R231">
        <v>1200.3360818999899</v>
      </c>
      <c r="T231">
        <v>1200.3211804</v>
      </c>
      <c r="U231">
        <v>1200.3360818999899</v>
      </c>
      <c r="V231">
        <v>1201.3362113999899</v>
      </c>
      <c r="W231">
        <v>1201.3362113999899</v>
      </c>
      <c r="X231">
        <v>1201.3362113999899</v>
      </c>
      <c r="Y231">
        <v>1201.8536656000001</v>
      </c>
      <c r="Z231" t="s">
        <v>50</v>
      </c>
      <c r="AA231">
        <v>0.51578809999045905</v>
      </c>
      <c r="AB231" t="s">
        <v>51</v>
      </c>
      <c r="AC231">
        <v>1201.8551660999899</v>
      </c>
      <c r="AD231">
        <v>1202.2692890666599</v>
      </c>
      <c r="AE231">
        <v>1202.5857927</v>
      </c>
      <c r="AF231">
        <v>1202.5688817999901</v>
      </c>
      <c r="AG231">
        <v>1202.5696021000001</v>
      </c>
      <c r="AH231">
        <v>1202.5857927</v>
      </c>
      <c r="AI231">
        <v>1202.5857927</v>
      </c>
      <c r="AJ231">
        <v>1202.5857927</v>
      </c>
      <c r="AK231">
        <v>1206.0044299000001</v>
      </c>
      <c r="AL231">
        <v>674</v>
      </c>
      <c r="AM231">
        <v>1</v>
      </c>
      <c r="AN231" t="s">
        <v>515</v>
      </c>
      <c r="AO231" t="s">
        <v>516</v>
      </c>
      <c r="AP231">
        <v>1</v>
      </c>
      <c r="AQ231">
        <v>1</v>
      </c>
      <c r="AR231" t="s">
        <v>54</v>
      </c>
      <c r="AS231" t="s">
        <v>55</v>
      </c>
      <c r="AU231" t="s">
        <v>56</v>
      </c>
      <c r="AV231">
        <v>59.889420176194903</v>
      </c>
      <c r="AW231" t="s">
        <v>57</v>
      </c>
    </row>
    <row r="232" spans="1:49" x14ac:dyDescent="0.3">
      <c r="A232">
        <v>0.4</v>
      </c>
      <c r="B232">
        <v>1000</v>
      </c>
      <c r="C232" t="s">
        <v>49</v>
      </c>
      <c r="D232">
        <v>230</v>
      </c>
      <c r="E232">
        <v>6</v>
      </c>
      <c r="F232">
        <v>14</v>
      </c>
      <c r="G232" t="s">
        <v>50</v>
      </c>
      <c r="H232">
        <v>2.3203345999936502</v>
      </c>
      <c r="I232" t="s">
        <v>51</v>
      </c>
      <c r="J232">
        <v>874</v>
      </c>
      <c r="K232">
        <v>1</v>
      </c>
      <c r="L232" t="s">
        <v>517</v>
      </c>
      <c r="M232" t="s">
        <v>518</v>
      </c>
      <c r="N232">
        <v>14</v>
      </c>
      <c r="O232">
        <v>6</v>
      </c>
      <c r="P232">
        <v>230</v>
      </c>
      <c r="Q232">
        <v>10</v>
      </c>
      <c r="R232">
        <v>1206.01928800001</v>
      </c>
      <c r="T232">
        <v>1206.0048916999899</v>
      </c>
      <c r="U232">
        <v>1206.01928800001</v>
      </c>
      <c r="V232">
        <v>1207.019245</v>
      </c>
      <c r="W232">
        <v>1207.019245</v>
      </c>
      <c r="X232">
        <v>1207.019245</v>
      </c>
      <c r="Y232">
        <v>1209.35398189999</v>
      </c>
      <c r="Z232" t="s">
        <v>50</v>
      </c>
      <c r="AA232">
        <v>2.3203345999936502</v>
      </c>
      <c r="AB232" t="s">
        <v>51</v>
      </c>
      <c r="AC232">
        <v>1209.35524880001</v>
      </c>
      <c r="AD232">
        <v>1209.7695303666701</v>
      </c>
      <c r="AE232">
        <v>1210.08446429998</v>
      </c>
      <c r="AF232">
        <v>1210.0684655999901</v>
      </c>
      <c r="AG232">
        <v>1210.0692225999901</v>
      </c>
      <c r="AH232">
        <v>1210.08446429998</v>
      </c>
      <c r="AI232">
        <v>1210.08446429998</v>
      </c>
      <c r="AJ232">
        <v>1210.08446429998</v>
      </c>
      <c r="AK232">
        <v>1212.65465030001</v>
      </c>
      <c r="AL232">
        <v>874</v>
      </c>
      <c r="AM232">
        <v>1</v>
      </c>
      <c r="AN232" t="s">
        <v>517</v>
      </c>
      <c r="AO232" t="s">
        <v>518</v>
      </c>
      <c r="AP232">
        <v>1</v>
      </c>
      <c r="AQ232">
        <v>1</v>
      </c>
      <c r="AR232" t="s">
        <v>54</v>
      </c>
      <c r="AS232" t="s">
        <v>55</v>
      </c>
      <c r="AU232" t="s">
        <v>56</v>
      </c>
      <c r="AV232">
        <v>59.889420176194903</v>
      </c>
      <c r="AW232" t="s">
        <v>57</v>
      </c>
    </row>
    <row r="233" spans="1:49" x14ac:dyDescent="0.3">
      <c r="A233">
        <v>0.7</v>
      </c>
      <c r="B233">
        <v>1000</v>
      </c>
      <c r="C233" t="s">
        <v>49</v>
      </c>
      <c r="D233">
        <v>231</v>
      </c>
      <c r="E233">
        <v>7</v>
      </c>
      <c r="F233">
        <v>14</v>
      </c>
      <c r="G233" t="s">
        <v>50</v>
      </c>
      <c r="H233">
        <v>0.47684410001966099</v>
      </c>
      <c r="I233" t="s">
        <v>51</v>
      </c>
      <c r="J233">
        <v>48</v>
      </c>
      <c r="K233">
        <v>1</v>
      </c>
      <c r="L233" t="s">
        <v>519</v>
      </c>
      <c r="M233" t="s">
        <v>520</v>
      </c>
      <c r="N233">
        <v>14</v>
      </c>
      <c r="O233">
        <v>7</v>
      </c>
      <c r="P233">
        <v>231</v>
      </c>
      <c r="Q233">
        <v>5</v>
      </c>
      <c r="R233">
        <v>1212.66912569999</v>
      </c>
      <c r="T233">
        <v>1212.65515619999</v>
      </c>
      <c r="U233">
        <v>1212.66912569999</v>
      </c>
      <c r="V233">
        <v>1213.669277</v>
      </c>
      <c r="W233">
        <v>1213.669277</v>
      </c>
      <c r="X233">
        <v>1213.669277</v>
      </c>
      <c r="Y233">
        <v>1214.1535335000001</v>
      </c>
      <c r="Z233" t="s">
        <v>50</v>
      </c>
      <c r="AA233">
        <v>0.47684410001966099</v>
      </c>
      <c r="AB233" t="s">
        <v>51</v>
      </c>
      <c r="AC233">
        <v>1214.1549199000001</v>
      </c>
      <c r="AD233">
        <v>1214.85278296666</v>
      </c>
      <c r="AE233">
        <v>1215.16480200001</v>
      </c>
      <c r="AF233">
        <v>1215.1480822999999</v>
      </c>
      <c r="AG233">
        <v>1215.1487351999899</v>
      </c>
      <c r="AH233">
        <v>1215.16480200001</v>
      </c>
      <c r="AI233">
        <v>1215.16480200001</v>
      </c>
      <c r="AJ233">
        <v>1215.16480200001</v>
      </c>
      <c r="AK233">
        <v>1217.33726659999</v>
      </c>
      <c r="AL233">
        <v>48</v>
      </c>
      <c r="AM233">
        <v>1</v>
      </c>
      <c r="AN233" t="s">
        <v>519</v>
      </c>
      <c r="AO233" t="s">
        <v>520</v>
      </c>
      <c r="AP233">
        <v>1</v>
      </c>
      <c r="AQ233">
        <v>1</v>
      </c>
      <c r="AR233" t="s">
        <v>54</v>
      </c>
      <c r="AS233" t="s">
        <v>55</v>
      </c>
      <c r="AU233" t="s">
        <v>56</v>
      </c>
      <c r="AV233">
        <v>59.889420176194903</v>
      </c>
      <c r="AW233" t="s">
        <v>57</v>
      </c>
    </row>
    <row r="234" spans="1:49" x14ac:dyDescent="0.3">
      <c r="A234">
        <v>0.1</v>
      </c>
      <c r="B234">
        <v>400</v>
      </c>
      <c r="C234" t="s">
        <v>68</v>
      </c>
      <c r="D234">
        <v>232</v>
      </c>
      <c r="E234">
        <v>8</v>
      </c>
      <c r="F234">
        <v>14</v>
      </c>
      <c r="G234" t="s">
        <v>50</v>
      </c>
      <c r="H234">
        <v>0.89045279999845595</v>
      </c>
      <c r="I234" t="s">
        <v>51</v>
      </c>
      <c r="J234" t="s">
        <v>521</v>
      </c>
      <c r="K234">
        <v>1</v>
      </c>
      <c r="L234" t="s">
        <v>522</v>
      </c>
      <c r="M234" t="s">
        <v>523</v>
      </c>
      <c r="N234">
        <v>14</v>
      </c>
      <c r="O234">
        <v>8</v>
      </c>
      <c r="P234">
        <v>232</v>
      </c>
      <c r="Q234">
        <v>3</v>
      </c>
      <c r="R234">
        <v>1217.3525377999999</v>
      </c>
      <c r="T234">
        <v>1217.3376492999901</v>
      </c>
      <c r="U234">
        <v>1217.3525377999999</v>
      </c>
      <c r="V234">
        <v>1218.35290249998</v>
      </c>
      <c r="W234">
        <v>1218.35290249998</v>
      </c>
      <c r="X234">
        <v>1218.35290249998</v>
      </c>
      <c r="Y234">
        <v>1219.2536299999899</v>
      </c>
      <c r="Z234" t="s">
        <v>50</v>
      </c>
      <c r="AA234">
        <v>0.89045279999845595</v>
      </c>
      <c r="AB234" t="s">
        <v>51</v>
      </c>
      <c r="AC234">
        <v>1219.2547807999899</v>
      </c>
      <c r="AD234">
        <v>1219.3528214666601</v>
      </c>
      <c r="AE234">
        <v>1219.6665097</v>
      </c>
      <c r="AF234">
        <v>1219.6511097</v>
      </c>
      <c r="AG234">
        <v>1219.6518587</v>
      </c>
      <c r="AH234">
        <v>1219.6665097</v>
      </c>
      <c r="AI234">
        <v>1219.6665097</v>
      </c>
      <c r="AJ234">
        <v>1219.6665097</v>
      </c>
      <c r="AK234">
        <v>1222.98744709999</v>
      </c>
      <c r="AL234" t="s">
        <v>521</v>
      </c>
      <c r="AM234">
        <v>1</v>
      </c>
      <c r="AN234" t="s">
        <v>522</v>
      </c>
      <c r="AO234" t="s">
        <v>523</v>
      </c>
      <c r="AP234">
        <v>1</v>
      </c>
      <c r="AQ234">
        <v>1</v>
      </c>
      <c r="AR234" t="s">
        <v>54</v>
      </c>
      <c r="AS234" t="s">
        <v>55</v>
      </c>
      <c r="AU234" t="s">
        <v>56</v>
      </c>
      <c r="AV234">
        <v>59.889420176194903</v>
      </c>
      <c r="AW234" t="s">
        <v>57</v>
      </c>
    </row>
    <row r="235" spans="1:49" x14ac:dyDescent="0.3">
      <c r="A235">
        <v>0.1</v>
      </c>
      <c r="B235">
        <v>1000</v>
      </c>
      <c r="C235" t="s">
        <v>49</v>
      </c>
      <c r="D235">
        <v>233</v>
      </c>
      <c r="E235">
        <v>9</v>
      </c>
      <c r="F235">
        <v>14</v>
      </c>
      <c r="G235" t="s">
        <v>50</v>
      </c>
      <c r="H235">
        <v>0.50486320001073104</v>
      </c>
      <c r="I235" t="s">
        <v>51</v>
      </c>
      <c r="J235">
        <v>958</v>
      </c>
      <c r="K235">
        <v>1</v>
      </c>
      <c r="L235" t="s">
        <v>524</v>
      </c>
      <c r="M235" t="s">
        <v>525</v>
      </c>
      <c r="N235">
        <v>14</v>
      </c>
      <c r="O235">
        <v>9</v>
      </c>
      <c r="P235">
        <v>233</v>
      </c>
      <c r="Q235">
        <v>9</v>
      </c>
      <c r="R235">
        <v>1223.00254750001</v>
      </c>
      <c r="T235">
        <v>1222.98783220001</v>
      </c>
      <c r="U235">
        <v>1223.00254750001</v>
      </c>
      <c r="V235">
        <v>1224.0027112</v>
      </c>
      <c r="W235">
        <v>1224.0027112</v>
      </c>
      <c r="X235">
        <v>1224.0027112</v>
      </c>
      <c r="Y235">
        <v>1224.52020609998</v>
      </c>
      <c r="Z235" t="s">
        <v>50</v>
      </c>
      <c r="AA235">
        <v>0.50486320001073104</v>
      </c>
      <c r="AB235" t="s">
        <v>51</v>
      </c>
      <c r="AC235">
        <v>1224.5213243000001</v>
      </c>
      <c r="AD235">
        <v>1224.61938156668</v>
      </c>
      <c r="AE235">
        <v>1224.9384439999901</v>
      </c>
      <c r="AF235">
        <v>1224.9213285000001</v>
      </c>
      <c r="AG235">
        <v>1224.9220685999801</v>
      </c>
      <c r="AH235">
        <v>1224.9384439999901</v>
      </c>
      <c r="AI235">
        <v>1224.9384439999901</v>
      </c>
      <c r="AJ235">
        <v>1224.9384439999901</v>
      </c>
      <c r="AK235">
        <v>1226.78758890001</v>
      </c>
      <c r="AL235">
        <v>958</v>
      </c>
      <c r="AM235">
        <v>1</v>
      </c>
      <c r="AN235" t="s">
        <v>524</v>
      </c>
      <c r="AO235" t="s">
        <v>525</v>
      </c>
      <c r="AP235">
        <v>1</v>
      </c>
      <c r="AQ235">
        <v>1</v>
      </c>
      <c r="AR235" t="s">
        <v>54</v>
      </c>
      <c r="AS235" t="s">
        <v>55</v>
      </c>
      <c r="AU235" t="s">
        <v>56</v>
      </c>
      <c r="AV235">
        <v>59.889420176194903</v>
      </c>
      <c r="AW235" t="s">
        <v>57</v>
      </c>
    </row>
    <row r="236" spans="1:49" x14ac:dyDescent="0.3">
      <c r="A236">
        <v>0.7</v>
      </c>
      <c r="B236">
        <v>1000</v>
      </c>
      <c r="C236" t="s">
        <v>49</v>
      </c>
      <c r="D236">
        <v>234</v>
      </c>
      <c r="E236">
        <v>10</v>
      </c>
      <c r="F236">
        <v>14</v>
      </c>
      <c r="G236" t="s">
        <v>50</v>
      </c>
      <c r="H236">
        <v>0.379115299991099</v>
      </c>
      <c r="I236" t="s">
        <v>51</v>
      </c>
      <c r="J236">
        <v>984</v>
      </c>
      <c r="K236">
        <v>1</v>
      </c>
      <c r="L236" t="s">
        <v>526</v>
      </c>
      <c r="M236" t="s">
        <v>527</v>
      </c>
      <c r="N236">
        <v>14</v>
      </c>
      <c r="O236">
        <v>10</v>
      </c>
      <c r="P236">
        <v>234</v>
      </c>
      <c r="Q236">
        <v>14</v>
      </c>
      <c r="R236">
        <v>1226.8025634000001</v>
      </c>
      <c r="T236">
        <v>1226.7879972000001</v>
      </c>
      <c r="U236">
        <v>1226.8025634000001</v>
      </c>
      <c r="V236">
        <v>1227.80286739999</v>
      </c>
      <c r="W236">
        <v>1227.80286739999</v>
      </c>
      <c r="X236">
        <v>1227.80286739999</v>
      </c>
      <c r="Y236">
        <v>1228.1869231999999</v>
      </c>
      <c r="Z236" t="s">
        <v>50</v>
      </c>
      <c r="AA236">
        <v>0.379115299991099</v>
      </c>
      <c r="AB236" t="s">
        <v>51</v>
      </c>
      <c r="AC236">
        <v>1228.1880246000001</v>
      </c>
      <c r="AD236">
        <v>1228.9023858666801</v>
      </c>
      <c r="AE236">
        <v>1229.21341279998</v>
      </c>
      <c r="AF236">
        <v>1229.1967192</v>
      </c>
      <c r="AG236">
        <v>1229.1973502000001</v>
      </c>
      <c r="AH236">
        <v>1229.21341279998</v>
      </c>
      <c r="AI236">
        <v>1229.21341279998</v>
      </c>
      <c r="AJ236">
        <v>1229.21341279998</v>
      </c>
      <c r="AK236">
        <v>1231.63772349999</v>
      </c>
      <c r="AL236">
        <v>984</v>
      </c>
      <c r="AM236">
        <v>1</v>
      </c>
      <c r="AN236" t="s">
        <v>526</v>
      </c>
      <c r="AO236" t="s">
        <v>527</v>
      </c>
      <c r="AP236">
        <v>1</v>
      </c>
      <c r="AQ236">
        <v>1</v>
      </c>
      <c r="AR236" t="s">
        <v>54</v>
      </c>
      <c r="AS236" t="s">
        <v>55</v>
      </c>
      <c r="AU236" t="s">
        <v>56</v>
      </c>
      <c r="AV236">
        <v>59.889420176194903</v>
      </c>
      <c r="AW236" t="s">
        <v>57</v>
      </c>
    </row>
    <row r="237" spans="1:49" x14ac:dyDescent="0.3">
      <c r="A237">
        <v>0.7</v>
      </c>
      <c r="B237">
        <v>400</v>
      </c>
      <c r="C237" t="s">
        <v>68</v>
      </c>
      <c r="D237">
        <v>235</v>
      </c>
      <c r="E237">
        <v>11</v>
      </c>
      <c r="F237">
        <v>14</v>
      </c>
      <c r="G237" t="s">
        <v>50</v>
      </c>
      <c r="H237">
        <v>0.58688990000518904</v>
      </c>
      <c r="I237" t="s">
        <v>51</v>
      </c>
      <c r="J237">
        <v>783</v>
      </c>
      <c r="K237">
        <v>1</v>
      </c>
      <c r="L237" t="s">
        <v>528</v>
      </c>
      <c r="M237" t="s">
        <v>529</v>
      </c>
      <c r="N237">
        <v>14</v>
      </c>
      <c r="O237">
        <v>11</v>
      </c>
      <c r="P237">
        <v>235</v>
      </c>
      <c r="Q237">
        <v>2</v>
      </c>
      <c r="R237">
        <v>1231.65266059999</v>
      </c>
      <c r="T237">
        <v>1231.6381424000101</v>
      </c>
      <c r="U237">
        <v>1231.65266059999</v>
      </c>
      <c r="V237">
        <v>1232.65278559998</v>
      </c>
      <c r="W237">
        <v>1232.65278559998</v>
      </c>
      <c r="X237">
        <v>1232.65278559998</v>
      </c>
      <c r="Y237">
        <v>1233.2537147999899</v>
      </c>
      <c r="Z237" t="s">
        <v>50</v>
      </c>
      <c r="AA237">
        <v>0.58688990000518904</v>
      </c>
      <c r="AB237" t="s">
        <v>51</v>
      </c>
      <c r="AC237">
        <v>1233.25472729999</v>
      </c>
      <c r="AD237">
        <v>1233.9695389666599</v>
      </c>
      <c r="AE237">
        <v>1234.2861629000099</v>
      </c>
      <c r="AF237">
        <v>1234.26973180001</v>
      </c>
      <c r="AG237">
        <v>1234.2704507999799</v>
      </c>
      <c r="AH237">
        <v>1234.2861629000099</v>
      </c>
      <c r="AI237">
        <v>1234.2861629000099</v>
      </c>
      <c r="AJ237">
        <v>1234.2861629000099</v>
      </c>
      <c r="AK237">
        <v>1237.5376564999999</v>
      </c>
      <c r="AL237">
        <v>783</v>
      </c>
      <c r="AM237">
        <v>1</v>
      </c>
      <c r="AN237" t="s">
        <v>528</v>
      </c>
      <c r="AO237" t="s">
        <v>529</v>
      </c>
      <c r="AP237">
        <v>1</v>
      </c>
      <c r="AQ237">
        <v>1</v>
      </c>
      <c r="AR237" t="s">
        <v>54</v>
      </c>
      <c r="AS237" t="s">
        <v>55</v>
      </c>
      <c r="AU237" t="s">
        <v>56</v>
      </c>
      <c r="AV237">
        <v>59.889420176194903</v>
      </c>
      <c r="AW237" t="s">
        <v>57</v>
      </c>
    </row>
    <row r="238" spans="1:49" x14ac:dyDescent="0.3">
      <c r="A238">
        <v>0.4</v>
      </c>
      <c r="B238">
        <v>1000</v>
      </c>
      <c r="C238" t="s">
        <v>49</v>
      </c>
      <c r="D238">
        <v>236</v>
      </c>
      <c r="E238">
        <v>12</v>
      </c>
      <c r="F238">
        <v>14</v>
      </c>
      <c r="G238" t="s">
        <v>50</v>
      </c>
      <c r="H238">
        <v>0.48029139998834502</v>
      </c>
      <c r="I238" t="s">
        <v>51</v>
      </c>
      <c r="J238">
        <v>379</v>
      </c>
      <c r="K238">
        <v>1</v>
      </c>
      <c r="L238" t="s">
        <v>530</v>
      </c>
      <c r="M238" t="s">
        <v>531</v>
      </c>
      <c r="N238">
        <v>14</v>
      </c>
      <c r="O238">
        <v>12</v>
      </c>
      <c r="P238">
        <v>236</v>
      </c>
      <c r="Q238">
        <v>7</v>
      </c>
      <c r="R238">
        <v>1237.552586</v>
      </c>
      <c r="T238">
        <v>1237.5380874999901</v>
      </c>
      <c r="U238">
        <v>1237.552586</v>
      </c>
      <c r="V238">
        <v>1238.5525835999799</v>
      </c>
      <c r="W238">
        <v>1238.5525835999799</v>
      </c>
      <c r="X238">
        <v>1238.5525835999799</v>
      </c>
      <c r="Y238">
        <v>1239.0367017000001</v>
      </c>
      <c r="Z238" t="s">
        <v>50</v>
      </c>
      <c r="AA238">
        <v>0.48029139998834502</v>
      </c>
      <c r="AB238" t="s">
        <v>51</v>
      </c>
      <c r="AC238">
        <v>1239.0378229999901</v>
      </c>
      <c r="AD238">
        <v>1239.4359818666701</v>
      </c>
      <c r="AE238">
        <v>1239.7486859999999</v>
      </c>
      <c r="AF238">
        <v>1239.7306329999899</v>
      </c>
      <c r="AG238">
        <v>1239.7312707999899</v>
      </c>
      <c r="AH238">
        <v>1239.7486859999999</v>
      </c>
      <c r="AI238">
        <v>1239.7486859999999</v>
      </c>
      <c r="AJ238">
        <v>1239.7486859999999</v>
      </c>
      <c r="AK238">
        <v>1242.5375008000101</v>
      </c>
      <c r="AL238">
        <v>379</v>
      </c>
      <c r="AM238">
        <v>1</v>
      </c>
      <c r="AN238" t="s">
        <v>530</v>
      </c>
      <c r="AO238" t="s">
        <v>531</v>
      </c>
      <c r="AP238">
        <v>1</v>
      </c>
      <c r="AQ238">
        <v>1</v>
      </c>
      <c r="AR238" t="s">
        <v>54</v>
      </c>
      <c r="AS238" t="s">
        <v>55</v>
      </c>
      <c r="AU238" t="s">
        <v>56</v>
      </c>
      <c r="AV238">
        <v>59.889420176194903</v>
      </c>
      <c r="AW238" t="s">
        <v>57</v>
      </c>
    </row>
    <row r="239" spans="1:49" x14ac:dyDescent="0.3">
      <c r="A239">
        <v>0.1</v>
      </c>
      <c r="B239">
        <v>1000</v>
      </c>
      <c r="C239" t="s">
        <v>49</v>
      </c>
      <c r="D239">
        <v>237</v>
      </c>
      <c r="E239">
        <v>13</v>
      </c>
      <c r="F239">
        <v>14</v>
      </c>
      <c r="G239" t="s">
        <v>50</v>
      </c>
      <c r="H239">
        <v>0.66127959999721497</v>
      </c>
      <c r="I239" t="s">
        <v>51</v>
      </c>
      <c r="J239">
        <v>990</v>
      </c>
      <c r="K239">
        <v>1</v>
      </c>
      <c r="L239" t="s">
        <v>532</v>
      </c>
      <c r="M239" t="s">
        <v>533</v>
      </c>
      <c r="N239">
        <v>14</v>
      </c>
      <c r="O239">
        <v>13</v>
      </c>
      <c r="P239">
        <v>237</v>
      </c>
      <c r="Q239">
        <v>15</v>
      </c>
      <c r="R239">
        <v>1242.5525683999799</v>
      </c>
      <c r="T239">
        <v>1242.5379272999901</v>
      </c>
      <c r="U239">
        <v>1242.5525683999799</v>
      </c>
      <c r="V239">
        <v>1243.5528703999801</v>
      </c>
      <c r="W239">
        <v>1243.5528703999801</v>
      </c>
      <c r="X239">
        <v>1243.5528703999801</v>
      </c>
      <c r="Y239">
        <v>1244.22022899999</v>
      </c>
      <c r="Z239" t="s">
        <v>50</v>
      </c>
      <c r="AA239">
        <v>0.66127959999721497</v>
      </c>
      <c r="AB239" t="s">
        <v>51</v>
      </c>
      <c r="AC239">
        <v>1244.2213386000001</v>
      </c>
      <c r="AD239">
        <v>1244.3194621666601</v>
      </c>
      <c r="AE239">
        <v>1244.6391533999899</v>
      </c>
      <c r="AF239">
        <v>1244.6211533999799</v>
      </c>
      <c r="AG239">
        <v>1244.6218489999801</v>
      </c>
      <c r="AH239">
        <v>1244.6391533999899</v>
      </c>
      <c r="AI239">
        <v>1244.6391533999899</v>
      </c>
      <c r="AJ239">
        <v>1244.6391533999899</v>
      </c>
      <c r="AK239">
        <v>1246.8205285000099</v>
      </c>
      <c r="AL239">
        <v>990</v>
      </c>
      <c r="AM239">
        <v>1</v>
      </c>
      <c r="AN239" t="s">
        <v>532</v>
      </c>
      <c r="AO239" t="s">
        <v>533</v>
      </c>
      <c r="AP239">
        <v>1</v>
      </c>
      <c r="AQ239">
        <v>1</v>
      </c>
      <c r="AR239" t="s">
        <v>54</v>
      </c>
      <c r="AS239" t="s">
        <v>55</v>
      </c>
      <c r="AU239" t="s">
        <v>56</v>
      </c>
      <c r="AV239">
        <v>59.889420176194903</v>
      </c>
      <c r="AW239" t="s">
        <v>57</v>
      </c>
    </row>
    <row r="240" spans="1:49" x14ac:dyDescent="0.3">
      <c r="A240">
        <v>0.1</v>
      </c>
      <c r="B240">
        <v>1000</v>
      </c>
      <c r="C240" t="s">
        <v>49</v>
      </c>
      <c r="D240">
        <v>238</v>
      </c>
      <c r="E240">
        <v>14</v>
      </c>
      <c r="F240">
        <v>14</v>
      </c>
      <c r="G240" t="s">
        <v>50</v>
      </c>
      <c r="H240">
        <v>0.69135350000578899</v>
      </c>
      <c r="I240" t="s">
        <v>51</v>
      </c>
      <c r="J240">
        <v>898</v>
      </c>
      <c r="K240">
        <v>1</v>
      </c>
      <c r="L240" t="s">
        <v>534</v>
      </c>
      <c r="M240" t="s">
        <v>535</v>
      </c>
      <c r="N240">
        <v>14</v>
      </c>
      <c r="O240">
        <v>14</v>
      </c>
      <c r="P240">
        <v>238</v>
      </c>
      <c r="Q240">
        <v>6</v>
      </c>
      <c r="R240">
        <v>1246.8357301999899</v>
      </c>
      <c r="T240">
        <v>1246.8209334000101</v>
      </c>
      <c r="U240">
        <v>1246.8357301999899</v>
      </c>
      <c r="V240">
        <v>1247.83602749998</v>
      </c>
      <c r="W240">
        <v>1247.83602749998</v>
      </c>
      <c r="X240">
        <v>1247.83602749998</v>
      </c>
      <c r="Y240">
        <v>1248.5368079</v>
      </c>
      <c r="Z240" t="s">
        <v>50</v>
      </c>
      <c r="AA240">
        <v>0.69135350000578899</v>
      </c>
      <c r="AB240" t="s">
        <v>51</v>
      </c>
      <c r="AC240">
        <v>1248.5379197</v>
      </c>
      <c r="AD240">
        <v>1248.63601636665</v>
      </c>
      <c r="AE240">
        <v>1248.9461085999999</v>
      </c>
      <c r="AF240">
        <v>1248.929214</v>
      </c>
      <c r="AG240">
        <v>1248.9299017000001</v>
      </c>
      <c r="AH240">
        <v>1248.9461085999999</v>
      </c>
      <c r="AI240">
        <v>1248.9461085999999</v>
      </c>
      <c r="AJ240">
        <v>1248.9461085999999</v>
      </c>
      <c r="AK240">
        <v>1250.6713188000101</v>
      </c>
      <c r="AL240">
        <v>898</v>
      </c>
      <c r="AM240">
        <v>1</v>
      </c>
      <c r="AN240" t="s">
        <v>534</v>
      </c>
      <c r="AO240" t="s">
        <v>535</v>
      </c>
      <c r="AP240">
        <v>1</v>
      </c>
      <c r="AQ240">
        <v>1</v>
      </c>
      <c r="AR240" t="s">
        <v>54</v>
      </c>
      <c r="AS240" t="s">
        <v>55</v>
      </c>
      <c r="AU240" t="s">
        <v>56</v>
      </c>
      <c r="AV240">
        <v>59.889420176194903</v>
      </c>
      <c r="AW240" t="s">
        <v>57</v>
      </c>
    </row>
    <row r="241" spans="1:49" x14ac:dyDescent="0.3">
      <c r="A241">
        <v>0.4</v>
      </c>
      <c r="B241">
        <v>1000</v>
      </c>
      <c r="C241" t="s">
        <v>49</v>
      </c>
      <c r="D241">
        <v>239</v>
      </c>
      <c r="E241">
        <v>15</v>
      </c>
      <c r="F241">
        <v>14</v>
      </c>
      <c r="G241" t="s">
        <v>50</v>
      </c>
      <c r="H241">
        <v>0.49625060000107601</v>
      </c>
      <c r="I241" t="s">
        <v>51</v>
      </c>
      <c r="J241">
        <v>765</v>
      </c>
      <c r="K241">
        <v>1</v>
      </c>
      <c r="L241" t="s">
        <v>536</v>
      </c>
      <c r="M241" t="s">
        <v>537</v>
      </c>
      <c r="N241">
        <v>14</v>
      </c>
      <c r="O241">
        <v>15</v>
      </c>
      <c r="P241">
        <v>239</v>
      </c>
      <c r="Q241">
        <v>4</v>
      </c>
      <c r="R241">
        <v>1250.6859704999899</v>
      </c>
      <c r="T241">
        <v>1250.67199709999</v>
      </c>
      <c r="U241">
        <v>1250.6859704999899</v>
      </c>
      <c r="V241">
        <v>1251.6859858999901</v>
      </c>
      <c r="W241">
        <v>1251.6859858999901</v>
      </c>
      <c r="X241">
        <v>1251.6859858999901</v>
      </c>
      <c r="Y241">
        <v>1252.1867311999899</v>
      </c>
      <c r="Z241" t="s">
        <v>50</v>
      </c>
      <c r="AA241">
        <v>0.49625060000107601</v>
      </c>
      <c r="AB241" t="s">
        <v>51</v>
      </c>
      <c r="AC241">
        <v>1252.1882384</v>
      </c>
      <c r="AD241">
        <v>1252.60241376667</v>
      </c>
      <c r="AE241">
        <v>1252.9156358999801</v>
      </c>
      <c r="AF241">
        <v>1252.89743780001</v>
      </c>
      <c r="AG241">
        <v>1252.89816750001</v>
      </c>
      <c r="AH241">
        <v>1252.9156358999801</v>
      </c>
      <c r="AI241">
        <v>1252.9156358999801</v>
      </c>
      <c r="AJ241">
        <v>1252.9156358999801</v>
      </c>
      <c r="AK241">
        <v>1255.0041558999999</v>
      </c>
      <c r="AL241">
        <v>765</v>
      </c>
      <c r="AM241">
        <v>1</v>
      </c>
      <c r="AN241" t="s">
        <v>536</v>
      </c>
      <c r="AO241" t="s">
        <v>537</v>
      </c>
      <c r="AP241">
        <v>1</v>
      </c>
      <c r="AQ241">
        <v>1</v>
      </c>
      <c r="AR241" t="s">
        <v>54</v>
      </c>
      <c r="AS241" t="s">
        <v>55</v>
      </c>
      <c r="AU241" t="s">
        <v>56</v>
      </c>
      <c r="AV241">
        <v>59.889420176194903</v>
      </c>
      <c r="AW241" t="s">
        <v>57</v>
      </c>
    </row>
    <row r="242" spans="1:49" x14ac:dyDescent="0.3">
      <c r="A242">
        <v>0.4</v>
      </c>
      <c r="B242">
        <v>1000</v>
      </c>
      <c r="C242" t="s">
        <v>49</v>
      </c>
      <c r="D242">
        <v>240</v>
      </c>
      <c r="E242">
        <v>0</v>
      </c>
      <c r="F242">
        <v>15</v>
      </c>
      <c r="G242" t="s">
        <v>50</v>
      </c>
      <c r="H242">
        <v>0.37390909998793997</v>
      </c>
      <c r="I242" t="s">
        <v>51</v>
      </c>
      <c r="J242">
        <v>654</v>
      </c>
      <c r="K242">
        <v>1</v>
      </c>
      <c r="L242" t="s">
        <v>538</v>
      </c>
      <c r="M242" t="s">
        <v>539</v>
      </c>
      <c r="N242">
        <v>15</v>
      </c>
      <c r="O242">
        <v>0</v>
      </c>
      <c r="P242">
        <v>240</v>
      </c>
      <c r="Q242">
        <v>13</v>
      </c>
      <c r="R242">
        <v>1255.01930380001</v>
      </c>
      <c r="T242">
        <v>1255.0046691999801</v>
      </c>
      <c r="U242">
        <v>1255.01930380001</v>
      </c>
      <c r="V242">
        <v>1256.0192274999799</v>
      </c>
      <c r="W242">
        <v>1256.0192274999799</v>
      </c>
      <c r="X242">
        <v>1256.0192274999799</v>
      </c>
      <c r="Y242">
        <v>1256.4033471999801</v>
      </c>
      <c r="Z242" t="s">
        <v>50</v>
      </c>
      <c r="AA242">
        <v>0.37390909998793997</v>
      </c>
      <c r="AB242" t="s">
        <v>51</v>
      </c>
      <c r="AC242">
        <v>1256.4044412999899</v>
      </c>
      <c r="AD242">
        <v>1256.8026039666699</v>
      </c>
      <c r="AE242">
        <v>1257.1161010999899</v>
      </c>
      <c r="AF242">
        <v>1257.09733389999</v>
      </c>
      <c r="AG242">
        <v>1257.0980672000101</v>
      </c>
      <c r="AH242">
        <v>1257.1161010999899</v>
      </c>
      <c r="AI242">
        <v>1257.1161010999899</v>
      </c>
      <c r="AJ242">
        <v>1257.1161010999899</v>
      </c>
      <c r="AK242">
        <v>1259.2371387000001</v>
      </c>
      <c r="AL242">
        <v>654</v>
      </c>
      <c r="AM242">
        <v>1</v>
      </c>
      <c r="AN242" t="s">
        <v>538</v>
      </c>
      <c r="AO242" t="s">
        <v>539</v>
      </c>
      <c r="AP242">
        <v>1</v>
      </c>
      <c r="AQ242">
        <v>1</v>
      </c>
      <c r="AR242" t="s">
        <v>54</v>
      </c>
      <c r="AS242" t="s">
        <v>55</v>
      </c>
      <c r="AU242" t="s">
        <v>56</v>
      </c>
      <c r="AV242">
        <v>59.889420176194903</v>
      </c>
      <c r="AW242" t="s">
        <v>57</v>
      </c>
    </row>
    <row r="243" spans="1:49" x14ac:dyDescent="0.3">
      <c r="A243">
        <v>0.7</v>
      </c>
      <c r="B243">
        <v>1000</v>
      </c>
      <c r="C243" t="s">
        <v>49</v>
      </c>
      <c r="D243">
        <v>241</v>
      </c>
      <c r="E243">
        <v>1</v>
      </c>
      <c r="F243">
        <v>15</v>
      </c>
      <c r="G243" t="s">
        <v>50</v>
      </c>
      <c r="H243">
        <v>0.275674200005596</v>
      </c>
      <c r="I243" t="s">
        <v>51</v>
      </c>
      <c r="J243">
        <v>800</v>
      </c>
      <c r="K243">
        <v>1</v>
      </c>
      <c r="L243" t="s">
        <v>540</v>
      </c>
      <c r="M243" t="s">
        <v>541</v>
      </c>
      <c r="N243">
        <v>15</v>
      </c>
      <c r="O243">
        <v>1</v>
      </c>
      <c r="P243">
        <v>241</v>
      </c>
      <c r="Q243">
        <v>14</v>
      </c>
      <c r="R243">
        <v>1259.2520729</v>
      </c>
      <c r="T243">
        <v>1259.2375899000001</v>
      </c>
      <c r="U243">
        <v>1259.2520729</v>
      </c>
      <c r="V243">
        <v>1260.2527869999999</v>
      </c>
      <c r="W243">
        <v>1260.2527869999999</v>
      </c>
      <c r="X243">
        <v>1260.2527869999999</v>
      </c>
      <c r="Y243">
        <v>1260.53660779999</v>
      </c>
      <c r="Z243" t="s">
        <v>50</v>
      </c>
      <c r="AA243">
        <v>0.275674200005596</v>
      </c>
      <c r="AB243" t="s">
        <v>51</v>
      </c>
      <c r="AC243">
        <v>1260.5379368000099</v>
      </c>
      <c r="AD243">
        <v>1261.2357595666499</v>
      </c>
      <c r="AE243">
        <v>1261.5548597</v>
      </c>
      <c r="AF243">
        <v>1261.53853739998</v>
      </c>
      <c r="AG243">
        <v>1261.5391783</v>
      </c>
      <c r="AH243">
        <v>1261.5548597</v>
      </c>
      <c r="AI243">
        <v>1261.5548597</v>
      </c>
      <c r="AJ243">
        <v>1261.5548597</v>
      </c>
      <c r="AK243">
        <v>1263.5708939000001</v>
      </c>
      <c r="AL243">
        <v>800</v>
      </c>
      <c r="AM243">
        <v>1</v>
      </c>
      <c r="AN243" t="s">
        <v>540</v>
      </c>
      <c r="AO243" t="s">
        <v>541</v>
      </c>
      <c r="AP243">
        <v>1</v>
      </c>
      <c r="AQ243">
        <v>1</v>
      </c>
      <c r="AR243" t="s">
        <v>54</v>
      </c>
      <c r="AS243" t="s">
        <v>55</v>
      </c>
      <c r="AU243" t="s">
        <v>56</v>
      </c>
      <c r="AV243">
        <v>59.889420176194903</v>
      </c>
      <c r="AW243" t="s">
        <v>57</v>
      </c>
    </row>
    <row r="244" spans="1:49" x14ac:dyDescent="0.3">
      <c r="A244">
        <v>0.1</v>
      </c>
      <c r="B244">
        <v>400</v>
      </c>
      <c r="C244" t="s">
        <v>68</v>
      </c>
      <c r="D244">
        <v>242</v>
      </c>
      <c r="E244">
        <v>2</v>
      </c>
      <c r="F244">
        <v>15</v>
      </c>
      <c r="G244" t="s">
        <v>50</v>
      </c>
      <c r="H244">
        <v>0.17636859999038201</v>
      </c>
      <c r="I244" t="s">
        <v>51</v>
      </c>
      <c r="J244">
        <v>733</v>
      </c>
      <c r="K244">
        <v>1</v>
      </c>
      <c r="L244" t="s">
        <v>542</v>
      </c>
      <c r="M244" t="s">
        <v>543</v>
      </c>
      <c r="N244">
        <v>15</v>
      </c>
      <c r="O244">
        <v>2</v>
      </c>
      <c r="P244">
        <v>242</v>
      </c>
      <c r="Q244">
        <v>0</v>
      </c>
      <c r="R244">
        <v>1263.58602039999</v>
      </c>
      <c r="T244">
        <v>1263.57132749998</v>
      </c>
      <c r="U244">
        <v>1263.58602039999</v>
      </c>
      <c r="V244">
        <v>1264.58603919998</v>
      </c>
      <c r="W244">
        <v>1264.58603919998</v>
      </c>
      <c r="X244">
        <v>1264.58603919998</v>
      </c>
      <c r="Y244">
        <v>1264.7700827000001</v>
      </c>
      <c r="Z244" t="s">
        <v>50</v>
      </c>
      <c r="AA244">
        <v>0.17636859999038201</v>
      </c>
      <c r="AB244" t="s">
        <v>51</v>
      </c>
      <c r="AC244">
        <v>1264.7711988000001</v>
      </c>
      <c r="AD244">
        <v>1264.86935176665</v>
      </c>
      <c r="AE244">
        <v>1265.19120170001</v>
      </c>
      <c r="AF244">
        <v>1265.1714966</v>
      </c>
      <c r="AG244">
        <v>1265.1723340000001</v>
      </c>
      <c r="AH244">
        <v>1265.19120170001</v>
      </c>
      <c r="AI244">
        <v>1265.19120170001</v>
      </c>
      <c r="AJ244">
        <v>1265.19120170001</v>
      </c>
      <c r="AK244">
        <v>1267.4375363000099</v>
      </c>
      <c r="AL244">
        <v>733</v>
      </c>
      <c r="AM244">
        <v>1</v>
      </c>
      <c r="AN244" t="s">
        <v>542</v>
      </c>
      <c r="AO244" t="s">
        <v>543</v>
      </c>
      <c r="AP244">
        <v>1</v>
      </c>
      <c r="AQ244">
        <v>1</v>
      </c>
      <c r="AR244" t="s">
        <v>54</v>
      </c>
      <c r="AS244" t="s">
        <v>55</v>
      </c>
      <c r="AU244" t="s">
        <v>56</v>
      </c>
      <c r="AV244">
        <v>59.889420176194903</v>
      </c>
      <c r="AW244" t="s">
        <v>57</v>
      </c>
    </row>
    <row r="245" spans="1:49" x14ac:dyDescent="0.3">
      <c r="A245">
        <v>0.4</v>
      </c>
      <c r="B245">
        <v>1000</v>
      </c>
      <c r="C245" t="s">
        <v>49</v>
      </c>
      <c r="D245">
        <v>243</v>
      </c>
      <c r="E245">
        <v>3</v>
      </c>
      <c r="F245">
        <v>15</v>
      </c>
      <c r="G245" t="s">
        <v>50</v>
      </c>
      <c r="H245">
        <v>0.55290509999031201</v>
      </c>
      <c r="I245" t="s">
        <v>51</v>
      </c>
      <c r="J245">
        <v>900</v>
      </c>
      <c r="K245">
        <v>1</v>
      </c>
      <c r="L245" t="s">
        <v>544</v>
      </c>
      <c r="M245" t="s">
        <v>545</v>
      </c>
      <c r="N245">
        <v>15</v>
      </c>
      <c r="O245">
        <v>3</v>
      </c>
      <c r="P245">
        <v>243</v>
      </c>
      <c r="Q245">
        <v>10</v>
      </c>
      <c r="R245">
        <v>1267.4525077000101</v>
      </c>
      <c r="T245">
        <v>1267.4379690999899</v>
      </c>
      <c r="U245">
        <v>1267.4525077000101</v>
      </c>
      <c r="V245">
        <v>1268.45287959999</v>
      </c>
      <c r="W245">
        <v>1268.45287959999</v>
      </c>
      <c r="X245">
        <v>1268.45287959999</v>
      </c>
      <c r="Y245">
        <v>1269.0200224999801</v>
      </c>
      <c r="Z245" t="s">
        <v>50</v>
      </c>
      <c r="AA245">
        <v>0.55290509999031201</v>
      </c>
      <c r="AB245" t="s">
        <v>51</v>
      </c>
      <c r="AC245">
        <v>1269.0212453000099</v>
      </c>
      <c r="AD245">
        <v>1269.4192812666599</v>
      </c>
      <c r="AE245">
        <v>1269.74023699999</v>
      </c>
      <c r="AF245">
        <v>1269.7225097999899</v>
      </c>
      <c r="AG245">
        <v>1269.72320269999</v>
      </c>
      <c r="AH245">
        <v>1269.74023699999</v>
      </c>
      <c r="AI245">
        <v>1269.74023699999</v>
      </c>
      <c r="AJ245">
        <v>1269.74023699999</v>
      </c>
      <c r="AK245">
        <v>1271.4558596000099</v>
      </c>
      <c r="AL245">
        <v>900</v>
      </c>
      <c r="AM245">
        <v>1</v>
      </c>
      <c r="AN245" t="s">
        <v>544</v>
      </c>
      <c r="AO245" t="s">
        <v>545</v>
      </c>
      <c r="AP245">
        <v>1</v>
      </c>
      <c r="AQ245">
        <v>1</v>
      </c>
      <c r="AR245" t="s">
        <v>54</v>
      </c>
      <c r="AS245" t="s">
        <v>55</v>
      </c>
      <c r="AU245" t="s">
        <v>56</v>
      </c>
      <c r="AV245">
        <v>59.889420176194903</v>
      </c>
      <c r="AW245" t="s">
        <v>57</v>
      </c>
    </row>
    <row r="246" spans="1:49" x14ac:dyDescent="0.3">
      <c r="A246">
        <v>0.4</v>
      </c>
      <c r="B246">
        <v>1000</v>
      </c>
      <c r="C246" t="s">
        <v>49</v>
      </c>
      <c r="D246">
        <v>244</v>
      </c>
      <c r="E246">
        <v>4</v>
      </c>
      <c r="F246">
        <v>15</v>
      </c>
      <c r="G246" t="s">
        <v>50</v>
      </c>
      <c r="H246">
        <v>0.80684599999221895</v>
      </c>
      <c r="I246" t="s">
        <v>51</v>
      </c>
      <c r="J246">
        <v>767</v>
      </c>
      <c r="K246">
        <v>1</v>
      </c>
      <c r="L246" t="s">
        <v>546</v>
      </c>
      <c r="M246" t="s">
        <v>547</v>
      </c>
      <c r="N246">
        <v>15</v>
      </c>
      <c r="O246">
        <v>4</v>
      </c>
      <c r="P246">
        <v>244</v>
      </c>
      <c r="Q246">
        <v>7</v>
      </c>
      <c r="R246">
        <v>1271.4693035999901</v>
      </c>
      <c r="T246">
        <v>1271.4562776999901</v>
      </c>
      <c r="U246">
        <v>1271.4693035999901</v>
      </c>
      <c r="V246">
        <v>1272.46918449999</v>
      </c>
      <c r="W246">
        <v>1272.46918449999</v>
      </c>
      <c r="X246">
        <v>1272.46918449999</v>
      </c>
      <c r="Y246">
        <v>1273.28662769999</v>
      </c>
      <c r="Z246" t="s">
        <v>50</v>
      </c>
      <c r="AA246">
        <v>0.80684599999221895</v>
      </c>
      <c r="AB246" t="s">
        <v>51</v>
      </c>
      <c r="AC246">
        <v>1273.2877563</v>
      </c>
      <c r="AD246">
        <v>1273.7028525666699</v>
      </c>
      <c r="AE246">
        <v>1274.0155858999899</v>
      </c>
      <c r="AF246">
        <v>1273.9976262999901</v>
      </c>
      <c r="AG246">
        <v>1273.9983761000001</v>
      </c>
      <c r="AH246">
        <v>1274.0155858999899</v>
      </c>
      <c r="AI246">
        <v>1274.0155858999899</v>
      </c>
      <c r="AJ246">
        <v>1274.0155858999899</v>
      </c>
      <c r="AK246">
        <v>1275.1709741</v>
      </c>
      <c r="AL246">
        <v>767</v>
      </c>
      <c r="AM246">
        <v>1</v>
      </c>
      <c r="AN246" t="s">
        <v>546</v>
      </c>
      <c r="AO246" t="s">
        <v>547</v>
      </c>
      <c r="AP246">
        <v>1</v>
      </c>
      <c r="AQ246">
        <v>1</v>
      </c>
      <c r="AR246" t="s">
        <v>54</v>
      </c>
      <c r="AS246" t="s">
        <v>55</v>
      </c>
      <c r="AU246" t="s">
        <v>56</v>
      </c>
      <c r="AV246">
        <v>59.889420176194903</v>
      </c>
      <c r="AW246" t="s">
        <v>57</v>
      </c>
    </row>
    <row r="247" spans="1:49" x14ac:dyDescent="0.3">
      <c r="A247">
        <v>0.4</v>
      </c>
      <c r="B247">
        <v>400</v>
      </c>
      <c r="C247" t="s">
        <v>68</v>
      </c>
      <c r="D247">
        <v>245</v>
      </c>
      <c r="E247">
        <v>5</v>
      </c>
      <c r="F247">
        <v>15</v>
      </c>
      <c r="G247" t="s">
        <v>50</v>
      </c>
      <c r="H247">
        <v>0.256641699990723</v>
      </c>
      <c r="I247" t="s">
        <v>51</v>
      </c>
      <c r="J247">
        <v>666</v>
      </c>
      <c r="K247">
        <v>1</v>
      </c>
      <c r="L247" t="s">
        <v>548</v>
      </c>
      <c r="M247" t="s">
        <v>549</v>
      </c>
      <c r="N247">
        <v>15</v>
      </c>
      <c r="O247">
        <v>5</v>
      </c>
      <c r="P247">
        <v>245</v>
      </c>
      <c r="Q247">
        <v>1</v>
      </c>
      <c r="R247">
        <v>1275.1860050999901</v>
      </c>
      <c r="T247">
        <v>1275.1716566999901</v>
      </c>
      <c r="U247">
        <v>1275.1860050999901</v>
      </c>
      <c r="V247">
        <v>1276.18580609999</v>
      </c>
      <c r="W247">
        <v>1276.18580609999</v>
      </c>
      <c r="X247">
        <v>1276.18580609999</v>
      </c>
      <c r="Y247">
        <v>1276.4533262999901</v>
      </c>
      <c r="Z247" t="s">
        <v>50</v>
      </c>
      <c r="AA247">
        <v>0.256641699990723</v>
      </c>
      <c r="AB247" t="s">
        <v>51</v>
      </c>
      <c r="AC247">
        <v>1276.4544355999899</v>
      </c>
      <c r="AD247">
        <v>1276.8526002666599</v>
      </c>
      <c r="AE247">
        <v>1277.168516</v>
      </c>
      <c r="AF247">
        <v>1277.1512201999999</v>
      </c>
      <c r="AG247">
        <v>1277.15202579999</v>
      </c>
      <c r="AH247">
        <v>1277.168516</v>
      </c>
      <c r="AI247">
        <v>1277.168516</v>
      </c>
      <c r="AJ247">
        <v>1277.168516</v>
      </c>
      <c r="AK247">
        <v>1278.7207845999999</v>
      </c>
      <c r="AL247">
        <v>666</v>
      </c>
      <c r="AM247">
        <v>1</v>
      </c>
      <c r="AN247" t="s">
        <v>548</v>
      </c>
      <c r="AO247" t="s">
        <v>549</v>
      </c>
      <c r="AP247">
        <v>1</v>
      </c>
      <c r="AQ247">
        <v>1</v>
      </c>
      <c r="AR247" t="s">
        <v>54</v>
      </c>
      <c r="AS247" t="s">
        <v>55</v>
      </c>
      <c r="AU247" t="s">
        <v>56</v>
      </c>
      <c r="AV247">
        <v>59.889420176194903</v>
      </c>
      <c r="AW247" t="s">
        <v>57</v>
      </c>
    </row>
    <row r="248" spans="1:49" x14ac:dyDescent="0.3">
      <c r="A248">
        <v>0.1</v>
      </c>
      <c r="B248">
        <v>400</v>
      </c>
      <c r="C248" t="s">
        <v>68</v>
      </c>
      <c r="D248">
        <v>246</v>
      </c>
      <c r="E248">
        <v>6</v>
      </c>
      <c r="F248">
        <v>15</v>
      </c>
      <c r="G248" t="s">
        <v>50</v>
      </c>
      <c r="H248">
        <v>0.19394009999814399</v>
      </c>
      <c r="I248" t="s">
        <v>51</v>
      </c>
      <c r="J248">
        <v>456</v>
      </c>
      <c r="K248">
        <v>1</v>
      </c>
      <c r="L248" t="s">
        <v>550</v>
      </c>
      <c r="M248" t="s">
        <v>551</v>
      </c>
      <c r="N248">
        <v>15</v>
      </c>
      <c r="O248">
        <v>6</v>
      </c>
      <c r="P248">
        <v>246</v>
      </c>
      <c r="Q248">
        <v>3</v>
      </c>
      <c r="R248">
        <v>1278.7359188999901</v>
      </c>
      <c r="T248">
        <v>1278.7212499</v>
      </c>
      <c r="U248">
        <v>1278.7359188999901</v>
      </c>
      <c r="V248">
        <v>1279.73594889999</v>
      </c>
      <c r="W248">
        <v>1279.73594889999</v>
      </c>
      <c r="X248">
        <v>1279.73594889999</v>
      </c>
      <c r="Y248">
        <v>1279.93647819999</v>
      </c>
      <c r="Z248" t="s">
        <v>50</v>
      </c>
      <c r="AA248">
        <v>0.19394009999814399</v>
      </c>
      <c r="AB248" t="s">
        <v>51</v>
      </c>
      <c r="AC248">
        <v>1279.9375886</v>
      </c>
      <c r="AD248">
        <v>1280.03605156665</v>
      </c>
      <c r="AE248">
        <v>1280.3524259999899</v>
      </c>
      <c r="AF248">
        <v>1280.33425360001</v>
      </c>
      <c r="AG248">
        <v>1280.3358608999899</v>
      </c>
      <c r="AH248">
        <v>1280.3524259999899</v>
      </c>
      <c r="AI248">
        <v>1280.3524259999899</v>
      </c>
      <c r="AJ248">
        <v>1280.3524259999899</v>
      </c>
      <c r="AK248">
        <v>1281.4372875000099</v>
      </c>
      <c r="AL248">
        <v>456</v>
      </c>
      <c r="AM248">
        <v>1</v>
      </c>
      <c r="AN248" t="s">
        <v>550</v>
      </c>
      <c r="AO248" t="s">
        <v>551</v>
      </c>
      <c r="AP248">
        <v>1</v>
      </c>
      <c r="AQ248">
        <v>1</v>
      </c>
      <c r="AR248" t="s">
        <v>54</v>
      </c>
      <c r="AS248" t="s">
        <v>55</v>
      </c>
      <c r="AU248" t="s">
        <v>56</v>
      </c>
      <c r="AV248">
        <v>59.889420176194903</v>
      </c>
      <c r="AW248" t="s">
        <v>57</v>
      </c>
    </row>
    <row r="249" spans="1:49" x14ac:dyDescent="0.3">
      <c r="A249">
        <v>0.4</v>
      </c>
      <c r="B249">
        <v>1000</v>
      </c>
      <c r="C249" t="s">
        <v>49</v>
      </c>
      <c r="D249">
        <v>247</v>
      </c>
      <c r="E249">
        <v>7</v>
      </c>
      <c r="F249">
        <v>15</v>
      </c>
      <c r="G249" t="s">
        <v>50</v>
      </c>
      <c r="H249">
        <v>0.273309999989578</v>
      </c>
      <c r="I249" t="s">
        <v>51</v>
      </c>
      <c r="K249">
        <v>1</v>
      </c>
      <c r="L249" t="s">
        <v>552</v>
      </c>
      <c r="M249" t="s">
        <v>553</v>
      </c>
      <c r="N249">
        <v>15</v>
      </c>
      <c r="O249">
        <v>7</v>
      </c>
      <c r="P249">
        <v>247</v>
      </c>
      <c r="Q249">
        <v>4</v>
      </c>
      <c r="R249">
        <v>1281.4526585999899</v>
      </c>
      <c r="T249">
        <v>1281.4378044999901</v>
      </c>
      <c r="U249">
        <v>1281.4526585999899</v>
      </c>
      <c r="V249">
        <v>1282.45248529998</v>
      </c>
      <c r="W249">
        <v>1282.45248529998</v>
      </c>
      <c r="X249">
        <v>1282.45248529998</v>
      </c>
      <c r="Y249">
        <v>1282.7369392999899</v>
      </c>
      <c r="Z249" t="s">
        <v>50</v>
      </c>
      <c r="AA249">
        <v>0.273309999989578</v>
      </c>
      <c r="AB249" t="s">
        <v>51</v>
      </c>
      <c r="AC249">
        <v>1282.7382433</v>
      </c>
      <c r="AD249">
        <v>1283.15253876668</v>
      </c>
      <c r="AE249">
        <v>1283.4709172</v>
      </c>
      <c r="AF249">
        <v>1283.4478933</v>
      </c>
      <c r="AG249">
        <v>1283.44848479999</v>
      </c>
      <c r="AH249">
        <v>1283.4709172</v>
      </c>
      <c r="AI249">
        <v>1283.4709172</v>
      </c>
      <c r="AJ249">
        <v>1283.4709172</v>
      </c>
      <c r="AK249">
        <v>1283.8874920000001</v>
      </c>
      <c r="AM249">
        <v>1</v>
      </c>
      <c r="AN249" t="s">
        <v>552</v>
      </c>
      <c r="AO249" t="s">
        <v>553</v>
      </c>
      <c r="AP249">
        <v>1</v>
      </c>
      <c r="AQ249">
        <v>1</v>
      </c>
      <c r="AR249" t="s">
        <v>54</v>
      </c>
      <c r="AS249" t="s">
        <v>55</v>
      </c>
      <c r="AU249" t="s">
        <v>56</v>
      </c>
      <c r="AV249">
        <v>59.889420176194903</v>
      </c>
      <c r="AW249" t="s">
        <v>57</v>
      </c>
    </row>
    <row r="250" spans="1:49" x14ac:dyDescent="0.3">
      <c r="A250">
        <v>0.1</v>
      </c>
      <c r="B250">
        <v>1000</v>
      </c>
      <c r="C250" t="s">
        <v>49</v>
      </c>
      <c r="D250">
        <v>248</v>
      </c>
      <c r="E250">
        <v>8</v>
      </c>
      <c r="F250">
        <v>15</v>
      </c>
      <c r="G250" t="s">
        <v>50</v>
      </c>
      <c r="H250">
        <v>2.5308473999903001</v>
      </c>
      <c r="I250" t="s">
        <v>51</v>
      </c>
      <c r="J250">
        <v>546</v>
      </c>
      <c r="K250">
        <v>1</v>
      </c>
      <c r="L250" t="s">
        <v>554</v>
      </c>
      <c r="M250" t="s">
        <v>555</v>
      </c>
      <c r="N250">
        <v>15</v>
      </c>
      <c r="O250">
        <v>8</v>
      </c>
      <c r="P250">
        <v>248</v>
      </c>
      <c r="Q250">
        <v>6</v>
      </c>
      <c r="R250">
        <v>1283.90215929999</v>
      </c>
      <c r="T250">
        <v>1283.8878866999801</v>
      </c>
      <c r="U250">
        <v>1283.90215929999</v>
      </c>
      <c r="V250">
        <v>1284.9025884</v>
      </c>
      <c r="W250">
        <v>1284.9025884</v>
      </c>
      <c r="X250">
        <v>1284.9025884</v>
      </c>
      <c r="Y250">
        <v>1287.4369452999899</v>
      </c>
      <c r="Z250" t="s">
        <v>50</v>
      </c>
      <c r="AA250">
        <v>2.5308473999903001</v>
      </c>
      <c r="AB250" t="s">
        <v>51</v>
      </c>
      <c r="AC250">
        <v>1287.43824039999</v>
      </c>
      <c r="AD250">
        <v>1287.5525422666699</v>
      </c>
      <c r="AE250">
        <v>1287.8688840999901</v>
      </c>
      <c r="AF250">
        <v>1287.8506397999799</v>
      </c>
      <c r="AG250">
        <v>1287.8517480999799</v>
      </c>
      <c r="AH250">
        <v>1287.8688840999901</v>
      </c>
      <c r="AI250">
        <v>1287.8688840999901</v>
      </c>
      <c r="AJ250">
        <v>1287.8688840999901</v>
      </c>
      <c r="AK250">
        <v>1289.2879424999901</v>
      </c>
      <c r="AL250">
        <v>546</v>
      </c>
      <c r="AM250">
        <v>1</v>
      </c>
      <c r="AN250" t="s">
        <v>554</v>
      </c>
      <c r="AO250" t="s">
        <v>555</v>
      </c>
      <c r="AP250">
        <v>1</v>
      </c>
      <c r="AQ250">
        <v>1</v>
      </c>
      <c r="AR250" t="s">
        <v>54</v>
      </c>
      <c r="AS250" t="s">
        <v>55</v>
      </c>
      <c r="AU250" t="s">
        <v>56</v>
      </c>
      <c r="AV250">
        <v>59.889420176194903</v>
      </c>
      <c r="AW250" t="s">
        <v>57</v>
      </c>
    </row>
    <row r="251" spans="1:49" x14ac:dyDescent="0.3">
      <c r="A251">
        <v>0.1</v>
      </c>
      <c r="B251">
        <v>1000</v>
      </c>
      <c r="C251" t="s">
        <v>49</v>
      </c>
      <c r="D251">
        <v>249</v>
      </c>
      <c r="E251">
        <v>9</v>
      </c>
      <c r="F251">
        <v>15</v>
      </c>
      <c r="G251" t="s">
        <v>50</v>
      </c>
      <c r="H251">
        <v>0.39854730002116401</v>
      </c>
      <c r="I251" t="s">
        <v>51</v>
      </c>
      <c r="J251">
        <v>678</v>
      </c>
      <c r="K251">
        <v>1</v>
      </c>
      <c r="L251" t="s">
        <v>556</v>
      </c>
      <c r="M251" t="s">
        <v>557</v>
      </c>
      <c r="N251">
        <v>15</v>
      </c>
      <c r="O251">
        <v>9</v>
      </c>
      <c r="P251">
        <v>249</v>
      </c>
      <c r="Q251">
        <v>15</v>
      </c>
      <c r="R251">
        <v>1289.3025170000001</v>
      </c>
      <c r="T251">
        <v>1289.2883632</v>
      </c>
      <c r="U251">
        <v>1289.3025170000001</v>
      </c>
      <c r="V251">
        <v>1290.3024290000001</v>
      </c>
      <c r="W251">
        <v>1290.3024290000001</v>
      </c>
      <c r="X251">
        <v>1290.3024290000001</v>
      </c>
      <c r="Y251">
        <v>1290.7030120000099</v>
      </c>
      <c r="Z251" t="s">
        <v>50</v>
      </c>
      <c r="AA251">
        <v>0.39854730002116401</v>
      </c>
      <c r="AB251" t="s">
        <v>51</v>
      </c>
      <c r="AC251">
        <v>1290.704058</v>
      </c>
      <c r="AD251">
        <v>1290.8026316666501</v>
      </c>
      <c r="AE251">
        <v>1291.11618059998</v>
      </c>
      <c r="AF251">
        <v>1291.0989801000101</v>
      </c>
      <c r="AG251">
        <v>1291.0995634999999</v>
      </c>
      <c r="AH251">
        <v>1291.11618059998</v>
      </c>
      <c r="AI251">
        <v>1291.11618059998</v>
      </c>
      <c r="AJ251">
        <v>1291.11618059998</v>
      </c>
      <c r="AK251">
        <v>1292.90361989999</v>
      </c>
      <c r="AL251">
        <v>678</v>
      </c>
      <c r="AM251">
        <v>1</v>
      </c>
      <c r="AN251" t="s">
        <v>556</v>
      </c>
      <c r="AO251" t="s">
        <v>557</v>
      </c>
      <c r="AP251">
        <v>1</v>
      </c>
      <c r="AQ251">
        <v>1</v>
      </c>
      <c r="AR251" t="s">
        <v>54</v>
      </c>
      <c r="AS251" t="s">
        <v>55</v>
      </c>
      <c r="AU251" t="s">
        <v>56</v>
      </c>
      <c r="AV251">
        <v>59.889420176194903</v>
      </c>
      <c r="AW251" t="s">
        <v>57</v>
      </c>
    </row>
    <row r="252" spans="1:49" x14ac:dyDescent="0.3">
      <c r="A252">
        <v>0.1</v>
      </c>
      <c r="B252">
        <v>1000</v>
      </c>
      <c r="C252" t="s">
        <v>49</v>
      </c>
      <c r="D252">
        <v>250</v>
      </c>
      <c r="E252">
        <v>10</v>
      </c>
      <c r="F252">
        <v>15</v>
      </c>
      <c r="G252" t="s">
        <v>50</v>
      </c>
      <c r="H252">
        <v>1.0603445000015199</v>
      </c>
      <c r="I252" t="s">
        <v>51</v>
      </c>
      <c r="J252">
        <v>432</v>
      </c>
      <c r="K252">
        <v>1</v>
      </c>
      <c r="L252" t="s">
        <v>558</v>
      </c>
      <c r="M252" t="s">
        <v>559</v>
      </c>
      <c r="N252">
        <v>15</v>
      </c>
      <c r="O252">
        <v>10</v>
      </c>
      <c r="P252">
        <v>250</v>
      </c>
      <c r="Q252">
        <v>12</v>
      </c>
      <c r="R252">
        <v>1292.91915150001</v>
      </c>
      <c r="T252">
        <v>1292.9041721000101</v>
      </c>
      <c r="U252">
        <v>1292.91915150001</v>
      </c>
      <c r="V252">
        <v>1293.9192734000001</v>
      </c>
      <c r="W252">
        <v>1293.9192734000001</v>
      </c>
      <c r="X252">
        <v>1293.9192734000001</v>
      </c>
      <c r="Y252">
        <v>1294.9871722999901</v>
      </c>
      <c r="Z252" t="s">
        <v>50</v>
      </c>
      <c r="AA252">
        <v>1.0603445000015199</v>
      </c>
      <c r="AB252" t="s">
        <v>51</v>
      </c>
      <c r="AC252">
        <v>1294.9883414999899</v>
      </c>
      <c r="AD252">
        <v>1295.10258946667</v>
      </c>
      <c r="AE252">
        <v>1295.4155932000101</v>
      </c>
      <c r="AF252">
        <v>1295.39776789999</v>
      </c>
      <c r="AG252">
        <v>1295.3984989</v>
      </c>
      <c r="AH252">
        <v>1295.4155932000101</v>
      </c>
      <c r="AI252">
        <v>1295.4155932000101</v>
      </c>
      <c r="AJ252">
        <v>1295.4155932000101</v>
      </c>
      <c r="AK252">
        <v>1297.3207731999801</v>
      </c>
      <c r="AL252">
        <v>432</v>
      </c>
      <c r="AM252">
        <v>1</v>
      </c>
      <c r="AN252" t="s">
        <v>558</v>
      </c>
      <c r="AO252" t="s">
        <v>559</v>
      </c>
      <c r="AP252">
        <v>1</v>
      </c>
      <c r="AQ252">
        <v>1</v>
      </c>
      <c r="AR252" t="s">
        <v>54</v>
      </c>
      <c r="AS252" t="s">
        <v>55</v>
      </c>
      <c r="AU252" t="s">
        <v>56</v>
      </c>
      <c r="AV252">
        <v>59.889420176194903</v>
      </c>
      <c r="AW252" t="s">
        <v>57</v>
      </c>
    </row>
    <row r="253" spans="1:49" x14ac:dyDescent="0.3">
      <c r="A253">
        <v>0.7</v>
      </c>
      <c r="B253">
        <v>1000</v>
      </c>
      <c r="C253" t="s">
        <v>49</v>
      </c>
      <c r="D253">
        <v>251</v>
      </c>
      <c r="E253">
        <v>11</v>
      </c>
      <c r="F253">
        <v>15</v>
      </c>
      <c r="G253" t="s">
        <v>50</v>
      </c>
      <c r="H253">
        <v>0.47539469998446199</v>
      </c>
      <c r="I253" t="s">
        <v>51</v>
      </c>
      <c r="J253">
        <v>987</v>
      </c>
      <c r="K253">
        <v>1</v>
      </c>
      <c r="L253" t="s">
        <v>560</v>
      </c>
      <c r="M253" t="s">
        <v>561</v>
      </c>
      <c r="N253">
        <v>15</v>
      </c>
      <c r="O253">
        <v>11</v>
      </c>
      <c r="P253">
        <v>251</v>
      </c>
      <c r="Q253">
        <v>5</v>
      </c>
      <c r="R253">
        <v>1297.33587469998</v>
      </c>
      <c r="T253">
        <v>1297.32120559999</v>
      </c>
      <c r="U253">
        <v>1297.33587469998</v>
      </c>
      <c r="V253">
        <v>1298.3359347000001</v>
      </c>
      <c r="W253">
        <v>1298.3359347000001</v>
      </c>
      <c r="X253">
        <v>1298.3359347000001</v>
      </c>
      <c r="Y253">
        <v>1298.8199529999899</v>
      </c>
      <c r="Z253" t="s">
        <v>50</v>
      </c>
      <c r="AA253">
        <v>0.47539469998446199</v>
      </c>
      <c r="AB253" t="s">
        <v>51</v>
      </c>
      <c r="AC253">
        <v>1298.8211123999999</v>
      </c>
      <c r="AD253">
        <v>1299.5191612666499</v>
      </c>
      <c r="AE253">
        <v>1299.8330797000001</v>
      </c>
      <c r="AF253">
        <v>1299.8175983999899</v>
      </c>
      <c r="AG253">
        <v>1299.8183357999901</v>
      </c>
      <c r="AH253">
        <v>1299.8330797000001</v>
      </c>
      <c r="AI253">
        <v>1299.8330797000001</v>
      </c>
      <c r="AJ253">
        <v>1299.8330797000001</v>
      </c>
      <c r="AK253">
        <v>1301.2212122000001</v>
      </c>
      <c r="AL253">
        <v>987</v>
      </c>
      <c r="AM253">
        <v>1</v>
      </c>
      <c r="AN253" t="s">
        <v>560</v>
      </c>
      <c r="AO253" t="s">
        <v>561</v>
      </c>
      <c r="AP253">
        <v>1</v>
      </c>
      <c r="AQ253">
        <v>1</v>
      </c>
      <c r="AR253" t="s">
        <v>54</v>
      </c>
      <c r="AS253" t="s">
        <v>55</v>
      </c>
      <c r="AU253" t="s">
        <v>56</v>
      </c>
      <c r="AV253">
        <v>59.889420176194903</v>
      </c>
      <c r="AW253" t="s">
        <v>57</v>
      </c>
    </row>
    <row r="254" spans="1:49" x14ac:dyDescent="0.3">
      <c r="A254">
        <v>0.1</v>
      </c>
      <c r="B254">
        <v>1000</v>
      </c>
      <c r="C254" t="s">
        <v>49</v>
      </c>
      <c r="D254">
        <v>252</v>
      </c>
      <c r="E254">
        <v>12</v>
      </c>
      <c r="F254">
        <v>15</v>
      </c>
      <c r="G254" t="s">
        <v>50</v>
      </c>
      <c r="H254">
        <v>9.2973599996184902E-2</v>
      </c>
      <c r="I254" t="s">
        <v>51</v>
      </c>
      <c r="J254">
        <v>690</v>
      </c>
      <c r="K254">
        <v>1</v>
      </c>
      <c r="L254" t="s">
        <v>562</v>
      </c>
      <c r="M254" t="s">
        <v>563</v>
      </c>
      <c r="N254">
        <v>15</v>
      </c>
      <c r="O254">
        <v>12</v>
      </c>
      <c r="P254">
        <v>252</v>
      </c>
      <c r="Q254">
        <v>9</v>
      </c>
      <c r="R254">
        <v>1301.2359188999901</v>
      </c>
      <c r="T254">
        <v>1301.2216642000101</v>
      </c>
      <c r="U254">
        <v>1301.2359188999901</v>
      </c>
      <c r="V254">
        <v>1302.2360308</v>
      </c>
      <c r="W254">
        <v>1302.2360308</v>
      </c>
      <c r="X254">
        <v>1302.2360308</v>
      </c>
      <c r="Y254">
        <v>1302.33663</v>
      </c>
      <c r="Z254" t="s">
        <v>50</v>
      </c>
      <c r="AA254">
        <v>9.2973599996184902E-2</v>
      </c>
      <c r="AB254" t="s">
        <v>51</v>
      </c>
      <c r="AC254">
        <v>1302.3379448999999</v>
      </c>
      <c r="AD254">
        <v>1302.4358921666601</v>
      </c>
      <c r="AE254">
        <v>1302.7481880999901</v>
      </c>
      <c r="AF254">
        <v>1302.7298694999999</v>
      </c>
      <c r="AG254">
        <v>1302.7305464000001</v>
      </c>
      <c r="AH254">
        <v>1302.7481880999901</v>
      </c>
      <c r="AI254">
        <v>1302.7481880999901</v>
      </c>
      <c r="AJ254">
        <v>1302.7481880999901</v>
      </c>
      <c r="AK254">
        <v>1305.4035984</v>
      </c>
      <c r="AL254">
        <v>690</v>
      </c>
      <c r="AM254">
        <v>1</v>
      </c>
      <c r="AN254" t="s">
        <v>562</v>
      </c>
      <c r="AO254" t="s">
        <v>563</v>
      </c>
      <c r="AP254">
        <v>1</v>
      </c>
      <c r="AQ254">
        <v>1</v>
      </c>
      <c r="AR254" t="s">
        <v>54</v>
      </c>
      <c r="AS254" t="s">
        <v>55</v>
      </c>
      <c r="AU254" t="s">
        <v>56</v>
      </c>
      <c r="AV254">
        <v>59.889420176194903</v>
      </c>
      <c r="AW254" t="s">
        <v>57</v>
      </c>
    </row>
    <row r="255" spans="1:49" x14ac:dyDescent="0.3">
      <c r="A255">
        <v>0.7</v>
      </c>
      <c r="B255">
        <v>1000</v>
      </c>
      <c r="C255" t="s">
        <v>49</v>
      </c>
      <c r="D255">
        <v>253</v>
      </c>
      <c r="E255">
        <v>13</v>
      </c>
      <c r="F255">
        <v>15</v>
      </c>
      <c r="G255" t="s">
        <v>50</v>
      </c>
      <c r="H255">
        <v>0.282567400019615</v>
      </c>
      <c r="I255" t="s">
        <v>51</v>
      </c>
      <c r="J255">
        <v>589</v>
      </c>
      <c r="K255">
        <v>1</v>
      </c>
      <c r="L255" t="s">
        <v>564</v>
      </c>
      <c r="M255" t="s">
        <v>565</v>
      </c>
      <c r="N255">
        <v>15</v>
      </c>
      <c r="O255">
        <v>13</v>
      </c>
      <c r="P255">
        <v>253</v>
      </c>
      <c r="Q255">
        <v>8</v>
      </c>
      <c r="R255">
        <v>1305.4187887999799</v>
      </c>
      <c r="T255">
        <v>1305.40407680001</v>
      </c>
      <c r="U255">
        <v>1305.4187887999799</v>
      </c>
      <c r="V255">
        <v>1306.4193321999901</v>
      </c>
      <c r="W255">
        <v>1306.4193321999901</v>
      </c>
      <c r="X255">
        <v>1306.4193321999901</v>
      </c>
      <c r="Y255">
        <v>1306.7031485</v>
      </c>
      <c r="Z255" t="s">
        <v>50</v>
      </c>
      <c r="AA255">
        <v>0.282567400019615</v>
      </c>
      <c r="AB255" t="s">
        <v>51</v>
      </c>
      <c r="AC255">
        <v>1306.7043481000001</v>
      </c>
      <c r="AD255">
        <v>1307.40253226666</v>
      </c>
      <c r="AE255">
        <v>1307.7154326</v>
      </c>
      <c r="AF255">
        <v>1307.6988444000001</v>
      </c>
      <c r="AG255">
        <v>1307.69945559999</v>
      </c>
      <c r="AH255">
        <v>1307.7154326</v>
      </c>
      <c r="AI255">
        <v>1307.7154326</v>
      </c>
      <c r="AJ255">
        <v>1307.7154326</v>
      </c>
      <c r="AK255">
        <v>1310.2876581999799</v>
      </c>
      <c r="AL255">
        <v>589</v>
      </c>
      <c r="AM255">
        <v>1</v>
      </c>
      <c r="AN255" t="s">
        <v>564</v>
      </c>
      <c r="AO255" t="s">
        <v>565</v>
      </c>
      <c r="AP255">
        <v>1</v>
      </c>
      <c r="AQ255">
        <v>1</v>
      </c>
      <c r="AR255" t="s">
        <v>54</v>
      </c>
      <c r="AS255" t="s">
        <v>55</v>
      </c>
      <c r="AU255" t="s">
        <v>56</v>
      </c>
      <c r="AV255">
        <v>59.889420176194903</v>
      </c>
      <c r="AW255" t="s">
        <v>57</v>
      </c>
    </row>
    <row r="256" spans="1:49" x14ac:dyDescent="0.3">
      <c r="A256">
        <v>0.7</v>
      </c>
      <c r="B256">
        <v>400</v>
      </c>
      <c r="C256" t="s">
        <v>68</v>
      </c>
      <c r="D256">
        <v>254</v>
      </c>
      <c r="E256">
        <v>14</v>
      </c>
      <c r="F256">
        <v>15</v>
      </c>
      <c r="G256" t="s">
        <v>50</v>
      </c>
      <c r="H256">
        <v>0.65907249998417605</v>
      </c>
      <c r="I256" t="s">
        <v>51</v>
      </c>
      <c r="J256">
        <v>6</v>
      </c>
      <c r="K256">
        <v>1</v>
      </c>
      <c r="L256" t="s">
        <v>566</v>
      </c>
      <c r="M256" t="s">
        <v>567</v>
      </c>
      <c r="N256">
        <v>15</v>
      </c>
      <c r="O256">
        <v>14</v>
      </c>
      <c r="P256">
        <v>254</v>
      </c>
      <c r="Q256">
        <v>2</v>
      </c>
      <c r="R256">
        <v>1310.30216089999</v>
      </c>
      <c r="T256">
        <v>1310.2880970000101</v>
      </c>
      <c r="U256">
        <v>1310.30216089999</v>
      </c>
      <c r="V256">
        <v>1311.30260289998</v>
      </c>
      <c r="W256">
        <v>1311.30260289998</v>
      </c>
      <c r="X256">
        <v>1311.30260289998</v>
      </c>
      <c r="Y256">
        <v>1311.96997279999</v>
      </c>
      <c r="Z256" t="s">
        <v>50</v>
      </c>
      <c r="AA256">
        <v>0.65907249998417605</v>
      </c>
      <c r="AB256" t="s">
        <v>51</v>
      </c>
      <c r="AC256">
        <v>1311.9710751</v>
      </c>
      <c r="AD256">
        <v>1312.66917296665</v>
      </c>
      <c r="AE256">
        <v>1312.98943419998</v>
      </c>
      <c r="AF256">
        <v>1312.9697763000099</v>
      </c>
      <c r="AG256">
        <v>1312.97050789999</v>
      </c>
      <c r="AH256">
        <v>1312.98943419998</v>
      </c>
      <c r="AI256">
        <v>1312.98943419998</v>
      </c>
      <c r="AJ256">
        <v>1312.98943419998</v>
      </c>
      <c r="AK256">
        <v>1313.3036681999999</v>
      </c>
      <c r="AL256">
        <v>6</v>
      </c>
      <c r="AM256">
        <v>1</v>
      </c>
      <c r="AN256" t="s">
        <v>566</v>
      </c>
      <c r="AO256" t="s">
        <v>567</v>
      </c>
      <c r="AP256">
        <v>1</v>
      </c>
      <c r="AQ256">
        <v>1</v>
      </c>
      <c r="AR256" t="s">
        <v>54</v>
      </c>
      <c r="AS256" t="s">
        <v>55</v>
      </c>
      <c r="AU256" t="s">
        <v>56</v>
      </c>
      <c r="AV256">
        <v>59.889420176194903</v>
      </c>
      <c r="AW256" t="s">
        <v>57</v>
      </c>
    </row>
    <row r="257" spans="1:49" x14ac:dyDescent="0.3">
      <c r="A257">
        <v>0.7</v>
      </c>
      <c r="B257">
        <v>1000</v>
      </c>
      <c r="C257" t="s">
        <v>49</v>
      </c>
      <c r="D257">
        <v>255</v>
      </c>
      <c r="E257">
        <v>15</v>
      </c>
      <c r="F257">
        <v>15</v>
      </c>
      <c r="G257" t="s">
        <v>50</v>
      </c>
      <c r="H257">
        <v>1.9236937999958099</v>
      </c>
      <c r="I257" t="s">
        <v>51</v>
      </c>
      <c r="J257">
        <v>654</v>
      </c>
      <c r="K257">
        <v>1</v>
      </c>
      <c r="L257" t="s">
        <v>568</v>
      </c>
      <c r="M257" t="s">
        <v>569</v>
      </c>
      <c r="N257">
        <v>15</v>
      </c>
      <c r="O257">
        <v>15</v>
      </c>
      <c r="P257">
        <v>255</v>
      </c>
      <c r="Q257">
        <v>11</v>
      </c>
      <c r="R257">
        <v>1313.3191979000101</v>
      </c>
      <c r="T257">
        <v>1313.3040807</v>
      </c>
      <c r="U257">
        <v>1313.3191979000101</v>
      </c>
      <c r="V257">
        <v>1314.31925279999</v>
      </c>
      <c r="W257">
        <v>1314.31925279999</v>
      </c>
      <c r="X257">
        <v>1314.31925279999</v>
      </c>
      <c r="Y257">
        <v>1316.2534707</v>
      </c>
      <c r="Z257" t="s">
        <v>50</v>
      </c>
      <c r="AA257">
        <v>1.9236937999958099</v>
      </c>
      <c r="AB257" t="s">
        <v>51</v>
      </c>
      <c r="AC257">
        <v>1316.2546517000001</v>
      </c>
      <c r="AD257">
        <v>1316.9691846666699</v>
      </c>
      <c r="AE257">
        <v>1317.28250880001</v>
      </c>
      <c r="AF257">
        <v>1317.2663061000001</v>
      </c>
      <c r="AG257">
        <v>1317.266899</v>
      </c>
      <c r="AH257">
        <v>1317.28250880001</v>
      </c>
      <c r="AI257">
        <v>1317.28250880001</v>
      </c>
      <c r="AJ257">
        <v>1317.28250880001</v>
      </c>
      <c r="AK257">
        <v>1318.6033340000099</v>
      </c>
      <c r="AL257">
        <v>654</v>
      </c>
      <c r="AM257">
        <v>1</v>
      </c>
      <c r="AN257" t="s">
        <v>568</v>
      </c>
      <c r="AO257" t="s">
        <v>569</v>
      </c>
      <c r="AP257">
        <v>1</v>
      </c>
      <c r="AQ257">
        <v>1</v>
      </c>
      <c r="AR257" t="s">
        <v>54</v>
      </c>
      <c r="AS257" t="s">
        <v>55</v>
      </c>
      <c r="AU257" t="s">
        <v>56</v>
      </c>
      <c r="AV257">
        <v>59.889420176194903</v>
      </c>
      <c r="AW257" t="s">
        <v>57</v>
      </c>
    </row>
    <row r="258" spans="1:49" x14ac:dyDescent="0.3">
      <c r="A258">
        <v>0.7</v>
      </c>
      <c r="B258">
        <v>1000</v>
      </c>
      <c r="C258" t="s">
        <v>49</v>
      </c>
      <c r="D258">
        <v>256</v>
      </c>
      <c r="E258">
        <v>0</v>
      </c>
      <c r="F258">
        <v>16</v>
      </c>
      <c r="G258" t="s">
        <v>50</v>
      </c>
      <c r="H258">
        <v>0.23645880000549299</v>
      </c>
      <c r="I258" t="s">
        <v>51</v>
      </c>
      <c r="J258">
        <v>98</v>
      </c>
      <c r="K258">
        <v>1</v>
      </c>
      <c r="L258" t="s">
        <v>570</v>
      </c>
      <c r="M258" t="s">
        <v>571</v>
      </c>
      <c r="N258">
        <v>16</v>
      </c>
      <c r="O258">
        <v>0</v>
      </c>
      <c r="P258">
        <v>256</v>
      </c>
      <c r="Q258">
        <v>14</v>
      </c>
      <c r="R258">
        <v>1318.6189376999901</v>
      </c>
      <c r="T258">
        <v>1318.6037143999999</v>
      </c>
      <c r="U258">
        <v>1318.6189376999901</v>
      </c>
      <c r="V258">
        <v>1319.6191621999801</v>
      </c>
      <c r="W258">
        <v>1319.6191621999801</v>
      </c>
      <c r="X258">
        <v>1319.6191621999801</v>
      </c>
      <c r="Y258">
        <v>1319.8698122999899</v>
      </c>
      <c r="Z258" t="s">
        <v>50</v>
      </c>
      <c r="AA258">
        <v>0.23645880000549299</v>
      </c>
      <c r="AB258" t="s">
        <v>51</v>
      </c>
      <c r="AC258">
        <v>1319.8711507999899</v>
      </c>
      <c r="AD258">
        <v>1320.5691286666499</v>
      </c>
      <c r="AE258">
        <v>1320.8827984</v>
      </c>
      <c r="AF258">
        <v>1320.86651079999</v>
      </c>
      <c r="AG258">
        <v>1320.8670184999901</v>
      </c>
      <c r="AH258">
        <v>1320.8827984</v>
      </c>
      <c r="AI258">
        <v>1320.8827984</v>
      </c>
      <c r="AJ258">
        <v>1320.8827984</v>
      </c>
      <c r="AK258">
        <v>1322.0540323999801</v>
      </c>
      <c r="AL258">
        <v>98</v>
      </c>
      <c r="AM258">
        <v>1</v>
      </c>
      <c r="AN258" t="s">
        <v>570</v>
      </c>
      <c r="AO258" t="s">
        <v>571</v>
      </c>
      <c r="AP258">
        <v>1</v>
      </c>
      <c r="AQ258">
        <v>1</v>
      </c>
      <c r="AR258" t="s">
        <v>54</v>
      </c>
      <c r="AS258" t="s">
        <v>55</v>
      </c>
      <c r="AU258" t="s">
        <v>56</v>
      </c>
      <c r="AV258">
        <v>59.889420176194903</v>
      </c>
      <c r="AW258" t="s">
        <v>57</v>
      </c>
    </row>
    <row r="259" spans="1:49" x14ac:dyDescent="0.3">
      <c r="A259">
        <v>0.1</v>
      </c>
      <c r="B259">
        <v>400</v>
      </c>
      <c r="C259" t="s">
        <v>68</v>
      </c>
      <c r="D259">
        <v>257</v>
      </c>
      <c r="E259">
        <v>1</v>
      </c>
      <c r="F259">
        <v>16</v>
      </c>
      <c r="G259" t="s">
        <v>50</v>
      </c>
      <c r="H259">
        <v>0.82514140001148895</v>
      </c>
      <c r="I259" t="s">
        <v>51</v>
      </c>
      <c r="J259">
        <v>897</v>
      </c>
      <c r="K259">
        <v>1</v>
      </c>
      <c r="L259" t="s">
        <v>572</v>
      </c>
      <c r="M259" t="s">
        <v>573</v>
      </c>
      <c r="N259">
        <v>16</v>
      </c>
      <c r="O259">
        <v>1</v>
      </c>
      <c r="P259">
        <v>257</v>
      </c>
      <c r="Q259">
        <v>0</v>
      </c>
      <c r="R259">
        <v>1322.06918660001</v>
      </c>
      <c r="T259">
        <v>1322.0544878999899</v>
      </c>
      <c r="U259">
        <v>1322.06918660001</v>
      </c>
      <c r="V259">
        <v>1323.06896080001</v>
      </c>
      <c r="W259">
        <v>1323.06896080001</v>
      </c>
      <c r="X259">
        <v>1323.06896080001</v>
      </c>
      <c r="Y259">
        <v>1323.9030912999799</v>
      </c>
      <c r="Z259" t="s">
        <v>50</v>
      </c>
      <c r="AA259">
        <v>0.82514140001148895</v>
      </c>
      <c r="AB259" t="s">
        <v>51</v>
      </c>
      <c r="AC259">
        <v>1323.90439380001</v>
      </c>
      <c r="AD259">
        <v>1324.0025527666701</v>
      </c>
      <c r="AE259">
        <v>1324.31503399999</v>
      </c>
      <c r="AF259">
        <v>1324.2970496999901</v>
      </c>
      <c r="AG259">
        <v>1324.2977495999901</v>
      </c>
      <c r="AH259">
        <v>1324.31503399999</v>
      </c>
      <c r="AI259">
        <v>1324.31503399999</v>
      </c>
      <c r="AJ259">
        <v>1324.31503399999</v>
      </c>
      <c r="AK259">
        <v>1326.1042123</v>
      </c>
      <c r="AL259">
        <v>897</v>
      </c>
      <c r="AM259">
        <v>1</v>
      </c>
      <c r="AN259" t="s">
        <v>572</v>
      </c>
      <c r="AO259" t="s">
        <v>573</v>
      </c>
      <c r="AP259">
        <v>1</v>
      </c>
      <c r="AQ259">
        <v>1</v>
      </c>
      <c r="AR259" t="s">
        <v>54</v>
      </c>
      <c r="AS259" t="s">
        <v>55</v>
      </c>
      <c r="AU259" t="s">
        <v>56</v>
      </c>
      <c r="AV259">
        <v>59.889420176194903</v>
      </c>
      <c r="AW259" t="s">
        <v>57</v>
      </c>
    </row>
    <row r="260" spans="1:49" x14ac:dyDescent="0.3">
      <c r="A260">
        <v>0.7</v>
      </c>
      <c r="B260">
        <v>400</v>
      </c>
      <c r="C260" t="s">
        <v>68</v>
      </c>
      <c r="D260">
        <v>258</v>
      </c>
      <c r="E260">
        <v>2</v>
      </c>
      <c r="F260">
        <v>16</v>
      </c>
      <c r="G260" t="s">
        <v>50</v>
      </c>
      <c r="H260">
        <v>1.1702230999944701</v>
      </c>
      <c r="I260" t="s">
        <v>51</v>
      </c>
      <c r="J260">
        <v>654</v>
      </c>
      <c r="K260">
        <v>1</v>
      </c>
      <c r="L260" t="s">
        <v>574</v>
      </c>
      <c r="M260" t="s">
        <v>575</v>
      </c>
      <c r="N260">
        <v>16</v>
      </c>
      <c r="O260">
        <v>2</v>
      </c>
      <c r="P260">
        <v>258</v>
      </c>
      <c r="Q260">
        <v>2</v>
      </c>
      <c r="R260">
        <v>1326.1189500999999</v>
      </c>
      <c r="T260">
        <v>1326.1051445999999</v>
      </c>
      <c r="U260">
        <v>1326.1189500999999</v>
      </c>
      <c r="V260">
        <v>1327.1193435</v>
      </c>
      <c r="W260">
        <v>1327.1193435</v>
      </c>
      <c r="X260">
        <v>1327.1193435</v>
      </c>
      <c r="Y260">
        <v>1328.30311420001</v>
      </c>
      <c r="Z260" t="s">
        <v>50</v>
      </c>
      <c r="AA260">
        <v>1.1702230999944701</v>
      </c>
      <c r="AB260" t="s">
        <v>51</v>
      </c>
      <c r="AC260">
        <v>1328.3042275999901</v>
      </c>
      <c r="AD260">
        <v>1329.00272916668</v>
      </c>
      <c r="AE260">
        <v>1329.3208394999899</v>
      </c>
      <c r="AF260">
        <v>1329.2995869000099</v>
      </c>
      <c r="AG260">
        <v>1329.3001930999999</v>
      </c>
      <c r="AH260">
        <v>1329.3208394999899</v>
      </c>
      <c r="AI260">
        <v>1329.3208394999899</v>
      </c>
      <c r="AJ260">
        <v>1329.3208394999899</v>
      </c>
      <c r="AK260">
        <v>1331.82080320001</v>
      </c>
      <c r="AL260">
        <v>654</v>
      </c>
      <c r="AM260">
        <v>1</v>
      </c>
      <c r="AN260" t="s">
        <v>574</v>
      </c>
      <c r="AO260" t="s">
        <v>575</v>
      </c>
      <c r="AP260">
        <v>1</v>
      </c>
      <c r="AQ260">
        <v>1</v>
      </c>
      <c r="AR260" t="s">
        <v>54</v>
      </c>
      <c r="AS260" t="s">
        <v>55</v>
      </c>
      <c r="AU260" t="s">
        <v>56</v>
      </c>
      <c r="AV260">
        <v>59.889420176194903</v>
      </c>
      <c r="AW260" t="s">
        <v>57</v>
      </c>
    </row>
    <row r="261" spans="1:49" x14ac:dyDescent="0.3">
      <c r="A261">
        <v>0.1</v>
      </c>
      <c r="B261">
        <v>1000</v>
      </c>
      <c r="C261" t="s">
        <v>49</v>
      </c>
      <c r="D261">
        <v>259</v>
      </c>
      <c r="E261">
        <v>3</v>
      </c>
      <c r="F261">
        <v>16</v>
      </c>
      <c r="G261" t="s">
        <v>50</v>
      </c>
      <c r="H261">
        <v>2.3798488999891498</v>
      </c>
      <c r="I261" t="s">
        <v>51</v>
      </c>
      <c r="J261">
        <v>568</v>
      </c>
      <c r="K261">
        <v>1</v>
      </c>
      <c r="L261" t="s">
        <v>576</v>
      </c>
      <c r="M261" t="s">
        <v>577</v>
      </c>
      <c r="N261">
        <v>16</v>
      </c>
      <c r="O261">
        <v>3</v>
      </c>
      <c r="P261">
        <v>259</v>
      </c>
      <c r="Q261">
        <v>6</v>
      </c>
      <c r="R261">
        <v>1331.83551130001</v>
      </c>
      <c r="T261">
        <v>1331.8212139999901</v>
      </c>
      <c r="U261">
        <v>1331.83551130001</v>
      </c>
      <c r="V261">
        <v>1332.8354778999901</v>
      </c>
      <c r="W261">
        <v>1332.8354778999901</v>
      </c>
      <c r="X261">
        <v>1332.8354778999901</v>
      </c>
      <c r="Y261">
        <v>1335.2199293999799</v>
      </c>
      <c r="Z261" t="s">
        <v>50</v>
      </c>
      <c r="AA261">
        <v>2.3798488999891498</v>
      </c>
      <c r="AB261" t="s">
        <v>51</v>
      </c>
      <c r="AC261">
        <v>1335.2210486000099</v>
      </c>
      <c r="AD261">
        <v>1335.3191944666601</v>
      </c>
      <c r="AE261">
        <v>1335.6346248</v>
      </c>
      <c r="AF261">
        <v>1335.61654089999</v>
      </c>
      <c r="AG261">
        <v>1335.6172176999901</v>
      </c>
      <c r="AH261">
        <v>1335.6346248</v>
      </c>
      <c r="AI261">
        <v>1335.6346248</v>
      </c>
      <c r="AJ261">
        <v>1335.6346248</v>
      </c>
      <c r="AK261">
        <v>1338.0378012000001</v>
      </c>
      <c r="AL261">
        <v>568</v>
      </c>
      <c r="AM261">
        <v>1</v>
      </c>
      <c r="AN261" t="s">
        <v>576</v>
      </c>
      <c r="AO261" t="s">
        <v>577</v>
      </c>
      <c r="AP261">
        <v>1</v>
      </c>
      <c r="AQ261">
        <v>1</v>
      </c>
      <c r="AR261" t="s">
        <v>54</v>
      </c>
      <c r="AS261" t="s">
        <v>55</v>
      </c>
      <c r="AU261" t="s">
        <v>56</v>
      </c>
      <c r="AV261">
        <v>59.889420176194903</v>
      </c>
      <c r="AW261" t="s">
        <v>57</v>
      </c>
    </row>
    <row r="262" spans="1:49" x14ac:dyDescent="0.3">
      <c r="A262">
        <v>0.7</v>
      </c>
      <c r="B262">
        <v>1000</v>
      </c>
      <c r="C262" t="s">
        <v>49</v>
      </c>
      <c r="D262">
        <v>260</v>
      </c>
      <c r="E262">
        <v>4</v>
      </c>
      <c r="F262">
        <v>16</v>
      </c>
      <c r="G262" t="s">
        <v>50</v>
      </c>
      <c r="H262">
        <v>0.82549430002109103</v>
      </c>
      <c r="I262" t="s">
        <v>51</v>
      </c>
      <c r="J262">
        <v>55</v>
      </c>
      <c r="K262">
        <v>1</v>
      </c>
      <c r="L262" t="s">
        <v>578</v>
      </c>
      <c r="M262" t="s">
        <v>579</v>
      </c>
      <c r="N262">
        <v>16</v>
      </c>
      <c r="O262">
        <v>4</v>
      </c>
      <c r="P262">
        <v>260</v>
      </c>
      <c r="Q262">
        <v>5</v>
      </c>
      <c r="R262">
        <v>1338.0523651000101</v>
      </c>
      <c r="T262">
        <v>1338.0382498000099</v>
      </c>
      <c r="U262">
        <v>1338.0523651000101</v>
      </c>
      <c r="V262">
        <v>1339.0525497999899</v>
      </c>
      <c r="W262">
        <v>1339.0525497999899</v>
      </c>
      <c r="X262">
        <v>1339.0525497999899</v>
      </c>
      <c r="Y262">
        <v>1339.8864063999999</v>
      </c>
      <c r="Z262" t="s">
        <v>50</v>
      </c>
      <c r="AA262">
        <v>0.82549430002109103</v>
      </c>
      <c r="AB262" t="s">
        <v>51</v>
      </c>
      <c r="AC262">
        <v>1339.8875295</v>
      </c>
      <c r="AD262">
        <v>1340.5857664666501</v>
      </c>
      <c r="AE262">
        <v>1340.8975011</v>
      </c>
      <c r="AF262">
        <v>1340.8795001000101</v>
      </c>
      <c r="AG262">
        <v>1340.88010129999</v>
      </c>
      <c r="AH262">
        <v>1340.8975011</v>
      </c>
      <c r="AI262">
        <v>1340.8975011</v>
      </c>
      <c r="AJ262">
        <v>1340.8975011</v>
      </c>
      <c r="AK262">
        <v>1344.15373089999</v>
      </c>
      <c r="AL262">
        <v>55</v>
      </c>
      <c r="AM262">
        <v>1</v>
      </c>
      <c r="AN262" t="s">
        <v>578</v>
      </c>
      <c r="AO262" t="s">
        <v>579</v>
      </c>
      <c r="AP262">
        <v>1</v>
      </c>
      <c r="AQ262">
        <v>1</v>
      </c>
      <c r="AR262" t="s">
        <v>54</v>
      </c>
      <c r="AS262" t="s">
        <v>55</v>
      </c>
      <c r="AU262" t="s">
        <v>56</v>
      </c>
      <c r="AV262">
        <v>59.889420176194903</v>
      </c>
      <c r="AW262" t="s">
        <v>57</v>
      </c>
    </row>
    <row r="263" spans="1:49" x14ac:dyDescent="0.3">
      <c r="A263">
        <v>0.1</v>
      </c>
      <c r="B263">
        <v>1000</v>
      </c>
      <c r="C263" t="s">
        <v>49</v>
      </c>
      <c r="D263">
        <v>261</v>
      </c>
      <c r="E263">
        <v>5</v>
      </c>
      <c r="F263">
        <v>16</v>
      </c>
      <c r="G263" t="s">
        <v>50</v>
      </c>
      <c r="H263">
        <v>1.1340350999962501</v>
      </c>
      <c r="I263" t="s">
        <v>51</v>
      </c>
      <c r="K263">
        <v>1</v>
      </c>
      <c r="L263" t="s">
        <v>580</v>
      </c>
      <c r="M263" t="s">
        <v>581</v>
      </c>
      <c r="N263">
        <v>16</v>
      </c>
      <c r="O263">
        <v>5</v>
      </c>
      <c r="P263">
        <v>261</v>
      </c>
      <c r="Q263">
        <v>12</v>
      </c>
      <c r="R263">
        <v>1344.1689097000001</v>
      </c>
      <c r="T263">
        <v>1344.1541609000101</v>
      </c>
      <c r="U263">
        <v>1344.1689097000001</v>
      </c>
      <c r="V263">
        <v>1345.1692923000001</v>
      </c>
      <c r="W263">
        <v>1345.1692923000001</v>
      </c>
      <c r="X263">
        <v>1345.1692923000001</v>
      </c>
      <c r="Y263">
        <v>1346.3198695999999</v>
      </c>
      <c r="Z263" t="s">
        <v>50</v>
      </c>
      <c r="AA263">
        <v>1.1340350999962501</v>
      </c>
      <c r="AB263" t="s">
        <v>51</v>
      </c>
      <c r="AC263">
        <v>1346.3210277999999</v>
      </c>
      <c r="AD263">
        <v>1346.4189613666699</v>
      </c>
      <c r="AE263">
        <v>1346.73931549998</v>
      </c>
      <c r="AF263">
        <v>1346.7210247</v>
      </c>
      <c r="AG263">
        <v>1346.72169589999</v>
      </c>
      <c r="AH263">
        <v>1346.73931549998</v>
      </c>
      <c r="AI263">
        <v>1346.73931549998</v>
      </c>
      <c r="AJ263">
        <v>1346.73931549998</v>
      </c>
      <c r="AK263">
        <v>1347.5035605999799</v>
      </c>
      <c r="AM263">
        <v>1</v>
      </c>
      <c r="AN263" t="s">
        <v>580</v>
      </c>
      <c r="AO263" t="s">
        <v>581</v>
      </c>
      <c r="AP263">
        <v>1</v>
      </c>
      <c r="AQ263">
        <v>1</v>
      </c>
      <c r="AR263" t="s">
        <v>54</v>
      </c>
      <c r="AS263" t="s">
        <v>55</v>
      </c>
      <c r="AU263" t="s">
        <v>56</v>
      </c>
      <c r="AV263">
        <v>59.889420176194903</v>
      </c>
      <c r="AW263" t="s">
        <v>57</v>
      </c>
    </row>
    <row r="264" spans="1:49" x14ac:dyDescent="0.3">
      <c r="A264">
        <v>0.7</v>
      </c>
      <c r="B264">
        <v>1000</v>
      </c>
      <c r="C264" t="s">
        <v>49</v>
      </c>
      <c r="D264">
        <v>262</v>
      </c>
      <c r="E264">
        <v>6</v>
      </c>
      <c r="F264">
        <v>16</v>
      </c>
      <c r="G264" t="s">
        <v>50</v>
      </c>
      <c r="H264">
        <v>2.21027480001794</v>
      </c>
      <c r="I264" t="s">
        <v>51</v>
      </c>
      <c r="J264">
        <v>512</v>
      </c>
      <c r="K264">
        <v>1</v>
      </c>
      <c r="L264" t="s">
        <v>582</v>
      </c>
      <c r="M264" t="s">
        <v>583</v>
      </c>
      <c r="N264">
        <v>16</v>
      </c>
      <c r="O264">
        <v>6</v>
      </c>
      <c r="P264">
        <v>262</v>
      </c>
      <c r="Q264">
        <v>8</v>
      </c>
      <c r="R264">
        <v>1347.5189402000101</v>
      </c>
      <c r="T264">
        <v>1347.5040346999799</v>
      </c>
      <c r="U264">
        <v>1347.5189402000101</v>
      </c>
      <c r="V264">
        <v>1348.51876179999</v>
      </c>
      <c r="W264">
        <v>1348.51876179999</v>
      </c>
      <c r="X264">
        <v>1348.51876179999</v>
      </c>
      <c r="Y264">
        <v>1350.7364298999801</v>
      </c>
      <c r="Z264" t="s">
        <v>50</v>
      </c>
      <c r="AA264">
        <v>2.21027480001794</v>
      </c>
      <c r="AB264" t="s">
        <v>51</v>
      </c>
      <c r="AC264">
        <v>1350.7375886999901</v>
      </c>
      <c r="AD264">
        <v>1351.45211776666</v>
      </c>
      <c r="AE264">
        <v>1351.7611615000001</v>
      </c>
      <c r="AF264">
        <v>1351.7495037000001</v>
      </c>
      <c r="AG264">
        <v>1351.7501365999899</v>
      </c>
      <c r="AH264">
        <v>1351.7611615000001</v>
      </c>
      <c r="AI264">
        <v>1351.7611615000001</v>
      </c>
      <c r="AJ264">
        <v>1351.7611615000001</v>
      </c>
      <c r="AK264">
        <v>1354.82064670001</v>
      </c>
      <c r="AL264">
        <v>512</v>
      </c>
      <c r="AM264">
        <v>1</v>
      </c>
      <c r="AN264" t="s">
        <v>582</v>
      </c>
      <c r="AO264" t="s">
        <v>583</v>
      </c>
      <c r="AP264">
        <v>1</v>
      </c>
      <c r="AQ264">
        <v>1</v>
      </c>
      <c r="AR264" t="s">
        <v>54</v>
      </c>
      <c r="AS264" t="s">
        <v>55</v>
      </c>
      <c r="AU264" t="s">
        <v>56</v>
      </c>
      <c r="AV264">
        <v>59.889420176194903</v>
      </c>
      <c r="AW264" t="s">
        <v>57</v>
      </c>
    </row>
    <row r="265" spans="1:49" x14ac:dyDescent="0.3">
      <c r="A265">
        <v>0.4</v>
      </c>
      <c r="B265">
        <v>1000</v>
      </c>
      <c r="C265" t="s">
        <v>49</v>
      </c>
      <c r="D265">
        <v>263</v>
      </c>
      <c r="E265">
        <v>7</v>
      </c>
      <c r="F265">
        <v>16</v>
      </c>
      <c r="G265" t="s">
        <v>50</v>
      </c>
      <c r="H265">
        <v>0.40103340000496202</v>
      </c>
      <c r="I265" t="s">
        <v>51</v>
      </c>
      <c r="J265">
        <v>490</v>
      </c>
      <c r="K265">
        <v>1</v>
      </c>
      <c r="L265" t="s">
        <v>584</v>
      </c>
      <c r="M265" t="s">
        <v>585</v>
      </c>
      <c r="N265">
        <v>16</v>
      </c>
      <c r="O265">
        <v>7</v>
      </c>
      <c r="P265">
        <v>263</v>
      </c>
      <c r="Q265">
        <v>13</v>
      </c>
      <c r="R265">
        <v>1354.8354414</v>
      </c>
      <c r="T265">
        <v>1354.8211965999999</v>
      </c>
      <c r="U265">
        <v>1354.8354414</v>
      </c>
      <c r="V265">
        <v>1355.83596220001</v>
      </c>
      <c r="W265">
        <v>1355.83596220001</v>
      </c>
      <c r="X265">
        <v>1355.83596220001</v>
      </c>
      <c r="Y265">
        <v>1356.2532498</v>
      </c>
      <c r="Z265" t="s">
        <v>50</v>
      </c>
      <c r="AA265">
        <v>0.40103340000496202</v>
      </c>
      <c r="AB265" t="s">
        <v>51</v>
      </c>
      <c r="AC265">
        <v>1356.2544390000101</v>
      </c>
      <c r="AD265">
        <v>1356.65254916667</v>
      </c>
      <c r="AE265">
        <v>1356.96517030001</v>
      </c>
      <c r="AF265">
        <v>1356.9478479000099</v>
      </c>
      <c r="AG265">
        <v>1356.94847910001</v>
      </c>
      <c r="AH265">
        <v>1356.96517030001</v>
      </c>
      <c r="AI265">
        <v>1356.96517030001</v>
      </c>
      <c r="AJ265">
        <v>1356.96517030001</v>
      </c>
      <c r="AK265">
        <v>1359.4879341000001</v>
      </c>
      <c r="AL265">
        <v>490</v>
      </c>
      <c r="AM265">
        <v>1</v>
      </c>
      <c r="AN265" t="s">
        <v>584</v>
      </c>
      <c r="AO265" t="s">
        <v>585</v>
      </c>
      <c r="AP265">
        <v>1</v>
      </c>
      <c r="AQ265">
        <v>1</v>
      </c>
      <c r="AR265" t="s">
        <v>54</v>
      </c>
      <c r="AS265" t="s">
        <v>55</v>
      </c>
      <c r="AU265" t="s">
        <v>56</v>
      </c>
      <c r="AV265">
        <v>59.889420176194903</v>
      </c>
      <c r="AW265" t="s">
        <v>57</v>
      </c>
    </row>
    <row r="266" spans="1:49" x14ac:dyDescent="0.3">
      <c r="A266">
        <v>0.1</v>
      </c>
      <c r="B266">
        <v>400</v>
      </c>
      <c r="C266" t="s">
        <v>68</v>
      </c>
      <c r="D266">
        <v>264</v>
      </c>
      <c r="E266">
        <v>8</v>
      </c>
      <c r="F266">
        <v>16</v>
      </c>
      <c r="G266" t="s">
        <v>50</v>
      </c>
      <c r="H266">
        <v>0.26049069999135099</v>
      </c>
      <c r="I266" t="s">
        <v>51</v>
      </c>
      <c r="J266">
        <v>698</v>
      </c>
      <c r="K266">
        <v>1</v>
      </c>
      <c r="L266" t="s">
        <v>586</v>
      </c>
      <c r="M266" t="s">
        <v>587</v>
      </c>
      <c r="N266">
        <v>16</v>
      </c>
      <c r="O266">
        <v>8</v>
      </c>
      <c r="P266">
        <v>264</v>
      </c>
      <c r="Q266">
        <v>3</v>
      </c>
      <c r="R266">
        <v>1359.5022237999899</v>
      </c>
      <c r="T266">
        <v>1359.4885320999799</v>
      </c>
      <c r="U266">
        <v>1359.5022237999899</v>
      </c>
      <c r="V266">
        <v>1360.5025055000101</v>
      </c>
      <c r="W266">
        <v>1360.5025055000101</v>
      </c>
      <c r="X266">
        <v>1360.5025055000101</v>
      </c>
      <c r="Y266">
        <v>1360.76987739998</v>
      </c>
      <c r="Z266" t="s">
        <v>50</v>
      </c>
      <c r="AA266">
        <v>0.26049069999135099</v>
      </c>
      <c r="AB266" t="s">
        <v>51</v>
      </c>
      <c r="AC266">
        <v>1360.7709698000101</v>
      </c>
      <c r="AD266">
        <v>1360.8689575666499</v>
      </c>
      <c r="AE266">
        <v>1361.1890691999799</v>
      </c>
      <c r="AF266">
        <v>1361.17213089999</v>
      </c>
      <c r="AG266">
        <v>1361.17274229999</v>
      </c>
      <c r="AH266">
        <v>1361.1890691999799</v>
      </c>
      <c r="AI266">
        <v>1361.1890691999799</v>
      </c>
      <c r="AJ266">
        <v>1361.1890691999799</v>
      </c>
      <c r="AK266">
        <v>1363.9196292000099</v>
      </c>
      <c r="AL266">
        <v>698</v>
      </c>
      <c r="AM266">
        <v>1</v>
      </c>
      <c r="AN266" t="s">
        <v>586</v>
      </c>
      <c r="AO266" t="s">
        <v>587</v>
      </c>
      <c r="AP266">
        <v>1</v>
      </c>
      <c r="AQ266">
        <v>1</v>
      </c>
      <c r="AR266" t="s">
        <v>54</v>
      </c>
      <c r="AS266" t="s">
        <v>55</v>
      </c>
      <c r="AU266" t="s">
        <v>56</v>
      </c>
      <c r="AV266">
        <v>59.889420176194903</v>
      </c>
      <c r="AW266" t="s">
        <v>57</v>
      </c>
    </row>
    <row r="267" spans="1:49" x14ac:dyDescent="0.3">
      <c r="A267">
        <v>0.4</v>
      </c>
      <c r="B267">
        <v>400</v>
      </c>
      <c r="C267" t="s">
        <v>68</v>
      </c>
      <c r="D267">
        <v>265</v>
      </c>
      <c r="E267">
        <v>9</v>
      </c>
      <c r="F267">
        <v>16</v>
      </c>
      <c r="G267" t="s">
        <v>50</v>
      </c>
      <c r="H267">
        <v>0.47728120000101598</v>
      </c>
      <c r="I267" t="s">
        <v>51</v>
      </c>
      <c r="J267">
        <v>409</v>
      </c>
      <c r="K267">
        <v>1</v>
      </c>
      <c r="L267" t="s">
        <v>588</v>
      </c>
      <c r="M267" t="s">
        <v>589</v>
      </c>
      <c r="N267">
        <v>16</v>
      </c>
      <c r="O267">
        <v>9</v>
      </c>
      <c r="P267">
        <v>265</v>
      </c>
      <c r="Q267">
        <v>1</v>
      </c>
      <c r="R267">
        <v>1363.93543489999</v>
      </c>
      <c r="T267">
        <v>1363.9200163999899</v>
      </c>
      <c r="U267">
        <v>1363.93543489999</v>
      </c>
      <c r="V267">
        <v>1364.9189645000099</v>
      </c>
      <c r="W267">
        <v>1364.9189645000099</v>
      </c>
      <c r="X267">
        <v>1364.9358632999899</v>
      </c>
      <c r="Y267">
        <v>1365.4031124999999</v>
      </c>
      <c r="Z267" t="s">
        <v>50</v>
      </c>
      <c r="AA267">
        <v>0.47728120000101598</v>
      </c>
      <c r="AB267" t="s">
        <v>51</v>
      </c>
      <c r="AC267">
        <v>1365.4043784</v>
      </c>
      <c r="AD267">
        <v>1365.8028087666601</v>
      </c>
      <c r="AE267">
        <v>1366.11439269999</v>
      </c>
      <c r="AF267">
        <v>1366.0980585</v>
      </c>
      <c r="AG267">
        <v>1366.0987895000101</v>
      </c>
      <c r="AH267">
        <v>1366.11439269999</v>
      </c>
      <c r="AI267">
        <v>1366.11439269999</v>
      </c>
      <c r="AJ267">
        <v>1366.11439269999</v>
      </c>
      <c r="AK267">
        <v>1368.7868119</v>
      </c>
      <c r="AL267">
        <v>409</v>
      </c>
      <c r="AM267">
        <v>1</v>
      </c>
      <c r="AN267" t="s">
        <v>588</v>
      </c>
      <c r="AO267" t="s">
        <v>589</v>
      </c>
      <c r="AP267">
        <v>1</v>
      </c>
      <c r="AQ267">
        <v>1</v>
      </c>
      <c r="AR267" t="s">
        <v>54</v>
      </c>
      <c r="AS267" t="s">
        <v>55</v>
      </c>
      <c r="AU267" t="s">
        <v>56</v>
      </c>
      <c r="AV267">
        <v>59.889420176194903</v>
      </c>
      <c r="AW267" t="s">
        <v>57</v>
      </c>
    </row>
    <row r="268" spans="1:49" x14ac:dyDescent="0.3">
      <c r="A268">
        <v>0.1</v>
      </c>
      <c r="B268">
        <v>1000</v>
      </c>
      <c r="C268" t="s">
        <v>49</v>
      </c>
      <c r="D268">
        <v>266</v>
      </c>
      <c r="E268">
        <v>10</v>
      </c>
      <c r="F268">
        <v>16</v>
      </c>
      <c r="G268" t="s">
        <v>50</v>
      </c>
      <c r="H268">
        <v>0.52379669999936596</v>
      </c>
      <c r="I268" t="s">
        <v>51</v>
      </c>
      <c r="J268">
        <v>145</v>
      </c>
      <c r="K268">
        <v>1</v>
      </c>
      <c r="L268" t="s">
        <v>590</v>
      </c>
      <c r="M268" t="s">
        <v>591</v>
      </c>
      <c r="N268">
        <v>16</v>
      </c>
      <c r="O268">
        <v>10</v>
      </c>
      <c r="P268">
        <v>266</v>
      </c>
      <c r="Q268">
        <v>9</v>
      </c>
      <c r="R268">
        <v>1368.8021931000101</v>
      </c>
      <c r="T268">
        <v>1368.7872743</v>
      </c>
      <c r="U268">
        <v>1368.8021931000101</v>
      </c>
      <c r="V268">
        <v>1369.8025110999799</v>
      </c>
      <c r="W268">
        <v>1369.8025110999799</v>
      </c>
      <c r="X268">
        <v>1369.8025110999799</v>
      </c>
      <c r="Y268">
        <v>1370.3369617999899</v>
      </c>
      <c r="Z268" t="s">
        <v>50</v>
      </c>
      <c r="AA268">
        <v>0.52379669999936596</v>
      </c>
      <c r="AB268" t="s">
        <v>51</v>
      </c>
      <c r="AC268">
        <v>1370.33824169999</v>
      </c>
      <c r="AD268">
        <v>1370.4525409666501</v>
      </c>
      <c r="AE268">
        <v>1370.76453750001</v>
      </c>
      <c r="AF268">
        <v>1370.75037029999</v>
      </c>
      <c r="AG268">
        <v>1370.7508868</v>
      </c>
      <c r="AH268">
        <v>1370.76453750001</v>
      </c>
      <c r="AI268">
        <v>1370.76453750001</v>
      </c>
      <c r="AJ268">
        <v>1370.76453750001</v>
      </c>
      <c r="AK268">
        <v>1374.0879136999999</v>
      </c>
      <c r="AL268">
        <v>145</v>
      </c>
      <c r="AM268">
        <v>1</v>
      </c>
      <c r="AN268" t="s">
        <v>590</v>
      </c>
      <c r="AO268" t="s">
        <v>591</v>
      </c>
      <c r="AP268">
        <v>1</v>
      </c>
      <c r="AQ268">
        <v>1</v>
      </c>
      <c r="AR268" t="s">
        <v>54</v>
      </c>
      <c r="AS268" t="s">
        <v>55</v>
      </c>
      <c r="AU268" t="s">
        <v>56</v>
      </c>
      <c r="AV268">
        <v>59.889420176194903</v>
      </c>
      <c r="AW268" t="s">
        <v>57</v>
      </c>
    </row>
    <row r="269" spans="1:49" x14ac:dyDescent="0.3">
      <c r="A269">
        <v>0.1</v>
      </c>
      <c r="B269">
        <v>1000</v>
      </c>
      <c r="C269" t="s">
        <v>49</v>
      </c>
      <c r="D269">
        <v>267</v>
      </c>
      <c r="E269">
        <v>11</v>
      </c>
      <c r="F269">
        <v>16</v>
      </c>
      <c r="G269" t="s">
        <v>50</v>
      </c>
      <c r="H269">
        <v>0.313186700019286</v>
      </c>
      <c r="I269" t="s">
        <v>51</v>
      </c>
      <c r="J269">
        <v>489</v>
      </c>
      <c r="K269">
        <v>1</v>
      </c>
      <c r="L269" t="s">
        <v>592</v>
      </c>
      <c r="M269" t="s">
        <v>593</v>
      </c>
      <c r="N269">
        <v>16</v>
      </c>
      <c r="O269">
        <v>11</v>
      </c>
      <c r="P269">
        <v>267</v>
      </c>
      <c r="Q269">
        <v>15</v>
      </c>
      <c r="R269">
        <v>1374.1025145999999</v>
      </c>
      <c r="T269">
        <v>1374.08858420001</v>
      </c>
      <c r="U269">
        <v>1374.1025145999999</v>
      </c>
      <c r="V269">
        <v>1375.10226760001</v>
      </c>
      <c r="W269">
        <v>1375.10226760001</v>
      </c>
      <c r="X269">
        <v>1375.10226760001</v>
      </c>
      <c r="Y269">
        <v>1375.4196529999899</v>
      </c>
      <c r="Z269" t="s">
        <v>50</v>
      </c>
      <c r="AA269">
        <v>0.313186700019286</v>
      </c>
      <c r="AB269" t="s">
        <v>51</v>
      </c>
      <c r="AC269">
        <v>1375.4207719000101</v>
      </c>
      <c r="AD269">
        <v>1375.5188505666699</v>
      </c>
      <c r="AE269">
        <v>1375.8324680999999</v>
      </c>
      <c r="AF269">
        <v>1375.81578699999</v>
      </c>
      <c r="AG269">
        <v>1375.81640060001</v>
      </c>
      <c r="AH269">
        <v>1375.8324680999999</v>
      </c>
      <c r="AI269">
        <v>1375.8324680999999</v>
      </c>
      <c r="AJ269">
        <v>1375.8324680999999</v>
      </c>
      <c r="AK269">
        <v>1381.3881375999999</v>
      </c>
      <c r="AL269">
        <v>489</v>
      </c>
      <c r="AM269">
        <v>1</v>
      </c>
      <c r="AN269" t="s">
        <v>592</v>
      </c>
      <c r="AO269" t="s">
        <v>593</v>
      </c>
      <c r="AP269">
        <v>1</v>
      </c>
      <c r="AQ269">
        <v>1</v>
      </c>
      <c r="AR269" t="s">
        <v>54</v>
      </c>
      <c r="AS269" t="s">
        <v>55</v>
      </c>
      <c r="AU269" t="s">
        <v>56</v>
      </c>
      <c r="AV269">
        <v>59.889420176194903</v>
      </c>
      <c r="AW269" t="s">
        <v>57</v>
      </c>
    </row>
    <row r="270" spans="1:49" x14ac:dyDescent="0.3">
      <c r="A270">
        <v>0.4</v>
      </c>
      <c r="B270">
        <v>1000</v>
      </c>
      <c r="C270" t="s">
        <v>49</v>
      </c>
      <c r="D270">
        <v>268</v>
      </c>
      <c r="E270">
        <v>12</v>
      </c>
      <c r="F270">
        <v>16</v>
      </c>
      <c r="G270" t="s">
        <v>50</v>
      </c>
      <c r="H270">
        <v>0.68338990001939204</v>
      </c>
      <c r="I270" t="s">
        <v>51</v>
      </c>
      <c r="J270">
        <v>390</v>
      </c>
      <c r="K270">
        <v>1</v>
      </c>
      <c r="L270" t="s">
        <v>594</v>
      </c>
      <c r="M270" t="s">
        <v>595</v>
      </c>
      <c r="N270">
        <v>16</v>
      </c>
      <c r="O270">
        <v>12</v>
      </c>
      <c r="P270">
        <v>268</v>
      </c>
      <c r="Q270">
        <v>4</v>
      </c>
      <c r="R270">
        <v>1381.4023738999899</v>
      </c>
      <c r="T270">
        <v>1381.3885749999899</v>
      </c>
      <c r="U270">
        <v>1381.4023738999899</v>
      </c>
      <c r="V270">
        <v>1382.40224019999</v>
      </c>
      <c r="W270">
        <v>1382.40224019999</v>
      </c>
      <c r="X270">
        <v>1382.40224019999</v>
      </c>
      <c r="Y270">
        <v>1383.0865472999801</v>
      </c>
      <c r="Z270" t="s">
        <v>50</v>
      </c>
      <c r="AA270">
        <v>0.68338990001939204</v>
      </c>
      <c r="AB270" t="s">
        <v>51</v>
      </c>
      <c r="AC270">
        <v>1383.08769819999</v>
      </c>
      <c r="AD270">
        <v>1383.48581526667</v>
      </c>
      <c r="AE270">
        <v>1383.8032992999899</v>
      </c>
      <c r="AF270">
        <v>1383.7866317</v>
      </c>
      <c r="AG270">
        <v>1383.7873039999899</v>
      </c>
      <c r="AH270">
        <v>1383.8032992999899</v>
      </c>
      <c r="AI270">
        <v>1383.8032992999899</v>
      </c>
      <c r="AJ270">
        <v>1383.8032992999899</v>
      </c>
      <c r="AK270">
        <v>1386.5534284999801</v>
      </c>
      <c r="AL270">
        <v>390</v>
      </c>
      <c r="AM270">
        <v>1</v>
      </c>
      <c r="AN270" t="s">
        <v>594</v>
      </c>
      <c r="AO270" t="s">
        <v>595</v>
      </c>
      <c r="AP270">
        <v>1</v>
      </c>
      <c r="AQ270">
        <v>1</v>
      </c>
      <c r="AR270" t="s">
        <v>54</v>
      </c>
      <c r="AS270" t="s">
        <v>55</v>
      </c>
      <c r="AU270" t="s">
        <v>56</v>
      </c>
      <c r="AV270">
        <v>59.889420176194903</v>
      </c>
      <c r="AW270" t="s">
        <v>57</v>
      </c>
    </row>
    <row r="271" spans="1:49" x14ac:dyDescent="0.3">
      <c r="A271">
        <v>0.4</v>
      </c>
      <c r="B271">
        <v>1000</v>
      </c>
      <c r="C271" t="s">
        <v>49</v>
      </c>
      <c r="D271">
        <v>269</v>
      </c>
      <c r="E271">
        <v>13</v>
      </c>
      <c r="F271">
        <v>16</v>
      </c>
      <c r="G271" t="s">
        <v>50</v>
      </c>
      <c r="H271">
        <v>0.30398899997817302</v>
      </c>
      <c r="I271" t="s">
        <v>51</v>
      </c>
      <c r="J271">
        <v>567</v>
      </c>
      <c r="K271">
        <v>1</v>
      </c>
      <c r="L271" t="s">
        <v>596</v>
      </c>
      <c r="M271" t="s">
        <v>597</v>
      </c>
      <c r="N271">
        <v>16</v>
      </c>
      <c r="O271">
        <v>13</v>
      </c>
      <c r="P271">
        <v>269</v>
      </c>
      <c r="Q271">
        <v>10</v>
      </c>
      <c r="R271">
        <v>1386.5686474000099</v>
      </c>
      <c r="T271">
        <v>1386.5538160999999</v>
      </c>
      <c r="U271">
        <v>1386.5686474000099</v>
      </c>
      <c r="V271">
        <v>1387.5690202999899</v>
      </c>
      <c r="W271">
        <v>1387.5690202999899</v>
      </c>
      <c r="X271">
        <v>1387.5690202999899</v>
      </c>
      <c r="Y271">
        <v>1387.88650280001</v>
      </c>
      <c r="Z271" t="s">
        <v>50</v>
      </c>
      <c r="AA271">
        <v>0.30398899997817302</v>
      </c>
      <c r="AB271" t="s">
        <v>51</v>
      </c>
      <c r="AC271">
        <v>1387.8873231</v>
      </c>
      <c r="AD271">
        <v>1388.2858435666701</v>
      </c>
      <c r="AE271">
        <v>1388.6071345999901</v>
      </c>
      <c r="AF271">
        <v>1388.58861969999</v>
      </c>
      <c r="AG271">
        <v>1388.5892753000001</v>
      </c>
      <c r="AH271">
        <v>1388.6071345999901</v>
      </c>
      <c r="AI271">
        <v>1388.6071345999901</v>
      </c>
      <c r="AJ271">
        <v>1388.6071345999901</v>
      </c>
      <c r="AK271">
        <v>1391.5535154000099</v>
      </c>
      <c r="AL271">
        <v>567</v>
      </c>
      <c r="AM271">
        <v>1</v>
      </c>
      <c r="AN271" t="s">
        <v>596</v>
      </c>
      <c r="AO271" t="s">
        <v>597</v>
      </c>
      <c r="AP271">
        <v>1</v>
      </c>
      <c r="AQ271">
        <v>1</v>
      </c>
      <c r="AR271" t="s">
        <v>54</v>
      </c>
      <c r="AS271" t="s">
        <v>55</v>
      </c>
      <c r="AU271" t="s">
        <v>56</v>
      </c>
      <c r="AV271">
        <v>59.889420176194903</v>
      </c>
      <c r="AW271" t="s">
        <v>57</v>
      </c>
    </row>
    <row r="272" spans="1:49" x14ac:dyDescent="0.3">
      <c r="A272">
        <v>0.4</v>
      </c>
      <c r="B272">
        <v>1000</v>
      </c>
      <c r="C272" t="s">
        <v>49</v>
      </c>
      <c r="D272">
        <v>270</v>
      </c>
      <c r="E272">
        <v>14</v>
      </c>
      <c r="F272">
        <v>16</v>
      </c>
      <c r="G272" t="s">
        <v>50</v>
      </c>
      <c r="H272">
        <v>0.27058219999889799</v>
      </c>
      <c r="I272" t="s">
        <v>51</v>
      </c>
      <c r="J272">
        <v>542</v>
      </c>
      <c r="K272">
        <v>1</v>
      </c>
      <c r="L272" t="s">
        <v>598</v>
      </c>
      <c r="M272" t="s">
        <v>599</v>
      </c>
      <c r="N272">
        <v>16</v>
      </c>
      <c r="O272">
        <v>14</v>
      </c>
      <c r="P272">
        <v>270</v>
      </c>
      <c r="Q272">
        <v>7</v>
      </c>
      <c r="R272">
        <v>1391.56859939999</v>
      </c>
      <c r="T272">
        <v>1391.5538940000099</v>
      </c>
      <c r="U272">
        <v>1391.56859939999</v>
      </c>
      <c r="V272">
        <v>1392.5520541999999</v>
      </c>
      <c r="W272">
        <v>1392.5520541999999</v>
      </c>
      <c r="X272">
        <v>1392.5687359999799</v>
      </c>
      <c r="Y272">
        <v>1392.83656600001</v>
      </c>
      <c r="Z272" t="s">
        <v>50</v>
      </c>
      <c r="AA272">
        <v>0.27058219999889799</v>
      </c>
      <c r="AB272" t="s">
        <v>51</v>
      </c>
      <c r="AC272">
        <v>1392.8378938999899</v>
      </c>
      <c r="AD272">
        <v>1393.2358595666601</v>
      </c>
      <c r="AE272">
        <v>1393.5491588999801</v>
      </c>
      <c r="AF272">
        <v>1393.52945979998</v>
      </c>
      <c r="AG272">
        <v>1393.5301053999799</v>
      </c>
      <c r="AH272">
        <v>1393.5491588999801</v>
      </c>
      <c r="AI272">
        <v>1393.5491588999801</v>
      </c>
      <c r="AJ272">
        <v>1393.5491588999801</v>
      </c>
      <c r="AK272">
        <v>1395.7870657999799</v>
      </c>
      <c r="AL272">
        <v>542</v>
      </c>
      <c r="AM272">
        <v>1</v>
      </c>
      <c r="AN272" t="s">
        <v>598</v>
      </c>
      <c r="AO272" t="s">
        <v>599</v>
      </c>
      <c r="AP272">
        <v>1</v>
      </c>
      <c r="AQ272">
        <v>1</v>
      </c>
      <c r="AR272" t="s">
        <v>54</v>
      </c>
      <c r="AS272" t="s">
        <v>55</v>
      </c>
      <c r="AU272" t="s">
        <v>56</v>
      </c>
      <c r="AV272">
        <v>59.889420176194903</v>
      </c>
      <c r="AW272" t="s">
        <v>57</v>
      </c>
    </row>
    <row r="273" spans="1:49" x14ac:dyDescent="0.3">
      <c r="A273">
        <v>0.7</v>
      </c>
      <c r="B273">
        <v>1000</v>
      </c>
      <c r="C273" t="s">
        <v>49</v>
      </c>
      <c r="D273">
        <v>271</v>
      </c>
      <c r="E273">
        <v>15</v>
      </c>
      <c r="F273">
        <v>16</v>
      </c>
      <c r="G273" t="s">
        <v>50</v>
      </c>
      <c r="H273">
        <v>3.0269140000163999</v>
      </c>
      <c r="I273" t="s">
        <v>51</v>
      </c>
      <c r="J273">
        <v>432</v>
      </c>
      <c r="K273">
        <v>1</v>
      </c>
      <c r="L273" t="s">
        <v>600</v>
      </c>
      <c r="M273" t="s">
        <v>601</v>
      </c>
      <c r="N273">
        <v>16</v>
      </c>
      <c r="O273">
        <v>15</v>
      </c>
      <c r="P273">
        <v>271</v>
      </c>
      <c r="Q273">
        <v>11</v>
      </c>
      <c r="R273">
        <v>1395.8021122</v>
      </c>
      <c r="T273">
        <v>1395.7874406999899</v>
      </c>
      <c r="U273">
        <v>1395.8021122</v>
      </c>
      <c r="V273">
        <v>1396.8025674</v>
      </c>
      <c r="W273">
        <v>1396.8025674</v>
      </c>
      <c r="X273">
        <v>1396.8025674</v>
      </c>
      <c r="Y273">
        <v>1399.83675519999</v>
      </c>
      <c r="Z273" t="s">
        <v>50</v>
      </c>
      <c r="AA273">
        <v>3.0269140000163999</v>
      </c>
      <c r="AB273" t="s">
        <v>51</v>
      </c>
      <c r="AC273">
        <v>1399.83791259999</v>
      </c>
      <c r="AD273">
        <v>1400.55231856665</v>
      </c>
      <c r="AE273">
        <v>1400.8654312000101</v>
      </c>
      <c r="AF273">
        <v>1400.8468034999901</v>
      </c>
      <c r="AG273">
        <v>1400.8474699000001</v>
      </c>
      <c r="AH273">
        <v>1400.8654312000101</v>
      </c>
      <c r="AI273">
        <v>1400.8654312000101</v>
      </c>
      <c r="AJ273">
        <v>1400.8654312000101</v>
      </c>
      <c r="AK273">
        <v>1402.7372419000001</v>
      </c>
      <c r="AL273">
        <v>432</v>
      </c>
      <c r="AM273">
        <v>1</v>
      </c>
      <c r="AN273" t="s">
        <v>600</v>
      </c>
      <c r="AO273" t="s">
        <v>601</v>
      </c>
      <c r="AP273">
        <v>1</v>
      </c>
      <c r="AQ273">
        <v>1</v>
      </c>
      <c r="AR273" t="s">
        <v>54</v>
      </c>
      <c r="AS273" t="s">
        <v>55</v>
      </c>
      <c r="AU273" t="s">
        <v>56</v>
      </c>
      <c r="AV273">
        <v>59.889420176194903</v>
      </c>
      <c r="AW273" t="s">
        <v>57</v>
      </c>
    </row>
    <row r="274" spans="1:49" x14ac:dyDescent="0.3">
      <c r="A274">
        <v>0.7</v>
      </c>
      <c r="B274">
        <v>1000</v>
      </c>
      <c r="C274" t="s">
        <v>49</v>
      </c>
      <c r="D274">
        <v>272</v>
      </c>
      <c r="E274">
        <v>0</v>
      </c>
      <c r="F274">
        <v>17</v>
      </c>
      <c r="G274" t="s">
        <v>50</v>
      </c>
      <c r="H274">
        <v>3.18531780000193</v>
      </c>
      <c r="I274" t="s">
        <v>51</v>
      </c>
      <c r="J274">
        <v>97</v>
      </c>
      <c r="K274">
        <v>1</v>
      </c>
      <c r="L274" t="s">
        <v>602</v>
      </c>
      <c r="M274" t="s">
        <v>603</v>
      </c>
      <c r="N274">
        <v>17</v>
      </c>
      <c r="O274">
        <v>0</v>
      </c>
      <c r="P274">
        <v>272</v>
      </c>
      <c r="Q274">
        <v>8</v>
      </c>
      <c r="R274">
        <v>1402.7522303999799</v>
      </c>
      <c r="T274">
        <v>1402.73783200001</v>
      </c>
      <c r="U274">
        <v>1402.7522303999799</v>
      </c>
      <c r="V274">
        <v>1403.7524647999901</v>
      </c>
      <c r="W274">
        <v>1403.7524647999901</v>
      </c>
      <c r="X274">
        <v>1403.7524647999901</v>
      </c>
      <c r="Y274">
        <v>1406.9528891</v>
      </c>
      <c r="Z274" t="s">
        <v>50</v>
      </c>
      <c r="AA274">
        <v>3.18531780000193</v>
      </c>
      <c r="AB274" t="s">
        <v>51</v>
      </c>
      <c r="AC274">
        <v>1406.9539896000001</v>
      </c>
      <c r="AD274">
        <v>1407.6524604666599</v>
      </c>
      <c r="AE274">
        <v>1407.96334049999</v>
      </c>
      <c r="AF274">
        <v>1407.9463920000101</v>
      </c>
      <c r="AG274">
        <v>1407.9470753000001</v>
      </c>
      <c r="AH274">
        <v>1407.96334049999</v>
      </c>
      <c r="AI274">
        <v>1407.96334049999</v>
      </c>
      <c r="AJ274">
        <v>1407.96334049999</v>
      </c>
      <c r="AK274">
        <v>1411.46948920001</v>
      </c>
      <c r="AL274">
        <v>97</v>
      </c>
      <c r="AM274">
        <v>1</v>
      </c>
      <c r="AN274" t="s">
        <v>602</v>
      </c>
      <c r="AO274" t="s">
        <v>603</v>
      </c>
      <c r="AP274">
        <v>1</v>
      </c>
      <c r="AQ274">
        <v>1</v>
      </c>
      <c r="AR274" t="s">
        <v>54</v>
      </c>
      <c r="AS274" t="s">
        <v>55</v>
      </c>
      <c r="AU274" t="s">
        <v>56</v>
      </c>
      <c r="AV274">
        <v>59.889420176194903</v>
      </c>
      <c r="AW274" t="s">
        <v>57</v>
      </c>
    </row>
    <row r="275" spans="1:49" x14ac:dyDescent="0.3">
      <c r="A275">
        <v>0.7</v>
      </c>
      <c r="B275">
        <v>400</v>
      </c>
      <c r="C275" t="s">
        <v>68</v>
      </c>
      <c r="D275">
        <v>273</v>
      </c>
      <c r="E275">
        <v>1</v>
      </c>
      <c r="F275">
        <v>17</v>
      </c>
      <c r="G275" t="s">
        <v>50</v>
      </c>
      <c r="H275">
        <v>0.94642159997601905</v>
      </c>
      <c r="I275" t="s">
        <v>51</v>
      </c>
      <c r="J275">
        <v>69</v>
      </c>
      <c r="K275">
        <v>1</v>
      </c>
      <c r="L275" t="s">
        <v>604</v>
      </c>
      <c r="M275" t="s">
        <v>605</v>
      </c>
      <c r="N275">
        <v>17</v>
      </c>
      <c r="O275">
        <v>1</v>
      </c>
      <c r="P275">
        <v>273</v>
      </c>
      <c r="Q275">
        <v>2</v>
      </c>
      <c r="R275">
        <v>1411.4855190999999</v>
      </c>
      <c r="T275">
        <v>1411.4697813999901</v>
      </c>
      <c r="U275">
        <v>1411.4855190999999</v>
      </c>
      <c r="V275">
        <v>1412.4689790999901</v>
      </c>
      <c r="W275">
        <v>1412.4689790999901</v>
      </c>
      <c r="X275">
        <v>1412.4856353999901</v>
      </c>
      <c r="Y275">
        <v>1413.4193594999899</v>
      </c>
      <c r="Z275" t="s">
        <v>50</v>
      </c>
      <c r="AA275">
        <v>0.94642159997601905</v>
      </c>
      <c r="AB275" t="s">
        <v>51</v>
      </c>
      <c r="AC275">
        <v>1413.4208610999899</v>
      </c>
      <c r="AD275">
        <v>1414.11885336667</v>
      </c>
      <c r="AE275">
        <v>1414.4388966000099</v>
      </c>
      <c r="AF275">
        <v>1414.4212408999999</v>
      </c>
      <c r="AG275">
        <v>1414.4218827</v>
      </c>
      <c r="AH275">
        <v>1414.4388966000099</v>
      </c>
      <c r="AI275">
        <v>1414.4388966000099</v>
      </c>
      <c r="AJ275">
        <v>1414.4388966000099</v>
      </c>
      <c r="AK275">
        <v>1416.63683239999</v>
      </c>
      <c r="AL275">
        <v>69</v>
      </c>
      <c r="AM275">
        <v>1</v>
      </c>
      <c r="AN275" t="s">
        <v>604</v>
      </c>
      <c r="AO275" t="s">
        <v>605</v>
      </c>
      <c r="AP275">
        <v>1</v>
      </c>
      <c r="AQ275">
        <v>1</v>
      </c>
      <c r="AR275" t="s">
        <v>54</v>
      </c>
      <c r="AS275" t="s">
        <v>55</v>
      </c>
      <c r="AU275" t="s">
        <v>56</v>
      </c>
      <c r="AV275">
        <v>59.889420176194903</v>
      </c>
      <c r="AW275" t="s">
        <v>57</v>
      </c>
    </row>
    <row r="276" spans="1:49" x14ac:dyDescent="0.3">
      <c r="A276">
        <v>0.4</v>
      </c>
      <c r="B276">
        <v>400</v>
      </c>
      <c r="C276" t="s">
        <v>68</v>
      </c>
      <c r="D276">
        <v>274</v>
      </c>
      <c r="E276">
        <v>2</v>
      </c>
      <c r="F276">
        <v>17</v>
      </c>
      <c r="G276" t="s">
        <v>50</v>
      </c>
      <c r="H276">
        <v>7.1029900020221207E-2</v>
      </c>
      <c r="I276" t="s">
        <v>51</v>
      </c>
      <c r="J276">
        <v>869</v>
      </c>
      <c r="K276">
        <v>1</v>
      </c>
      <c r="L276" t="s">
        <v>606</v>
      </c>
      <c r="M276" t="s">
        <v>607</v>
      </c>
      <c r="N276">
        <v>17</v>
      </c>
      <c r="O276">
        <v>2</v>
      </c>
      <c r="P276">
        <v>274</v>
      </c>
      <c r="Q276">
        <v>1</v>
      </c>
      <c r="R276">
        <v>1416.6524217000101</v>
      </c>
      <c r="T276">
        <v>1416.6372612999901</v>
      </c>
      <c r="U276">
        <v>1416.6524217000101</v>
      </c>
      <c r="V276">
        <v>1417.65241989999</v>
      </c>
      <c r="W276">
        <v>1417.65241989999</v>
      </c>
      <c r="X276">
        <v>1417.65241989999</v>
      </c>
      <c r="Y276">
        <v>1417.7363585999899</v>
      </c>
      <c r="Z276" t="s">
        <v>50</v>
      </c>
      <c r="AA276">
        <v>7.1029900020221207E-2</v>
      </c>
      <c r="AB276" t="s">
        <v>51</v>
      </c>
      <c r="AC276">
        <v>1417.7375337000101</v>
      </c>
      <c r="AD276">
        <v>1418.13573006666</v>
      </c>
      <c r="AE276">
        <v>1418.4484815000001</v>
      </c>
      <c r="AF276">
        <v>1418.4297816999799</v>
      </c>
      <c r="AG276">
        <v>1418.4305111000101</v>
      </c>
      <c r="AH276">
        <v>1418.4484815000001</v>
      </c>
      <c r="AI276">
        <v>1418.4484815000001</v>
      </c>
      <c r="AJ276">
        <v>1418.4484815000001</v>
      </c>
      <c r="AK276">
        <v>1420.2711311999799</v>
      </c>
      <c r="AL276">
        <v>869</v>
      </c>
      <c r="AM276">
        <v>1</v>
      </c>
      <c r="AN276" t="s">
        <v>606</v>
      </c>
      <c r="AO276" t="s">
        <v>607</v>
      </c>
      <c r="AP276">
        <v>1</v>
      </c>
      <c r="AQ276">
        <v>1</v>
      </c>
      <c r="AR276" t="s">
        <v>54</v>
      </c>
      <c r="AS276" t="s">
        <v>55</v>
      </c>
      <c r="AU276" t="s">
        <v>56</v>
      </c>
      <c r="AV276">
        <v>59.889420176194903</v>
      </c>
      <c r="AW276" t="s">
        <v>57</v>
      </c>
    </row>
    <row r="277" spans="1:49" x14ac:dyDescent="0.3">
      <c r="A277">
        <v>0.7</v>
      </c>
      <c r="B277">
        <v>1000</v>
      </c>
      <c r="C277" t="s">
        <v>49</v>
      </c>
      <c r="D277">
        <v>275</v>
      </c>
      <c r="E277">
        <v>3</v>
      </c>
      <c r="F277">
        <v>17</v>
      </c>
      <c r="G277" t="s">
        <v>50</v>
      </c>
      <c r="H277">
        <v>0.32615750000695698</v>
      </c>
      <c r="I277" t="s">
        <v>51</v>
      </c>
      <c r="J277">
        <v>786</v>
      </c>
      <c r="K277">
        <v>1</v>
      </c>
      <c r="L277" t="s">
        <v>608</v>
      </c>
      <c r="M277" t="s">
        <v>609</v>
      </c>
      <c r="N277">
        <v>17</v>
      </c>
      <c r="O277">
        <v>3</v>
      </c>
      <c r="P277">
        <v>275</v>
      </c>
      <c r="Q277">
        <v>14</v>
      </c>
      <c r="R277">
        <v>1420.2853691999901</v>
      </c>
      <c r="T277">
        <v>1420.2718041999899</v>
      </c>
      <c r="U277">
        <v>1420.2853691999901</v>
      </c>
      <c r="V277">
        <v>1421.2858536000099</v>
      </c>
      <c r="W277">
        <v>1421.2858536000099</v>
      </c>
      <c r="X277">
        <v>1421.2858536000099</v>
      </c>
      <c r="Y277">
        <v>1421.61978489998</v>
      </c>
      <c r="Z277" t="s">
        <v>50</v>
      </c>
      <c r="AA277">
        <v>0.32615750000695698</v>
      </c>
      <c r="AB277" t="s">
        <v>51</v>
      </c>
      <c r="AC277">
        <v>1421.62090810001</v>
      </c>
      <c r="AD277">
        <v>1422.3189864666499</v>
      </c>
      <c r="AE277">
        <v>1422.6355438999799</v>
      </c>
      <c r="AF277">
        <v>1422.6180039999799</v>
      </c>
      <c r="AG277">
        <v>1422.61874299999</v>
      </c>
      <c r="AH277">
        <v>1422.6355438999799</v>
      </c>
      <c r="AI277">
        <v>1422.6355438999799</v>
      </c>
      <c r="AJ277">
        <v>1422.6355438999799</v>
      </c>
      <c r="AK277">
        <v>1423.96997249999</v>
      </c>
      <c r="AL277">
        <v>786</v>
      </c>
      <c r="AM277">
        <v>1</v>
      </c>
      <c r="AN277" t="s">
        <v>608</v>
      </c>
      <c r="AO277" t="s">
        <v>609</v>
      </c>
      <c r="AP277">
        <v>1</v>
      </c>
      <c r="AQ277">
        <v>1</v>
      </c>
      <c r="AR277" t="s">
        <v>54</v>
      </c>
      <c r="AS277" t="s">
        <v>55</v>
      </c>
      <c r="AU277" t="s">
        <v>56</v>
      </c>
      <c r="AV277">
        <v>59.889420176194903</v>
      </c>
      <c r="AW277" t="s">
        <v>57</v>
      </c>
    </row>
    <row r="278" spans="1:49" x14ac:dyDescent="0.3">
      <c r="A278">
        <v>0.4</v>
      </c>
      <c r="B278">
        <v>1000</v>
      </c>
      <c r="C278" t="s">
        <v>49</v>
      </c>
      <c r="D278">
        <v>276</v>
      </c>
      <c r="E278">
        <v>4</v>
      </c>
      <c r="F278">
        <v>17</v>
      </c>
      <c r="G278" t="s">
        <v>50</v>
      </c>
      <c r="H278">
        <v>0.345052899996517</v>
      </c>
      <c r="I278" t="s">
        <v>51</v>
      </c>
      <c r="J278">
        <v>986</v>
      </c>
      <c r="K278">
        <v>1</v>
      </c>
      <c r="L278" t="s">
        <v>610</v>
      </c>
      <c r="M278" t="s">
        <v>611</v>
      </c>
      <c r="N278">
        <v>17</v>
      </c>
      <c r="O278">
        <v>4</v>
      </c>
      <c r="P278">
        <v>276</v>
      </c>
      <c r="Q278">
        <v>7</v>
      </c>
      <c r="R278">
        <v>1423.9853134999801</v>
      </c>
      <c r="T278">
        <v>1423.9703986</v>
      </c>
      <c r="U278">
        <v>1423.9853134999801</v>
      </c>
      <c r="V278">
        <v>1424.98572759999</v>
      </c>
      <c r="W278">
        <v>1424.98572759999</v>
      </c>
      <c r="X278">
        <v>1424.98572759999</v>
      </c>
      <c r="Y278">
        <v>1425.3363929</v>
      </c>
      <c r="Z278" t="s">
        <v>50</v>
      </c>
      <c r="AA278">
        <v>0.345052899996517</v>
      </c>
      <c r="AB278" t="s">
        <v>51</v>
      </c>
      <c r="AC278">
        <v>1425.3376407999799</v>
      </c>
      <c r="AD278">
        <v>1425.7354763666499</v>
      </c>
      <c r="AE278">
        <v>1426.05062799999</v>
      </c>
      <c r="AF278">
        <v>1426.0346099999999</v>
      </c>
      <c r="AG278">
        <v>1426.0354706999999</v>
      </c>
      <c r="AH278">
        <v>1426.05062799999</v>
      </c>
      <c r="AI278">
        <v>1426.05062799999</v>
      </c>
      <c r="AJ278">
        <v>1426.05062799999</v>
      </c>
      <c r="AK278">
        <v>1427.88677909999</v>
      </c>
      <c r="AL278">
        <v>986</v>
      </c>
      <c r="AM278">
        <v>1</v>
      </c>
      <c r="AN278" t="s">
        <v>610</v>
      </c>
      <c r="AO278" t="s">
        <v>611</v>
      </c>
      <c r="AP278">
        <v>1</v>
      </c>
      <c r="AQ278">
        <v>1</v>
      </c>
      <c r="AR278" t="s">
        <v>54</v>
      </c>
      <c r="AS278" t="s">
        <v>55</v>
      </c>
      <c r="AU278" t="s">
        <v>56</v>
      </c>
      <c r="AV278">
        <v>59.889420176194903</v>
      </c>
      <c r="AW278" t="s">
        <v>57</v>
      </c>
    </row>
    <row r="279" spans="1:49" x14ac:dyDescent="0.3">
      <c r="A279">
        <v>0.1</v>
      </c>
      <c r="B279">
        <v>1000</v>
      </c>
      <c r="C279" t="s">
        <v>49</v>
      </c>
      <c r="D279">
        <v>277</v>
      </c>
      <c r="E279">
        <v>5</v>
      </c>
      <c r="F279">
        <v>17</v>
      </c>
      <c r="G279" t="s">
        <v>50</v>
      </c>
      <c r="H279">
        <v>0.22135439998237399</v>
      </c>
      <c r="I279" t="s">
        <v>51</v>
      </c>
      <c r="J279">
        <v>768</v>
      </c>
      <c r="K279">
        <v>1</v>
      </c>
      <c r="L279" t="s">
        <v>612</v>
      </c>
      <c r="M279" t="s">
        <v>613</v>
      </c>
      <c r="N279">
        <v>17</v>
      </c>
      <c r="O279">
        <v>5</v>
      </c>
      <c r="P279">
        <v>277</v>
      </c>
      <c r="Q279">
        <v>12</v>
      </c>
      <c r="R279">
        <v>1427.9018876999901</v>
      </c>
      <c r="T279">
        <v>1427.8871724999899</v>
      </c>
      <c r="U279">
        <v>1427.9018876999901</v>
      </c>
      <c r="V279">
        <v>1428.9022903</v>
      </c>
      <c r="W279">
        <v>1428.9022903</v>
      </c>
      <c r="X279">
        <v>1428.9022903</v>
      </c>
      <c r="Y279">
        <v>1429.1362532000001</v>
      </c>
      <c r="Z279" t="s">
        <v>50</v>
      </c>
      <c r="AA279">
        <v>0.22135439998237399</v>
      </c>
      <c r="AB279" t="s">
        <v>51</v>
      </c>
      <c r="AC279">
        <v>1429.1373725999999</v>
      </c>
      <c r="AD279">
        <v>1429.2355995666601</v>
      </c>
      <c r="AE279">
        <v>1429.5559986000001</v>
      </c>
      <c r="AF279">
        <v>1429.5384844999901</v>
      </c>
      <c r="AG279">
        <v>1429.53913819999</v>
      </c>
      <c r="AH279">
        <v>1429.5559986000001</v>
      </c>
      <c r="AI279">
        <v>1429.5559986000001</v>
      </c>
      <c r="AJ279">
        <v>1429.5559986000001</v>
      </c>
      <c r="AK279">
        <v>1431.8373004999801</v>
      </c>
      <c r="AL279">
        <v>768</v>
      </c>
      <c r="AM279">
        <v>1</v>
      </c>
      <c r="AN279" t="s">
        <v>612</v>
      </c>
      <c r="AO279" t="s">
        <v>613</v>
      </c>
      <c r="AP279">
        <v>1</v>
      </c>
      <c r="AQ279">
        <v>1</v>
      </c>
      <c r="AR279" t="s">
        <v>54</v>
      </c>
      <c r="AS279" t="s">
        <v>55</v>
      </c>
      <c r="AU279" t="s">
        <v>56</v>
      </c>
      <c r="AV279">
        <v>59.889420176194903</v>
      </c>
      <c r="AW279" t="s">
        <v>57</v>
      </c>
    </row>
    <row r="280" spans="1:49" x14ac:dyDescent="0.3">
      <c r="A280">
        <v>0.1</v>
      </c>
      <c r="B280">
        <v>400</v>
      </c>
      <c r="C280" t="s">
        <v>68</v>
      </c>
      <c r="D280">
        <v>278</v>
      </c>
      <c r="E280">
        <v>6</v>
      </c>
      <c r="F280">
        <v>17</v>
      </c>
      <c r="G280" t="s">
        <v>50</v>
      </c>
      <c r="H280">
        <v>4.9675799993565299E-2</v>
      </c>
      <c r="I280" t="s">
        <v>51</v>
      </c>
      <c r="J280">
        <v>589</v>
      </c>
      <c r="K280">
        <v>1</v>
      </c>
      <c r="L280" t="s">
        <v>614</v>
      </c>
      <c r="M280" t="s">
        <v>615</v>
      </c>
      <c r="N280">
        <v>17</v>
      </c>
      <c r="O280">
        <v>6</v>
      </c>
      <c r="P280">
        <v>278</v>
      </c>
      <c r="Q280">
        <v>0</v>
      </c>
      <c r="R280">
        <v>1431.8518971999799</v>
      </c>
      <c r="T280">
        <v>1431.8379118999801</v>
      </c>
      <c r="U280">
        <v>1431.8518971999799</v>
      </c>
      <c r="V280">
        <v>1432.8524312</v>
      </c>
      <c r="W280">
        <v>1432.8524312</v>
      </c>
      <c r="X280">
        <v>1432.8524312</v>
      </c>
      <c r="Y280">
        <v>1432.9033932999801</v>
      </c>
      <c r="Z280" t="s">
        <v>50</v>
      </c>
      <c r="AA280">
        <v>4.9675799993565299E-2</v>
      </c>
      <c r="AB280" t="s">
        <v>51</v>
      </c>
      <c r="AC280">
        <v>1432.9045096999901</v>
      </c>
      <c r="AD280">
        <v>1433.0190642666701</v>
      </c>
      <c r="AE280">
        <v>1433.3339661</v>
      </c>
      <c r="AF280">
        <v>1433.31575460001</v>
      </c>
      <c r="AG280">
        <v>1433.3164552999899</v>
      </c>
      <c r="AH280">
        <v>1433.3339661</v>
      </c>
      <c r="AI280">
        <v>1433.3339661</v>
      </c>
      <c r="AJ280">
        <v>1433.3339661</v>
      </c>
      <c r="AK280">
        <v>1436.07006719999</v>
      </c>
      <c r="AL280">
        <v>589</v>
      </c>
      <c r="AM280">
        <v>1</v>
      </c>
      <c r="AN280" t="s">
        <v>614</v>
      </c>
      <c r="AO280" t="s">
        <v>615</v>
      </c>
      <c r="AP280">
        <v>1</v>
      </c>
      <c r="AQ280">
        <v>1</v>
      </c>
      <c r="AR280" t="s">
        <v>54</v>
      </c>
      <c r="AS280" t="s">
        <v>55</v>
      </c>
      <c r="AU280" t="s">
        <v>56</v>
      </c>
      <c r="AV280">
        <v>59.889420176194903</v>
      </c>
      <c r="AW280" t="s">
        <v>57</v>
      </c>
    </row>
    <row r="281" spans="1:49" x14ac:dyDescent="0.3">
      <c r="A281">
        <v>0.1</v>
      </c>
      <c r="B281">
        <v>400</v>
      </c>
      <c r="C281" t="s">
        <v>68</v>
      </c>
      <c r="D281">
        <v>279</v>
      </c>
      <c r="E281">
        <v>7</v>
      </c>
      <c r="F281">
        <v>17</v>
      </c>
      <c r="G281" t="s">
        <v>50</v>
      </c>
      <c r="H281">
        <v>0.82707860000664302</v>
      </c>
      <c r="I281" t="s">
        <v>51</v>
      </c>
      <c r="J281">
        <v>86</v>
      </c>
      <c r="K281">
        <v>1</v>
      </c>
      <c r="L281" t="s">
        <v>616</v>
      </c>
      <c r="M281" t="s">
        <v>617</v>
      </c>
      <c r="N281">
        <v>17</v>
      </c>
      <c r="O281">
        <v>7</v>
      </c>
      <c r="P281">
        <v>279</v>
      </c>
      <c r="Q281">
        <v>3</v>
      </c>
      <c r="R281">
        <v>1436.08531719999</v>
      </c>
      <c r="T281">
        <v>1436.07045180001</v>
      </c>
      <c r="U281">
        <v>1436.08531719999</v>
      </c>
      <c r="V281">
        <v>1437.0856977999999</v>
      </c>
      <c r="W281">
        <v>1437.0856977999999</v>
      </c>
      <c r="X281">
        <v>1437.0856977999999</v>
      </c>
      <c r="Y281">
        <v>1437.91964480001</v>
      </c>
      <c r="Z281" t="s">
        <v>50</v>
      </c>
      <c r="AA281">
        <v>0.82707860000664302</v>
      </c>
      <c r="AB281" t="s">
        <v>51</v>
      </c>
      <c r="AC281">
        <v>1437.92079219999</v>
      </c>
      <c r="AD281">
        <v>1438.01871876666</v>
      </c>
      <c r="AE281">
        <v>1438.3352460999999</v>
      </c>
      <c r="AF281">
        <v>1438.31859539999</v>
      </c>
      <c r="AG281">
        <v>1438.3193801</v>
      </c>
      <c r="AH281">
        <v>1438.3352460999999</v>
      </c>
      <c r="AI281">
        <v>1438.3352460999999</v>
      </c>
      <c r="AJ281">
        <v>1438.3352460999999</v>
      </c>
      <c r="AK281">
        <v>1440.48712830001</v>
      </c>
      <c r="AL281">
        <v>86</v>
      </c>
      <c r="AM281">
        <v>1</v>
      </c>
      <c r="AN281" t="s">
        <v>616</v>
      </c>
      <c r="AO281" t="s">
        <v>617</v>
      </c>
      <c r="AP281">
        <v>1</v>
      </c>
      <c r="AQ281">
        <v>1</v>
      </c>
      <c r="AR281" t="s">
        <v>54</v>
      </c>
      <c r="AS281" t="s">
        <v>55</v>
      </c>
      <c r="AU281" t="s">
        <v>56</v>
      </c>
      <c r="AV281">
        <v>59.889420176194903</v>
      </c>
      <c r="AW281" t="s">
        <v>57</v>
      </c>
    </row>
    <row r="282" spans="1:49" x14ac:dyDescent="0.3">
      <c r="A282">
        <v>0.7</v>
      </c>
      <c r="B282">
        <v>1000</v>
      </c>
      <c r="C282" t="s">
        <v>49</v>
      </c>
      <c r="D282">
        <v>280</v>
      </c>
      <c r="E282">
        <v>8</v>
      </c>
      <c r="F282">
        <v>17</v>
      </c>
      <c r="G282" t="s">
        <v>50</v>
      </c>
      <c r="H282">
        <v>0.30399800001760002</v>
      </c>
      <c r="I282" t="s">
        <v>51</v>
      </c>
      <c r="J282">
        <v>978</v>
      </c>
      <c r="K282">
        <v>1</v>
      </c>
      <c r="L282" t="s">
        <v>618</v>
      </c>
      <c r="M282" t="s">
        <v>619</v>
      </c>
      <c r="N282">
        <v>17</v>
      </c>
      <c r="O282">
        <v>8</v>
      </c>
      <c r="P282">
        <v>280</v>
      </c>
      <c r="Q282">
        <v>11</v>
      </c>
      <c r="R282">
        <v>1440.5021085999899</v>
      </c>
      <c r="T282">
        <v>1440.48755769999</v>
      </c>
      <c r="U282">
        <v>1440.5021085999899</v>
      </c>
      <c r="V282">
        <v>1441.5024736</v>
      </c>
      <c r="W282">
        <v>1441.5024736</v>
      </c>
      <c r="X282">
        <v>1441.5024736</v>
      </c>
      <c r="Y282">
        <v>1441.81955899999</v>
      </c>
      <c r="Z282" t="s">
        <v>50</v>
      </c>
      <c r="AA282">
        <v>0.30399800001760002</v>
      </c>
      <c r="AB282" t="s">
        <v>51</v>
      </c>
      <c r="AC282">
        <v>1441.8206874</v>
      </c>
      <c r="AD282">
        <v>1442.51901466667</v>
      </c>
      <c r="AE282">
        <v>1442.8340598999901</v>
      </c>
      <c r="AF282">
        <v>1442.8165148000101</v>
      </c>
      <c r="AG282">
        <v>1442.81751769999</v>
      </c>
      <c r="AH282">
        <v>1442.8340598999901</v>
      </c>
      <c r="AI282">
        <v>1442.8340598999901</v>
      </c>
      <c r="AJ282">
        <v>1442.8340598999901</v>
      </c>
      <c r="AK282">
        <v>1444.32038329998</v>
      </c>
      <c r="AL282">
        <v>978</v>
      </c>
      <c r="AM282">
        <v>1</v>
      </c>
      <c r="AN282" t="s">
        <v>618</v>
      </c>
      <c r="AO282" t="s">
        <v>619</v>
      </c>
      <c r="AP282">
        <v>1</v>
      </c>
      <c r="AQ282">
        <v>1</v>
      </c>
      <c r="AR282" t="s">
        <v>54</v>
      </c>
      <c r="AS282" t="s">
        <v>55</v>
      </c>
      <c r="AU282" t="s">
        <v>56</v>
      </c>
      <c r="AV282">
        <v>59.889420176194903</v>
      </c>
      <c r="AW282" t="s">
        <v>57</v>
      </c>
    </row>
    <row r="283" spans="1:49" x14ac:dyDescent="0.3">
      <c r="A283">
        <v>0.1</v>
      </c>
      <c r="B283">
        <v>1000</v>
      </c>
      <c r="C283" t="s">
        <v>49</v>
      </c>
      <c r="D283">
        <v>281</v>
      </c>
      <c r="E283">
        <v>9</v>
      </c>
      <c r="F283">
        <v>17</v>
      </c>
      <c r="G283" t="s">
        <v>50</v>
      </c>
      <c r="H283">
        <v>1.2100459999928701</v>
      </c>
      <c r="I283" t="s">
        <v>51</v>
      </c>
      <c r="J283">
        <v>346</v>
      </c>
      <c r="K283">
        <v>1</v>
      </c>
      <c r="L283" t="s">
        <v>620</v>
      </c>
      <c r="M283" t="s">
        <v>621</v>
      </c>
      <c r="N283">
        <v>17</v>
      </c>
      <c r="O283">
        <v>9</v>
      </c>
      <c r="P283">
        <v>281</v>
      </c>
      <c r="Q283">
        <v>15</v>
      </c>
      <c r="R283">
        <v>1444.3354910999999</v>
      </c>
      <c r="T283">
        <v>1444.3207686000001</v>
      </c>
      <c r="U283">
        <v>1444.3354910999999</v>
      </c>
      <c r="V283">
        <v>1445.3355730999899</v>
      </c>
      <c r="W283">
        <v>1445.3355730999899</v>
      </c>
      <c r="X283">
        <v>1445.3355730999899</v>
      </c>
      <c r="Y283">
        <v>1446.5531331</v>
      </c>
      <c r="Z283" t="s">
        <v>50</v>
      </c>
      <c r="AA283">
        <v>1.2100459999928701</v>
      </c>
      <c r="AB283" t="s">
        <v>51</v>
      </c>
      <c r="AC283">
        <v>1446.55461439999</v>
      </c>
      <c r="AD283">
        <v>1446.6688676666499</v>
      </c>
      <c r="AE283">
        <v>1446.9833306999899</v>
      </c>
      <c r="AF283">
        <v>1446.9665017999901</v>
      </c>
      <c r="AG283">
        <v>1446.9671831999999</v>
      </c>
      <c r="AH283">
        <v>1446.9833306999899</v>
      </c>
      <c r="AI283">
        <v>1446.9833306999899</v>
      </c>
      <c r="AJ283">
        <v>1446.9833306999899</v>
      </c>
      <c r="AK283">
        <v>1450.6042083</v>
      </c>
      <c r="AL283">
        <v>346</v>
      </c>
      <c r="AM283">
        <v>1</v>
      </c>
      <c r="AN283" t="s">
        <v>620</v>
      </c>
      <c r="AO283" t="s">
        <v>621</v>
      </c>
      <c r="AP283">
        <v>1</v>
      </c>
      <c r="AQ283">
        <v>1</v>
      </c>
      <c r="AR283" t="s">
        <v>54</v>
      </c>
      <c r="AS283" t="s">
        <v>55</v>
      </c>
      <c r="AU283" t="s">
        <v>56</v>
      </c>
      <c r="AV283">
        <v>59.889420176194903</v>
      </c>
      <c r="AW283" t="s">
        <v>57</v>
      </c>
    </row>
    <row r="284" spans="1:49" x14ac:dyDescent="0.3">
      <c r="A284">
        <v>0.4</v>
      </c>
      <c r="B284">
        <v>1000</v>
      </c>
      <c r="C284" t="s">
        <v>49</v>
      </c>
      <c r="D284">
        <v>282</v>
      </c>
      <c r="E284">
        <v>10</v>
      </c>
      <c r="F284">
        <v>17</v>
      </c>
      <c r="G284" t="s">
        <v>50</v>
      </c>
      <c r="H284">
        <v>0.32846900000004098</v>
      </c>
      <c r="I284" t="s">
        <v>51</v>
      </c>
      <c r="J284">
        <v>786</v>
      </c>
      <c r="K284">
        <v>1</v>
      </c>
      <c r="L284" t="s">
        <v>622</v>
      </c>
      <c r="M284" t="s">
        <v>623</v>
      </c>
      <c r="N284">
        <v>17</v>
      </c>
      <c r="O284">
        <v>10</v>
      </c>
      <c r="P284">
        <v>282</v>
      </c>
      <c r="Q284">
        <v>4</v>
      </c>
      <c r="R284">
        <v>1450.61947539998</v>
      </c>
      <c r="T284">
        <v>1450.6049700000101</v>
      </c>
      <c r="U284">
        <v>1450.61947539998</v>
      </c>
      <c r="V284">
        <v>1451.6190278000099</v>
      </c>
      <c r="W284">
        <v>1451.6190278000099</v>
      </c>
      <c r="X284">
        <v>1451.6190278000099</v>
      </c>
      <c r="Y284">
        <v>1451.9529029999901</v>
      </c>
      <c r="Z284" t="s">
        <v>50</v>
      </c>
      <c r="AA284">
        <v>0.32846900000004098</v>
      </c>
      <c r="AB284" t="s">
        <v>51</v>
      </c>
      <c r="AC284">
        <v>1451.9541165000101</v>
      </c>
      <c r="AD284">
        <v>1452.35241146665</v>
      </c>
      <c r="AE284">
        <v>1452.6664593999999</v>
      </c>
      <c r="AF284">
        <v>1452.6489231</v>
      </c>
      <c r="AG284">
        <v>1452.6496219999899</v>
      </c>
      <c r="AH284">
        <v>1452.6664593999999</v>
      </c>
      <c r="AI284">
        <v>1452.6664593999999</v>
      </c>
      <c r="AJ284">
        <v>1452.6664593999999</v>
      </c>
      <c r="AK284">
        <v>1455.8713477000099</v>
      </c>
      <c r="AL284">
        <v>786</v>
      </c>
      <c r="AM284">
        <v>1</v>
      </c>
      <c r="AN284" t="s">
        <v>622</v>
      </c>
      <c r="AO284" t="s">
        <v>623</v>
      </c>
      <c r="AP284">
        <v>1</v>
      </c>
      <c r="AQ284">
        <v>1</v>
      </c>
      <c r="AR284" t="s">
        <v>54</v>
      </c>
      <c r="AS284" t="s">
        <v>55</v>
      </c>
      <c r="AU284" t="s">
        <v>56</v>
      </c>
      <c r="AV284">
        <v>59.889420176194903</v>
      </c>
      <c r="AW284" t="s">
        <v>57</v>
      </c>
    </row>
    <row r="285" spans="1:49" x14ac:dyDescent="0.3">
      <c r="A285">
        <v>0.4</v>
      </c>
      <c r="B285">
        <v>1000</v>
      </c>
      <c r="C285" t="s">
        <v>49</v>
      </c>
      <c r="D285">
        <v>283</v>
      </c>
      <c r="E285">
        <v>11</v>
      </c>
      <c r="F285">
        <v>17</v>
      </c>
      <c r="G285" t="s">
        <v>50</v>
      </c>
      <c r="H285">
        <v>0.382569799985503</v>
      </c>
      <c r="I285" t="s">
        <v>51</v>
      </c>
      <c r="J285">
        <v>786</v>
      </c>
      <c r="K285">
        <v>1</v>
      </c>
      <c r="L285" t="s">
        <v>624</v>
      </c>
      <c r="M285" t="s">
        <v>625</v>
      </c>
      <c r="N285">
        <v>17</v>
      </c>
      <c r="O285">
        <v>11</v>
      </c>
      <c r="P285">
        <v>283</v>
      </c>
      <c r="Q285">
        <v>13</v>
      </c>
      <c r="R285">
        <v>1455.88544829998</v>
      </c>
      <c r="T285">
        <v>1455.87183139999</v>
      </c>
      <c r="U285">
        <v>1455.88544829998</v>
      </c>
      <c r="V285">
        <v>1456.88536169999</v>
      </c>
      <c r="W285">
        <v>1456.88536169999</v>
      </c>
      <c r="X285">
        <v>1456.88536169999</v>
      </c>
      <c r="Y285">
        <v>1457.2695341999899</v>
      </c>
      <c r="Z285" t="s">
        <v>50</v>
      </c>
      <c r="AA285">
        <v>0.382569799985503</v>
      </c>
      <c r="AB285" t="s">
        <v>51</v>
      </c>
      <c r="AC285">
        <v>1457.2707547</v>
      </c>
      <c r="AD285">
        <v>1457.6690191666701</v>
      </c>
      <c r="AE285">
        <v>1457.9852538999901</v>
      </c>
      <c r="AF285">
        <v>1457.9689550999899</v>
      </c>
      <c r="AG285">
        <v>1457.9696234999799</v>
      </c>
      <c r="AH285">
        <v>1457.9852538999901</v>
      </c>
      <c r="AI285">
        <v>1457.9852538999901</v>
      </c>
      <c r="AJ285">
        <v>1457.9852538999901</v>
      </c>
      <c r="AK285">
        <v>1459.55297439999</v>
      </c>
      <c r="AL285">
        <v>786</v>
      </c>
      <c r="AM285">
        <v>1</v>
      </c>
      <c r="AN285" t="s">
        <v>624</v>
      </c>
      <c r="AO285" t="s">
        <v>625</v>
      </c>
      <c r="AP285">
        <v>1</v>
      </c>
      <c r="AQ285">
        <v>1</v>
      </c>
      <c r="AR285" t="s">
        <v>54</v>
      </c>
      <c r="AS285" t="s">
        <v>55</v>
      </c>
      <c r="AU285" t="s">
        <v>56</v>
      </c>
      <c r="AV285">
        <v>59.889420176194903</v>
      </c>
      <c r="AW285" t="s">
        <v>57</v>
      </c>
    </row>
    <row r="286" spans="1:49" x14ac:dyDescent="0.3">
      <c r="A286">
        <v>0.7</v>
      </c>
      <c r="B286">
        <v>1000</v>
      </c>
      <c r="C286" t="s">
        <v>49</v>
      </c>
      <c r="D286">
        <v>284</v>
      </c>
      <c r="E286">
        <v>12</v>
      </c>
      <c r="F286">
        <v>17</v>
      </c>
      <c r="G286" t="s">
        <v>50</v>
      </c>
      <c r="H286">
        <v>0.34419039997737799</v>
      </c>
      <c r="I286" t="s">
        <v>51</v>
      </c>
      <c r="J286">
        <v>88</v>
      </c>
      <c r="K286">
        <v>1</v>
      </c>
      <c r="L286" t="s">
        <v>626</v>
      </c>
      <c r="M286" t="s">
        <v>627</v>
      </c>
      <c r="N286">
        <v>17</v>
      </c>
      <c r="O286">
        <v>12</v>
      </c>
      <c r="P286">
        <v>284</v>
      </c>
      <c r="Q286">
        <v>5</v>
      </c>
      <c r="R286">
        <v>1459.56861459999</v>
      </c>
      <c r="T286">
        <v>1459.5533657999999</v>
      </c>
      <c r="U286">
        <v>1459.56861459999</v>
      </c>
      <c r="V286">
        <v>1460.55234719999</v>
      </c>
      <c r="W286">
        <v>1460.55234719999</v>
      </c>
      <c r="X286">
        <v>1460.5689043999801</v>
      </c>
      <c r="Y286">
        <v>1460.9028951</v>
      </c>
      <c r="Z286" t="s">
        <v>50</v>
      </c>
      <c r="AA286">
        <v>0.34419039997737799</v>
      </c>
      <c r="AB286" t="s">
        <v>51</v>
      </c>
      <c r="AC286">
        <v>1460.9041431999899</v>
      </c>
      <c r="AD286">
        <v>1461.60235306667</v>
      </c>
      <c r="AE286">
        <v>1461.9210100999901</v>
      </c>
      <c r="AF286">
        <v>1461.9008136999901</v>
      </c>
      <c r="AG286">
        <v>1461.90159809999</v>
      </c>
      <c r="AH286">
        <v>1461.9210100999901</v>
      </c>
      <c r="AI286">
        <v>1461.9210100999901</v>
      </c>
      <c r="AJ286">
        <v>1461.9210100999901</v>
      </c>
      <c r="AK286">
        <v>1463.4038357000099</v>
      </c>
      <c r="AL286">
        <v>88</v>
      </c>
      <c r="AM286">
        <v>1</v>
      </c>
      <c r="AN286" t="s">
        <v>626</v>
      </c>
      <c r="AO286" t="s">
        <v>627</v>
      </c>
      <c r="AP286">
        <v>1</v>
      </c>
      <c r="AQ286">
        <v>1</v>
      </c>
      <c r="AR286" t="s">
        <v>54</v>
      </c>
      <c r="AS286" t="s">
        <v>55</v>
      </c>
      <c r="AU286" t="s">
        <v>56</v>
      </c>
      <c r="AV286">
        <v>59.889420176194903</v>
      </c>
      <c r="AW286" t="s">
        <v>57</v>
      </c>
    </row>
    <row r="287" spans="1:49" x14ac:dyDescent="0.3">
      <c r="A287">
        <v>0.4</v>
      </c>
      <c r="B287">
        <v>1000</v>
      </c>
      <c r="C287" t="s">
        <v>49</v>
      </c>
      <c r="D287">
        <v>285</v>
      </c>
      <c r="E287">
        <v>13</v>
      </c>
      <c r="F287">
        <v>17</v>
      </c>
      <c r="G287" t="s">
        <v>50</v>
      </c>
      <c r="H287">
        <v>0.274355600005947</v>
      </c>
      <c r="I287" t="s">
        <v>51</v>
      </c>
      <c r="J287">
        <v>987</v>
      </c>
      <c r="K287">
        <v>1</v>
      </c>
      <c r="L287" t="s">
        <v>628</v>
      </c>
      <c r="M287" t="s">
        <v>629</v>
      </c>
      <c r="N287">
        <v>17</v>
      </c>
      <c r="O287">
        <v>13</v>
      </c>
      <c r="P287">
        <v>285</v>
      </c>
      <c r="Q287">
        <v>10</v>
      </c>
      <c r="R287">
        <v>1463.4188512999899</v>
      </c>
      <c r="T287">
        <v>1463.4044237000001</v>
      </c>
      <c r="U287">
        <v>1463.4188512999899</v>
      </c>
      <c r="V287">
        <v>1464.41904859998</v>
      </c>
      <c r="W287">
        <v>1464.41904859998</v>
      </c>
      <c r="X287">
        <v>1464.41904859998</v>
      </c>
      <c r="Y287">
        <v>1464.70293359999</v>
      </c>
      <c r="Z287" t="s">
        <v>50</v>
      </c>
      <c r="AA287">
        <v>0.274355600005947</v>
      </c>
      <c r="AB287" t="s">
        <v>51</v>
      </c>
      <c r="AC287">
        <v>1464.7040164</v>
      </c>
      <c r="AD287">
        <v>1465.10219566667</v>
      </c>
      <c r="AE287">
        <v>1465.4156410999999</v>
      </c>
      <c r="AF287">
        <v>1465.3981959999901</v>
      </c>
      <c r="AG287">
        <v>1465.3988701000001</v>
      </c>
      <c r="AH287">
        <v>1465.4156410999999</v>
      </c>
      <c r="AI287">
        <v>1465.4156410999999</v>
      </c>
      <c r="AJ287">
        <v>1465.4156410999999</v>
      </c>
      <c r="AK287">
        <v>1467.3533695999899</v>
      </c>
      <c r="AL287">
        <v>987</v>
      </c>
      <c r="AM287">
        <v>1</v>
      </c>
      <c r="AN287" t="s">
        <v>628</v>
      </c>
      <c r="AO287" t="s">
        <v>629</v>
      </c>
      <c r="AP287">
        <v>1</v>
      </c>
      <c r="AQ287">
        <v>1</v>
      </c>
      <c r="AR287" t="s">
        <v>54</v>
      </c>
      <c r="AS287" t="s">
        <v>55</v>
      </c>
      <c r="AU287" t="s">
        <v>56</v>
      </c>
      <c r="AV287">
        <v>59.889420176194903</v>
      </c>
      <c r="AW287" t="s">
        <v>57</v>
      </c>
    </row>
    <row r="288" spans="1:49" x14ac:dyDescent="0.3">
      <c r="A288">
        <v>0.1</v>
      </c>
      <c r="B288">
        <v>1000</v>
      </c>
      <c r="C288" t="s">
        <v>49</v>
      </c>
      <c r="D288">
        <v>286</v>
      </c>
      <c r="E288">
        <v>14</v>
      </c>
      <c r="F288">
        <v>17</v>
      </c>
      <c r="G288" t="s">
        <v>50</v>
      </c>
      <c r="H288">
        <v>0.46698330002254801</v>
      </c>
      <c r="I288" t="s">
        <v>51</v>
      </c>
      <c r="J288">
        <v>895</v>
      </c>
      <c r="K288">
        <v>1</v>
      </c>
      <c r="L288" t="s">
        <v>630</v>
      </c>
      <c r="M288" t="s">
        <v>631</v>
      </c>
      <c r="N288">
        <v>17</v>
      </c>
      <c r="O288">
        <v>14</v>
      </c>
      <c r="P288">
        <v>286</v>
      </c>
      <c r="Q288">
        <v>9</v>
      </c>
      <c r="R288">
        <v>1467.36888769999</v>
      </c>
      <c r="T288">
        <v>1467.3538357999901</v>
      </c>
      <c r="U288">
        <v>1467.36888769999</v>
      </c>
      <c r="V288">
        <v>1468.36899099999</v>
      </c>
      <c r="W288">
        <v>1468.36899099999</v>
      </c>
      <c r="X288">
        <v>1468.36899099999</v>
      </c>
      <c r="Y288">
        <v>1468.8527054000001</v>
      </c>
      <c r="Z288" t="s">
        <v>50</v>
      </c>
      <c r="AA288">
        <v>0.46698330002254801</v>
      </c>
      <c r="AB288" t="s">
        <v>51</v>
      </c>
      <c r="AC288">
        <v>1468.8538038000099</v>
      </c>
      <c r="AD288">
        <v>1468.95196446666</v>
      </c>
      <c r="AE288">
        <v>1469.26650580001</v>
      </c>
      <c r="AF288">
        <v>1469.2486099</v>
      </c>
      <c r="AG288">
        <v>1469.2493147999901</v>
      </c>
      <c r="AH288">
        <v>1469.26650580001</v>
      </c>
      <c r="AI288">
        <v>1469.26650580001</v>
      </c>
      <c r="AJ288">
        <v>1469.26650580001</v>
      </c>
      <c r="AK288">
        <v>1471.3872633000101</v>
      </c>
      <c r="AL288">
        <v>895</v>
      </c>
      <c r="AM288">
        <v>1</v>
      </c>
      <c r="AN288" t="s">
        <v>630</v>
      </c>
      <c r="AO288" t="s">
        <v>631</v>
      </c>
      <c r="AP288">
        <v>1</v>
      </c>
      <c r="AQ288">
        <v>1</v>
      </c>
      <c r="AR288" t="s">
        <v>54</v>
      </c>
      <c r="AS288" t="s">
        <v>55</v>
      </c>
      <c r="AU288" t="s">
        <v>56</v>
      </c>
      <c r="AV288">
        <v>59.889420176194903</v>
      </c>
      <c r="AW288" t="s">
        <v>57</v>
      </c>
    </row>
    <row r="289" spans="1:49" x14ac:dyDescent="0.3">
      <c r="A289">
        <v>0.1</v>
      </c>
      <c r="B289">
        <v>1000</v>
      </c>
      <c r="C289" t="s">
        <v>49</v>
      </c>
      <c r="D289">
        <v>287</v>
      </c>
      <c r="E289">
        <v>15</v>
      </c>
      <c r="F289">
        <v>17</v>
      </c>
      <c r="G289" t="s">
        <v>50</v>
      </c>
      <c r="H289">
        <v>0.89873580000130404</v>
      </c>
      <c r="I289" t="s">
        <v>51</v>
      </c>
      <c r="J289">
        <v>875</v>
      </c>
      <c r="K289">
        <v>1</v>
      </c>
      <c r="L289" t="s">
        <v>632</v>
      </c>
      <c r="M289" t="s">
        <v>633</v>
      </c>
      <c r="N289">
        <v>17</v>
      </c>
      <c r="O289">
        <v>15</v>
      </c>
      <c r="P289">
        <v>287</v>
      </c>
      <c r="Q289">
        <v>6</v>
      </c>
      <c r="R289">
        <v>1471.40182229998</v>
      </c>
      <c r="T289">
        <v>1471.38770029999</v>
      </c>
      <c r="U289">
        <v>1471.40182229998</v>
      </c>
      <c r="V289">
        <v>1472.4022213999899</v>
      </c>
      <c r="W289">
        <v>1472.4022213999899</v>
      </c>
      <c r="X289">
        <v>1472.4022213999899</v>
      </c>
      <c r="Y289">
        <v>1473.3027873999899</v>
      </c>
      <c r="Z289" t="s">
        <v>50</v>
      </c>
      <c r="AA289">
        <v>0.89873580000130404</v>
      </c>
      <c r="AB289" t="s">
        <v>51</v>
      </c>
      <c r="AC289">
        <v>1473.3038996999901</v>
      </c>
      <c r="AD289">
        <v>1473.40241956667</v>
      </c>
      <c r="AE289">
        <v>1473.7175339999901</v>
      </c>
      <c r="AF289">
        <v>1473.6995642000099</v>
      </c>
      <c r="AG289">
        <v>1473.70033469999</v>
      </c>
      <c r="AH289">
        <v>1473.7175339999901</v>
      </c>
      <c r="AI289">
        <v>1473.7175339999901</v>
      </c>
      <c r="AJ289">
        <v>1473.7175339999901</v>
      </c>
      <c r="AK289">
        <v>1476.30367749999</v>
      </c>
      <c r="AL289">
        <v>875</v>
      </c>
      <c r="AM289">
        <v>1</v>
      </c>
      <c r="AN289" t="s">
        <v>632</v>
      </c>
      <c r="AO289" t="s">
        <v>633</v>
      </c>
      <c r="AP289">
        <v>1</v>
      </c>
      <c r="AQ289">
        <v>1</v>
      </c>
      <c r="AR289" t="s">
        <v>54</v>
      </c>
      <c r="AS289" t="s">
        <v>55</v>
      </c>
      <c r="AU289" t="s">
        <v>56</v>
      </c>
      <c r="AV289">
        <v>59.889420176194903</v>
      </c>
      <c r="AW289" t="s">
        <v>57</v>
      </c>
    </row>
    <row r="290" spans="1:49" x14ac:dyDescent="0.3">
      <c r="A290">
        <v>0.4</v>
      </c>
      <c r="B290">
        <v>400</v>
      </c>
      <c r="C290" t="s">
        <v>68</v>
      </c>
      <c r="D290">
        <v>288</v>
      </c>
      <c r="E290">
        <v>0</v>
      </c>
      <c r="F290">
        <v>18</v>
      </c>
      <c r="G290" t="s">
        <v>50</v>
      </c>
      <c r="H290">
        <v>0.273491100000683</v>
      </c>
      <c r="I290" t="s">
        <v>51</v>
      </c>
      <c r="J290">
        <v>991</v>
      </c>
      <c r="K290">
        <v>1</v>
      </c>
      <c r="L290" t="s">
        <v>634</v>
      </c>
      <c r="M290" t="s">
        <v>635</v>
      </c>
      <c r="N290">
        <v>18</v>
      </c>
      <c r="O290">
        <v>0</v>
      </c>
      <c r="P290">
        <v>288</v>
      </c>
      <c r="Q290">
        <v>1</v>
      </c>
      <c r="R290">
        <v>1476.3188491999999</v>
      </c>
      <c r="T290">
        <v>1476.3043619999901</v>
      </c>
      <c r="U290">
        <v>1476.3188491999999</v>
      </c>
      <c r="V290">
        <v>1477.3188384</v>
      </c>
      <c r="W290">
        <v>1477.3188384</v>
      </c>
      <c r="X290">
        <v>1477.3188384</v>
      </c>
      <c r="Y290">
        <v>1477.60287719999</v>
      </c>
      <c r="Z290" t="s">
        <v>50</v>
      </c>
      <c r="AA290">
        <v>0.273491100000683</v>
      </c>
      <c r="AB290" t="s">
        <v>51</v>
      </c>
      <c r="AC290">
        <v>1477.6039619999899</v>
      </c>
      <c r="AD290">
        <v>1478.0021431666701</v>
      </c>
      <c r="AE290">
        <v>1478.3184474</v>
      </c>
      <c r="AF290">
        <v>1478.2999488999999</v>
      </c>
      <c r="AG290">
        <v>1478.3009479999801</v>
      </c>
      <c r="AH290">
        <v>1478.3184474</v>
      </c>
      <c r="AI290">
        <v>1478.3184474</v>
      </c>
      <c r="AJ290">
        <v>1478.3184474</v>
      </c>
      <c r="AK290">
        <v>1484.7872861999999</v>
      </c>
      <c r="AL290">
        <v>991</v>
      </c>
      <c r="AM290">
        <v>1</v>
      </c>
      <c r="AN290" t="s">
        <v>634</v>
      </c>
      <c r="AO290" t="s">
        <v>635</v>
      </c>
      <c r="AP290">
        <v>1</v>
      </c>
      <c r="AQ290">
        <v>1</v>
      </c>
      <c r="AR290" t="s">
        <v>54</v>
      </c>
      <c r="AS290" t="s">
        <v>55</v>
      </c>
      <c r="AU290" t="s">
        <v>56</v>
      </c>
      <c r="AV290">
        <v>59.889420176194903</v>
      </c>
      <c r="AW290" t="s">
        <v>57</v>
      </c>
    </row>
    <row r="291" spans="1:49" x14ac:dyDescent="0.3">
      <c r="A291">
        <v>0.4</v>
      </c>
      <c r="B291">
        <v>1000</v>
      </c>
      <c r="C291" t="s">
        <v>49</v>
      </c>
      <c r="D291">
        <v>289</v>
      </c>
      <c r="E291">
        <v>1</v>
      </c>
      <c r="F291">
        <v>18</v>
      </c>
      <c r="G291" t="s">
        <v>50</v>
      </c>
      <c r="H291">
        <v>0.32018360000802198</v>
      </c>
      <c r="I291" t="s">
        <v>51</v>
      </c>
      <c r="J291">
        <v>768</v>
      </c>
      <c r="K291">
        <v>1</v>
      </c>
      <c r="L291" t="s">
        <v>636</v>
      </c>
      <c r="M291" t="s">
        <v>637</v>
      </c>
      <c r="N291">
        <v>18</v>
      </c>
      <c r="O291">
        <v>1</v>
      </c>
      <c r="P291">
        <v>289</v>
      </c>
      <c r="Q291">
        <v>10</v>
      </c>
      <c r="R291">
        <v>1484.80185389998</v>
      </c>
      <c r="T291">
        <v>1484.7877294</v>
      </c>
      <c r="U291">
        <v>1484.80185389998</v>
      </c>
      <c r="V291">
        <v>1485.8022092999799</v>
      </c>
      <c r="W291">
        <v>1485.8022092999799</v>
      </c>
      <c r="X291">
        <v>1485.8022092999799</v>
      </c>
      <c r="Y291">
        <v>1486.13624029999</v>
      </c>
      <c r="Z291" t="s">
        <v>50</v>
      </c>
      <c r="AA291">
        <v>0.32018360000802198</v>
      </c>
      <c r="AB291" t="s">
        <v>51</v>
      </c>
      <c r="AC291">
        <v>1486.13734429999</v>
      </c>
      <c r="AD291">
        <v>1486.53555056665</v>
      </c>
      <c r="AE291">
        <v>1486.8505161</v>
      </c>
      <c r="AF291">
        <v>1486.8358837999899</v>
      </c>
      <c r="AG291">
        <v>1486.83644169999</v>
      </c>
      <c r="AH291">
        <v>1486.8505161</v>
      </c>
      <c r="AI291">
        <v>1486.8505161</v>
      </c>
      <c r="AJ291">
        <v>1486.8505161</v>
      </c>
      <c r="AK291">
        <v>1488.22057460001</v>
      </c>
      <c r="AL291">
        <v>768</v>
      </c>
      <c r="AM291">
        <v>1</v>
      </c>
      <c r="AN291" t="s">
        <v>636</v>
      </c>
      <c r="AO291" t="s">
        <v>637</v>
      </c>
      <c r="AP291">
        <v>1</v>
      </c>
      <c r="AQ291">
        <v>1</v>
      </c>
      <c r="AR291" t="s">
        <v>54</v>
      </c>
      <c r="AS291" t="s">
        <v>55</v>
      </c>
      <c r="AU291" t="s">
        <v>56</v>
      </c>
      <c r="AV291">
        <v>59.889420176194903</v>
      </c>
      <c r="AW291" t="s">
        <v>57</v>
      </c>
    </row>
    <row r="292" spans="1:49" x14ac:dyDescent="0.3">
      <c r="A292">
        <v>0.7</v>
      </c>
      <c r="B292">
        <v>1000</v>
      </c>
      <c r="C292" t="s">
        <v>49</v>
      </c>
      <c r="D292">
        <v>290</v>
      </c>
      <c r="E292">
        <v>2</v>
      </c>
      <c r="F292">
        <v>18</v>
      </c>
      <c r="G292" t="s">
        <v>50</v>
      </c>
      <c r="H292">
        <v>0.27788429998327002</v>
      </c>
      <c r="I292" t="s">
        <v>51</v>
      </c>
      <c r="J292">
        <v>89</v>
      </c>
      <c r="K292">
        <v>1</v>
      </c>
      <c r="L292" t="s">
        <v>638</v>
      </c>
      <c r="M292" t="s">
        <v>639</v>
      </c>
      <c r="N292">
        <v>18</v>
      </c>
      <c r="O292">
        <v>2</v>
      </c>
      <c r="P292">
        <v>290</v>
      </c>
      <c r="Q292">
        <v>11</v>
      </c>
      <c r="R292">
        <v>1488.2352149999899</v>
      </c>
      <c r="T292">
        <v>1488.2210021999999</v>
      </c>
      <c r="U292">
        <v>1488.2352149999899</v>
      </c>
      <c r="V292">
        <v>1489.2355259000001</v>
      </c>
      <c r="W292">
        <v>1489.2355259000001</v>
      </c>
      <c r="X292">
        <v>1489.2355259000001</v>
      </c>
      <c r="Y292">
        <v>1489.5197045</v>
      </c>
      <c r="Z292" t="s">
        <v>50</v>
      </c>
      <c r="AA292">
        <v>0.27788429998327002</v>
      </c>
      <c r="AB292" t="s">
        <v>51</v>
      </c>
      <c r="AC292">
        <v>1489.5208442000101</v>
      </c>
      <c r="AD292">
        <v>1490.2188400666601</v>
      </c>
      <c r="AE292">
        <v>1490.53440080001</v>
      </c>
      <c r="AF292">
        <v>1490.51621579998</v>
      </c>
      <c r="AG292">
        <v>1490.5170688999899</v>
      </c>
      <c r="AH292">
        <v>1490.53440080001</v>
      </c>
      <c r="AI292">
        <v>1490.53440080001</v>
      </c>
      <c r="AJ292">
        <v>1490.53440080001</v>
      </c>
      <c r="AK292">
        <v>1491.78774520001</v>
      </c>
      <c r="AL292">
        <v>89</v>
      </c>
      <c r="AM292">
        <v>1</v>
      </c>
      <c r="AN292" t="s">
        <v>638</v>
      </c>
      <c r="AO292" t="s">
        <v>639</v>
      </c>
      <c r="AP292">
        <v>1</v>
      </c>
      <c r="AQ292">
        <v>1</v>
      </c>
      <c r="AR292" t="s">
        <v>54</v>
      </c>
      <c r="AS292" t="s">
        <v>55</v>
      </c>
      <c r="AU292" t="s">
        <v>56</v>
      </c>
      <c r="AV292">
        <v>59.889420176194903</v>
      </c>
      <c r="AW292" t="s">
        <v>57</v>
      </c>
    </row>
    <row r="293" spans="1:49" x14ac:dyDescent="0.3">
      <c r="A293">
        <v>0.4</v>
      </c>
      <c r="B293">
        <v>1000</v>
      </c>
      <c r="C293" t="s">
        <v>49</v>
      </c>
      <c r="D293">
        <v>291</v>
      </c>
      <c r="E293">
        <v>3</v>
      </c>
      <c r="F293">
        <v>18</v>
      </c>
      <c r="G293" t="s">
        <v>50</v>
      </c>
      <c r="H293">
        <v>0.22325599999749099</v>
      </c>
      <c r="I293" t="s">
        <v>51</v>
      </c>
      <c r="J293">
        <v>85</v>
      </c>
      <c r="K293">
        <v>1</v>
      </c>
      <c r="L293" t="s">
        <v>640</v>
      </c>
      <c r="M293" t="s">
        <v>641</v>
      </c>
      <c r="N293">
        <v>18</v>
      </c>
      <c r="O293">
        <v>3</v>
      </c>
      <c r="P293">
        <v>291</v>
      </c>
      <c r="Q293">
        <v>13</v>
      </c>
      <c r="R293">
        <v>1491.8019707999999</v>
      </c>
      <c r="T293">
        <v>1491.7882414999999</v>
      </c>
      <c r="U293">
        <v>1491.8019707999999</v>
      </c>
      <c r="V293">
        <v>1492.80228989999</v>
      </c>
      <c r="W293">
        <v>1492.80228989999</v>
      </c>
      <c r="X293">
        <v>1492.80228989999</v>
      </c>
      <c r="Y293">
        <v>1493.0360777999999</v>
      </c>
      <c r="Z293" t="s">
        <v>50</v>
      </c>
      <c r="AA293">
        <v>0.22325599999749099</v>
      </c>
      <c r="AB293" t="s">
        <v>51</v>
      </c>
      <c r="AC293">
        <v>1493.0373606999899</v>
      </c>
      <c r="AD293">
        <v>1493.43540226665</v>
      </c>
      <c r="AE293">
        <v>1493.7552135999999</v>
      </c>
      <c r="AF293">
        <v>1493.7382425999899</v>
      </c>
      <c r="AG293">
        <v>1493.7388991999901</v>
      </c>
      <c r="AH293">
        <v>1493.7552135999999</v>
      </c>
      <c r="AI293">
        <v>1493.7552135999999</v>
      </c>
      <c r="AJ293">
        <v>1493.7552135999999</v>
      </c>
      <c r="AK293">
        <v>1495.2365456999901</v>
      </c>
      <c r="AL293">
        <v>85</v>
      </c>
      <c r="AM293">
        <v>1</v>
      </c>
      <c r="AN293" t="s">
        <v>640</v>
      </c>
      <c r="AO293" t="s">
        <v>641</v>
      </c>
      <c r="AP293">
        <v>1</v>
      </c>
      <c r="AQ293">
        <v>1</v>
      </c>
      <c r="AR293" t="s">
        <v>54</v>
      </c>
      <c r="AS293" t="s">
        <v>55</v>
      </c>
      <c r="AU293" t="s">
        <v>56</v>
      </c>
      <c r="AV293">
        <v>59.889420176194903</v>
      </c>
      <c r="AW293" t="s">
        <v>57</v>
      </c>
    </row>
    <row r="294" spans="1:49" x14ac:dyDescent="0.3">
      <c r="A294">
        <v>0.7</v>
      </c>
      <c r="B294">
        <v>1000</v>
      </c>
      <c r="C294" t="s">
        <v>49</v>
      </c>
      <c r="D294">
        <v>292</v>
      </c>
      <c r="E294">
        <v>4</v>
      </c>
      <c r="F294">
        <v>18</v>
      </c>
      <c r="G294" t="s">
        <v>50</v>
      </c>
      <c r="H294">
        <v>0.261397700000088</v>
      </c>
      <c r="I294" t="s">
        <v>51</v>
      </c>
      <c r="J294">
        <v>50</v>
      </c>
      <c r="K294">
        <v>1</v>
      </c>
      <c r="L294" t="s">
        <v>642</v>
      </c>
      <c r="M294" t="s">
        <v>643</v>
      </c>
      <c r="N294">
        <v>18</v>
      </c>
      <c r="O294">
        <v>4</v>
      </c>
      <c r="P294">
        <v>292</v>
      </c>
      <c r="Q294">
        <v>14</v>
      </c>
      <c r="R294">
        <v>1495.25181779998</v>
      </c>
      <c r="T294">
        <v>1495.23694629999</v>
      </c>
      <c r="U294">
        <v>1495.25181779998</v>
      </c>
      <c r="V294">
        <v>1496.2519637999901</v>
      </c>
      <c r="W294">
        <v>1496.2519637999901</v>
      </c>
      <c r="X294">
        <v>1496.2519637999901</v>
      </c>
      <c r="Y294">
        <v>1496.5202214999799</v>
      </c>
      <c r="Z294" t="s">
        <v>50</v>
      </c>
      <c r="AA294">
        <v>0.261397700000088</v>
      </c>
      <c r="AB294" t="s">
        <v>51</v>
      </c>
      <c r="AC294">
        <v>1496.5213143000101</v>
      </c>
      <c r="AD294">
        <v>1497.23559176666</v>
      </c>
      <c r="AE294">
        <v>1497.5558461999999</v>
      </c>
      <c r="AF294">
        <v>1497.5383821999999</v>
      </c>
      <c r="AG294">
        <v>1497.5391451999801</v>
      </c>
      <c r="AH294">
        <v>1497.5558461999999</v>
      </c>
      <c r="AI294">
        <v>1497.5558461999999</v>
      </c>
      <c r="AJ294">
        <v>1497.5558461999999</v>
      </c>
      <c r="AK294">
        <v>1500.3038661000001</v>
      </c>
      <c r="AL294">
        <v>50</v>
      </c>
      <c r="AM294">
        <v>1</v>
      </c>
      <c r="AN294" t="s">
        <v>642</v>
      </c>
      <c r="AO294" t="s">
        <v>643</v>
      </c>
      <c r="AP294">
        <v>1</v>
      </c>
      <c r="AQ294">
        <v>1</v>
      </c>
      <c r="AR294" t="s">
        <v>54</v>
      </c>
      <c r="AS294" t="s">
        <v>55</v>
      </c>
      <c r="AU294" t="s">
        <v>56</v>
      </c>
      <c r="AV294">
        <v>59.889420176194903</v>
      </c>
      <c r="AW294" t="s">
        <v>57</v>
      </c>
    </row>
    <row r="295" spans="1:49" x14ac:dyDescent="0.3">
      <c r="A295">
        <v>0.1</v>
      </c>
      <c r="B295">
        <v>400</v>
      </c>
      <c r="C295" t="s">
        <v>68</v>
      </c>
      <c r="D295">
        <v>293</v>
      </c>
      <c r="E295">
        <v>5</v>
      </c>
      <c r="F295">
        <v>18</v>
      </c>
      <c r="G295" t="s">
        <v>50</v>
      </c>
      <c r="H295">
        <v>1.61990439999499</v>
      </c>
      <c r="I295" t="s">
        <v>51</v>
      </c>
      <c r="J295">
        <v>895</v>
      </c>
      <c r="K295">
        <v>1</v>
      </c>
      <c r="L295" t="s">
        <v>644</v>
      </c>
      <c r="M295" t="s">
        <v>645</v>
      </c>
      <c r="N295">
        <v>18</v>
      </c>
      <c r="O295">
        <v>5</v>
      </c>
      <c r="P295">
        <v>293</v>
      </c>
      <c r="Q295">
        <v>3</v>
      </c>
      <c r="R295">
        <v>1500.31887710001</v>
      </c>
      <c r="T295">
        <v>1500.3047811000099</v>
      </c>
      <c r="U295">
        <v>1500.31887710001</v>
      </c>
      <c r="V295">
        <v>1501.3188829999999</v>
      </c>
      <c r="W295">
        <v>1501.3188829999999</v>
      </c>
      <c r="X295">
        <v>1501.3188829999999</v>
      </c>
      <c r="Y295">
        <v>1502.9530665999901</v>
      </c>
      <c r="Z295" t="s">
        <v>50</v>
      </c>
      <c r="AA295">
        <v>1.61990439999499</v>
      </c>
      <c r="AB295" t="s">
        <v>51</v>
      </c>
      <c r="AC295">
        <v>1502.95473239998</v>
      </c>
      <c r="AD295">
        <v>1503.06896536666</v>
      </c>
      <c r="AE295">
        <v>1503.38461820001</v>
      </c>
      <c r="AF295">
        <v>1503.3667986</v>
      </c>
      <c r="AG295">
        <v>1503.36786649998</v>
      </c>
      <c r="AH295">
        <v>1503.38461820001</v>
      </c>
      <c r="AI295">
        <v>1503.38461820001</v>
      </c>
      <c r="AJ295">
        <v>1503.38461820001</v>
      </c>
      <c r="AK295">
        <v>1505.1367212999901</v>
      </c>
      <c r="AL295">
        <v>895</v>
      </c>
      <c r="AM295">
        <v>1</v>
      </c>
      <c r="AN295" t="s">
        <v>644</v>
      </c>
      <c r="AO295" t="s">
        <v>645</v>
      </c>
      <c r="AP295">
        <v>1</v>
      </c>
      <c r="AQ295">
        <v>1</v>
      </c>
      <c r="AR295" t="s">
        <v>54</v>
      </c>
      <c r="AS295" t="s">
        <v>55</v>
      </c>
      <c r="AU295" t="s">
        <v>56</v>
      </c>
      <c r="AV295">
        <v>59.889420176194903</v>
      </c>
      <c r="AW295" t="s">
        <v>57</v>
      </c>
    </row>
    <row r="296" spans="1:49" x14ac:dyDescent="0.3">
      <c r="A296">
        <v>0.7</v>
      </c>
      <c r="B296">
        <v>1000</v>
      </c>
      <c r="C296" t="s">
        <v>49</v>
      </c>
      <c r="D296">
        <v>294</v>
      </c>
      <c r="E296">
        <v>6</v>
      </c>
      <c r="F296">
        <v>18</v>
      </c>
      <c r="G296" t="s">
        <v>50</v>
      </c>
      <c r="H296">
        <v>1.29619590000947</v>
      </c>
      <c r="I296" t="s">
        <v>51</v>
      </c>
      <c r="J296">
        <v>785</v>
      </c>
      <c r="K296">
        <v>1</v>
      </c>
      <c r="L296" t="s">
        <v>646</v>
      </c>
      <c r="M296" t="s">
        <v>647</v>
      </c>
      <c r="N296">
        <v>18</v>
      </c>
      <c r="O296">
        <v>6</v>
      </c>
      <c r="P296">
        <v>294</v>
      </c>
      <c r="Q296">
        <v>5</v>
      </c>
      <c r="R296">
        <v>1505.1519917999899</v>
      </c>
      <c r="T296">
        <v>1505.1373037000001</v>
      </c>
      <c r="U296">
        <v>1505.1519917999899</v>
      </c>
      <c r="V296">
        <v>1506.1521001999999</v>
      </c>
      <c r="W296">
        <v>1506.1521001999999</v>
      </c>
      <c r="X296">
        <v>1506.1521001999999</v>
      </c>
      <c r="Y296">
        <v>1507.45313099998</v>
      </c>
      <c r="Z296" t="s">
        <v>50</v>
      </c>
      <c r="AA296">
        <v>1.29619590000947</v>
      </c>
      <c r="AB296" t="s">
        <v>51</v>
      </c>
      <c r="AC296">
        <v>1507.4542913</v>
      </c>
      <c r="AD296">
        <v>1508.1689045666701</v>
      </c>
      <c r="AE296">
        <v>1508.4877489999899</v>
      </c>
      <c r="AF296">
        <v>1508.4683070000001</v>
      </c>
      <c r="AG296">
        <v>1508.4690370000001</v>
      </c>
      <c r="AH296">
        <v>1508.4877489999899</v>
      </c>
      <c r="AI296">
        <v>1508.4877489999899</v>
      </c>
      <c r="AJ296">
        <v>1508.4877489999899</v>
      </c>
      <c r="AK296">
        <v>1511.2044451000099</v>
      </c>
      <c r="AL296">
        <v>785</v>
      </c>
      <c r="AM296">
        <v>1</v>
      </c>
      <c r="AN296" t="s">
        <v>646</v>
      </c>
      <c r="AO296" t="s">
        <v>647</v>
      </c>
      <c r="AP296">
        <v>1</v>
      </c>
      <c r="AQ296">
        <v>1</v>
      </c>
      <c r="AR296" t="s">
        <v>54</v>
      </c>
      <c r="AS296" t="s">
        <v>55</v>
      </c>
      <c r="AU296" t="s">
        <v>56</v>
      </c>
      <c r="AV296">
        <v>59.889420176194903</v>
      </c>
      <c r="AW296" t="s">
        <v>57</v>
      </c>
    </row>
    <row r="297" spans="1:49" x14ac:dyDescent="0.3">
      <c r="A297">
        <v>0.1</v>
      </c>
      <c r="B297">
        <v>1000</v>
      </c>
      <c r="C297" t="s">
        <v>49</v>
      </c>
      <c r="D297">
        <v>295</v>
      </c>
      <c r="E297">
        <v>7</v>
      </c>
      <c r="F297">
        <v>18</v>
      </c>
      <c r="G297" t="s">
        <v>50</v>
      </c>
      <c r="H297">
        <v>0.492568799993023</v>
      </c>
      <c r="I297" t="s">
        <v>51</v>
      </c>
      <c r="J297">
        <v>845</v>
      </c>
      <c r="K297">
        <v>1</v>
      </c>
      <c r="L297" t="s">
        <v>648</v>
      </c>
      <c r="M297" t="s">
        <v>649</v>
      </c>
      <c r="N297">
        <v>18</v>
      </c>
      <c r="O297">
        <v>7</v>
      </c>
      <c r="P297">
        <v>295</v>
      </c>
      <c r="Q297">
        <v>9</v>
      </c>
      <c r="R297">
        <v>1511.2188309999999</v>
      </c>
      <c r="T297">
        <v>1511.2049411</v>
      </c>
      <c r="U297">
        <v>1511.2188309999999</v>
      </c>
      <c r="V297">
        <v>1512.21895839998</v>
      </c>
      <c r="W297">
        <v>1512.21895839998</v>
      </c>
      <c r="X297">
        <v>1512.21895839998</v>
      </c>
      <c r="Y297">
        <v>1512.71946369999</v>
      </c>
      <c r="Z297" t="s">
        <v>50</v>
      </c>
      <c r="AA297">
        <v>0.492568799993023</v>
      </c>
      <c r="AB297" t="s">
        <v>51</v>
      </c>
      <c r="AC297">
        <v>1512.7205649999901</v>
      </c>
      <c r="AD297">
        <v>1512.8188453666501</v>
      </c>
      <c r="AE297">
        <v>1513.1335329000101</v>
      </c>
      <c r="AF297">
        <v>1513.11644740001</v>
      </c>
      <c r="AG297">
        <v>1513.11751829998</v>
      </c>
      <c r="AH297">
        <v>1513.1335329000101</v>
      </c>
      <c r="AI297">
        <v>1513.1335329000101</v>
      </c>
      <c r="AJ297">
        <v>1513.1335329000101</v>
      </c>
      <c r="AK297">
        <v>1515.2371791999899</v>
      </c>
      <c r="AL297">
        <v>845</v>
      </c>
      <c r="AM297">
        <v>1</v>
      </c>
      <c r="AN297" t="s">
        <v>648</v>
      </c>
      <c r="AO297" t="s">
        <v>649</v>
      </c>
      <c r="AP297">
        <v>1</v>
      </c>
      <c r="AQ297">
        <v>1</v>
      </c>
      <c r="AR297" t="s">
        <v>54</v>
      </c>
      <c r="AS297" t="s">
        <v>55</v>
      </c>
      <c r="AU297" t="s">
        <v>56</v>
      </c>
      <c r="AV297">
        <v>59.889420176194903</v>
      </c>
      <c r="AW297" t="s">
        <v>57</v>
      </c>
    </row>
    <row r="298" spans="1:49" x14ac:dyDescent="0.3">
      <c r="A298">
        <v>0.1</v>
      </c>
      <c r="B298">
        <v>400</v>
      </c>
      <c r="C298" t="s">
        <v>68</v>
      </c>
      <c r="D298">
        <v>296</v>
      </c>
      <c r="E298">
        <v>8</v>
      </c>
      <c r="F298">
        <v>18</v>
      </c>
      <c r="G298" t="s">
        <v>50</v>
      </c>
      <c r="H298">
        <v>0.102367299987236</v>
      </c>
      <c r="I298" t="s">
        <v>51</v>
      </c>
      <c r="J298">
        <v>655</v>
      </c>
      <c r="K298">
        <v>1</v>
      </c>
      <c r="L298" t="s">
        <v>650</v>
      </c>
      <c r="M298" t="s">
        <v>651</v>
      </c>
      <c r="N298">
        <v>18</v>
      </c>
      <c r="O298">
        <v>8</v>
      </c>
      <c r="P298">
        <v>296</v>
      </c>
      <c r="Q298">
        <v>0</v>
      </c>
      <c r="R298">
        <v>1515.2523418999899</v>
      </c>
      <c r="T298">
        <v>1515.2377352000001</v>
      </c>
      <c r="U298">
        <v>1515.2523418999899</v>
      </c>
      <c r="V298">
        <v>1516.2522899999999</v>
      </c>
      <c r="W298">
        <v>1516.2522899999999</v>
      </c>
      <c r="X298">
        <v>1516.2522899999999</v>
      </c>
      <c r="Y298">
        <v>1516.3696055999801</v>
      </c>
      <c r="Z298" t="s">
        <v>50</v>
      </c>
      <c r="AA298">
        <v>0.102367299987236</v>
      </c>
      <c r="AB298" t="s">
        <v>51</v>
      </c>
      <c r="AC298">
        <v>1516.37074969999</v>
      </c>
      <c r="AD298">
        <v>1516.4687054666599</v>
      </c>
      <c r="AE298">
        <v>1516.7840222</v>
      </c>
      <c r="AF298">
        <v>1516.7678888999999</v>
      </c>
      <c r="AG298">
        <v>1516.7684240999999</v>
      </c>
      <c r="AH298">
        <v>1516.7840222</v>
      </c>
      <c r="AI298">
        <v>1516.7840222</v>
      </c>
      <c r="AJ298">
        <v>1516.7840222</v>
      </c>
      <c r="AK298">
        <v>1519.05356709999</v>
      </c>
      <c r="AL298">
        <v>655</v>
      </c>
      <c r="AM298">
        <v>1</v>
      </c>
      <c r="AN298" t="s">
        <v>650</v>
      </c>
      <c r="AO298" t="s">
        <v>651</v>
      </c>
      <c r="AP298">
        <v>1</v>
      </c>
      <c r="AQ298">
        <v>1</v>
      </c>
      <c r="AR298" t="s">
        <v>54</v>
      </c>
      <c r="AS298" t="s">
        <v>55</v>
      </c>
      <c r="AU298" t="s">
        <v>56</v>
      </c>
      <c r="AV298">
        <v>59.889420176194903</v>
      </c>
      <c r="AW298" t="s">
        <v>57</v>
      </c>
    </row>
    <row r="299" spans="1:49" x14ac:dyDescent="0.3">
      <c r="A299">
        <v>0.1</v>
      </c>
      <c r="B299">
        <v>1000</v>
      </c>
      <c r="C299" t="s">
        <v>49</v>
      </c>
      <c r="D299">
        <v>297</v>
      </c>
      <c r="E299">
        <v>9</v>
      </c>
      <c r="F299">
        <v>18</v>
      </c>
      <c r="G299" t="s">
        <v>50</v>
      </c>
      <c r="H299">
        <v>0.65935250002075896</v>
      </c>
      <c r="I299" t="s">
        <v>51</v>
      </c>
      <c r="J299">
        <v>86</v>
      </c>
      <c r="K299">
        <v>1</v>
      </c>
      <c r="L299" t="s">
        <v>652</v>
      </c>
      <c r="M299" t="s">
        <v>653</v>
      </c>
      <c r="N299">
        <v>18</v>
      </c>
      <c r="O299">
        <v>9</v>
      </c>
      <c r="P299">
        <v>297</v>
      </c>
      <c r="Q299">
        <v>6</v>
      </c>
      <c r="R299">
        <v>1519.06877589999</v>
      </c>
      <c r="T299">
        <v>1519.05394429998</v>
      </c>
      <c r="U299">
        <v>1519.06877589999</v>
      </c>
      <c r="V299">
        <v>1520.0689436999901</v>
      </c>
      <c r="W299">
        <v>1520.0689436999901</v>
      </c>
      <c r="X299">
        <v>1520.0689436999901</v>
      </c>
      <c r="Y299">
        <v>1520.7361208999901</v>
      </c>
      <c r="Z299" t="s">
        <v>50</v>
      </c>
      <c r="AA299">
        <v>0.65935250002075896</v>
      </c>
      <c r="AB299" t="s">
        <v>51</v>
      </c>
      <c r="AC299">
        <v>1520.7374514999899</v>
      </c>
      <c r="AD299">
        <v>1520.83532606668</v>
      </c>
      <c r="AE299">
        <v>1521.15446859999</v>
      </c>
      <c r="AF299">
        <v>1521.1375562999999</v>
      </c>
      <c r="AG299">
        <v>1521.1382163999899</v>
      </c>
      <c r="AH299">
        <v>1521.15446859999</v>
      </c>
      <c r="AI299">
        <v>1521.15446859999</v>
      </c>
      <c r="AJ299">
        <v>1521.15446859999</v>
      </c>
      <c r="AK299">
        <v>1522.98612049999</v>
      </c>
      <c r="AL299">
        <v>86</v>
      </c>
      <c r="AM299">
        <v>1</v>
      </c>
      <c r="AN299" t="s">
        <v>652</v>
      </c>
      <c r="AO299" t="s">
        <v>653</v>
      </c>
      <c r="AP299">
        <v>1</v>
      </c>
      <c r="AQ299">
        <v>1</v>
      </c>
      <c r="AR299" t="s">
        <v>54</v>
      </c>
      <c r="AS299" t="s">
        <v>55</v>
      </c>
      <c r="AU299" t="s">
        <v>56</v>
      </c>
      <c r="AV299">
        <v>59.889420176194903</v>
      </c>
      <c r="AW299" t="s">
        <v>57</v>
      </c>
    </row>
    <row r="300" spans="1:49" x14ac:dyDescent="0.3">
      <c r="A300">
        <v>0.4</v>
      </c>
      <c r="B300">
        <v>1000</v>
      </c>
      <c r="C300" t="s">
        <v>49</v>
      </c>
      <c r="D300">
        <v>298</v>
      </c>
      <c r="E300">
        <v>10</v>
      </c>
      <c r="F300">
        <v>18</v>
      </c>
      <c r="G300" t="s">
        <v>50</v>
      </c>
      <c r="H300">
        <v>0.32795380000607099</v>
      </c>
      <c r="I300" t="s">
        <v>51</v>
      </c>
      <c r="J300">
        <v>786</v>
      </c>
      <c r="K300">
        <v>1</v>
      </c>
      <c r="L300" t="s">
        <v>654</v>
      </c>
      <c r="M300" t="s">
        <v>655</v>
      </c>
      <c r="N300">
        <v>18</v>
      </c>
      <c r="O300">
        <v>10</v>
      </c>
      <c r="P300">
        <v>298</v>
      </c>
      <c r="Q300">
        <v>4</v>
      </c>
      <c r="R300">
        <v>1523.0020261</v>
      </c>
      <c r="T300">
        <v>1522.9864278</v>
      </c>
      <c r="U300">
        <v>1523.0020261</v>
      </c>
      <c r="V300">
        <v>1523.9853252999801</v>
      </c>
      <c r="W300">
        <v>1523.9853252999801</v>
      </c>
      <c r="X300">
        <v>1524.0022403</v>
      </c>
      <c r="Y300">
        <v>1524.31961080001</v>
      </c>
      <c r="Z300" t="s">
        <v>50</v>
      </c>
      <c r="AA300">
        <v>0.32795380000607099</v>
      </c>
      <c r="AB300" t="s">
        <v>51</v>
      </c>
      <c r="AC300">
        <v>1524.3207556999901</v>
      </c>
      <c r="AD300">
        <v>1524.7353708666601</v>
      </c>
      <c r="AE300">
        <v>1525.0527445999901</v>
      </c>
      <c r="AF300">
        <v>1525.0359498999801</v>
      </c>
      <c r="AG300">
        <v>1525.0368025999901</v>
      </c>
      <c r="AH300">
        <v>1525.0527445999901</v>
      </c>
      <c r="AI300">
        <v>1525.0527445999901</v>
      </c>
      <c r="AJ300">
        <v>1525.0527445999901</v>
      </c>
      <c r="AK300">
        <v>1526.1702769999899</v>
      </c>
      <c r="AL300">
        <v>786</v>
      </c>
      <c r="AM300">
        <v>1</v>
      </c>
      <c r="AN300" t="s">
        <v>654</v>
      </c>
      <c r="AO300" t="s">
        <v>655</v>
      </c>
      <c r="AP300">
        <v>1</v>
      </c>
      <c r="AQ300">
        <v>1</v>
      </c>
      <c r="AR300" t="s">
        <v>54</v>
      </c>
      <c r="AS300" t="s">
        <v>55</v>
      </c>
      <c r="AU300" t="s">
        <v>56</v>
      </c>
      <c r="AV300">
        <v>59.889420176194903</v>
      </c>
      <c r="AW300" t="s">
        <v>57</v>
      </c>
    </row>
    <row r="301" spans="1:49" x14ac:dyDescent="0.3">
      <c r="A301">
        <v>0.4</v>
      </c>
      <c r="B301">
        <v>1000</v>
      </c>
      <c r="C301" t="s">
        <v>49</v>
      </c>
      <c r="D301">
        <v>299</v>
      </c>
      <c r="E301">
        <v>11</v>
      </c>
      <c r="F301">
        <v>18</v>
      </c>
      <c r="G301" t="s">
        <v>50</v>
      </c>
      <c r="H301">
        <v>0.33948870000312997</v>
      </c>
      <c r="I301" t="s">
        <v>51</v>
      </c>
      <c r="J301">
        <v>896</v>
      </c>
      <c r="K301">
        <v>1</v>
      </c>
      <c r="L301" t="s">
        <v>656</v>
      </c>
      <c r="M301" t="s">
        <v>657</v>
      </c>
      <c r="N301">
        <v>18</v>
      </c>
      <c r="O301">
        <v>11</v>
      </c>
      <c r="P301">
        <v>299</v>
      </c>
      <c r="Q301">
        <v>7</v>
      </c>
      <c r="R301">
        <v>1526.1850543</v>
      </c>
      <c r="T301">
        <v>1526.1706482</v>
      </c>
      <c r="U301">
        <v>1526.1850543</v>
      </c>
      <c r="V301">
        <v>1527.1853394999901</v>
      </c>
      <c r="W301">
        <v>1527.1853394999901</v>
      </c>
      <c r="X301">
        <v>1527.1853394999901</v>
      </c>
      <c r="Y301">
        <v>1527.5364098999901</v>
      </c>
      <c r="Z301" t="s">
        <v>50</v>
      </c>
      <c r="AA301">
        <v>0.33948870000312997</v>
      </c>
      <c r="AB301" t="s">
        <v>51</v>
      </c>
      <c r="AC301">
        <v>1527.5377008999901</v>
      </c>
      <c r="AD301">
        <v>1527.9516664666601</v>
      </c>
      <c r="AE301">
        <v>1528.2652951999901</v>
      </c>
      <c r="AF301">
        <v>1528.2481582</v>
      </c>
      <c r="AG301">
        <v>1528.2487945999801</v>
      </c>
      <c r="AH301">
        <v>1528.2652951999901</v>
      </c>
      <c r="AI301">
        <v>1528.2652951999901</v>
      </c>
      <c r="AJ301">
        <v>1528.2652951999901</v>
      </c>
      <c r="AK301">
        <v>1529.7870457000099</v>
      </c>
      <c r="AL301">
        <v>896</v>
      </c>
      <c r="AM301">
        <v>1</v>
      </c>
      <c r="AN301" t="s">
        <v>656</v>
      </c>
      <c r="AO301" t="s">
        <v>657</v>
      </c>
      <c r="AP301">
        <v>1</v>
      </c>
      <c r="AQ301">
        <v>1</v>
      </c>
      <c r="AR301" t="s">
        <v>54</v>
      </c>
      <c r="AS301" t="s">
        <v>55</v>
      </c>
      <c r="AU301" t="s">
        <v>56</v>
      </c>
      <c r="AV301">
        <v>59.889420176194903</v>
      </c>
      <c r="AW301" t="s">
        <v>57</v>
      </c>
    </row>
    <row r="302" spans="1:49" x14ac:dyDescent="0.3">
      <c r="A302">
        <v>0.7</v>
      </c>
      <c r="B302">
        <v>400</v>
      </c>
      <c r="C302" t="s">
        <v>68</v>
      </c>
      <c r="D302">
        <v>300</v>
      </c>
      <c r="E302">
        <v>12</v>
      </c>
      <c r="F302">
        <v>18</v>
      </c>
      <c r="G302" t="s">
        <v>50</v>
      </c>
      <c r="H302">
        <v>39.986933500011197</v>
      </c>
      <c r="I302" t="s">
        <v>51</v>
      </c>
      <c r="J302" t="s">
        <v>658</v>
      </c>
      <c r="K302">
        <v>1</v>
      </c>
      <c r="L302" t="s">
        <v>659</v>
      </c>
      <c r="M302" t="s">
        <v>660</v>
      </c>
      <c r="N302">
        <v>18</v>
      </c>
      <c r="O302">
        <v>12</v>
      </c>
      <c r="P302">
        <v>300</v>
      </c>
      <c r="Q302">
        <v>2</v>
      </c>
      <c r="R302">
        <v>1529.80191040001</v>
      </c>
      <c r="T302">
        <v>1529.7874919000001</v>
      </c>
      <c r="U302">
        <v>1529.80191040001</v>
      </c>
      <c r="V302">
        <v>1530.80208289998</v>
      </c>
      <c r="W302">
        <v>1530.80208289998</v>
      </c>
      <c r="X302">
        <v>1530.80208289998</v>
      </c>
      <c r="Y302">
        <v>1570.8026790000099</v>
      </c>
      <c r="Z302" t="s">
        <v>50</v>
      </c>
      <c r="AA302">
        <v>39.986933500011197</v>
      </c>
      <c r="AB302" t="s">
        <v>51</v>
      </c>
      <c r="AC302">
        <v>1570.8041413000001</v>
      </c>
      <c r="AD302">
        <v>1571.50178476667</v>
      </c>
      <c r="AE302">
        <v>1571.8214304000101</v>
      </c>
      <c r="AF302">
        <v>1571.8056274999899</v>
      </c>
      <c r="AG302">
        <v>1571.8061876000099</v>
      </c>
      <c r="AH302">
        <v>1571.8214304000101</v>
      </c>
      <c r="AI302">
        <v>1571.8214304000101</v>
      </c>
      <c r="AJ302">
        <v>1571.8214304000101</v>
      </c>
      <c r="AK302">
        <v>1574.6200057000001</v>
      </c>
      <c r="AL302" t="s">
        <v>658</v>
      </c>
      <c r="AM302">
        <v>1</v>
      </c>
      <c r="AN302" t="s">
        <v>659</v>
      </c>
      <c r="AO302" t="s">
        <v>660</v>
      </c>
      <c r="AP302">
        <v>1</v>
      </c>
      <c r="AQ302">
        <v>1</v>
      </c>
      <c r="AR302" t="s">
        <v>54</v>
      </c>
      <c r="AS302" t="s">
        <v>55</v>
      </c>
      <c r="AU302" t="s">
        <v>56</v>
      </c>
      <c r="AV302">
        <v>59.889420176194903</v>
      </c>
      <c r="AW302" t="s">
        <v>57</v>
      </c>
    </row>
    <row r="303" spans="1:49" x14ac:dyDescent="0.3">
      <c r="A303">
        <v>0.7</v>
      </c>
      <c r="B303">
        <v>1000</v>
      </c>
      <c r="C303" t="s">
        <v>49</v>
      </c>
      <c r="D303">
        <v>301</v>
      </c>
      <c r="E303">
        <v>13</v>
      </c>
      <c r="F303">
        <v>18</v>
      </c>
      <c r="G303" t="s">
        <v>50</v>
      </c>
      <c r="H303">
        <v>1.06390189999365</v>
      </c>
      <c r="I303" t="s">
        <v>51</v>
      </c>
      <c r="J303">
        <v>675</v>
      </c>
      <c r="K303">
        <v>1</v>
      </c>
      <c r="L303" t="s">
        <v>661</v>
      </c>
      <c r="M303" t="s">
        <v>662</v>
      </c>
      <c r="N303">
        <v>18</v>
      </c>
      <c r="O303">
        <v>13</v>
      </c>
      <c r="P303">
        <v>301</v>
      </c>
      <c r="Q303">
        <v>8</v>
      </c>
      <c r="R303">
        <v>1574.63518149999</v>
      </c>
      <c r="T303">
        <v>1574.6204417000099</v>
      </c>
      <c r="U303">
        <v>1574.63518149999</v>
      </c>
      <c r="V303">
        <v>1575.6352574999901</v>
      </c>
      <c r="W303">
        <v>1575.6352574999901</v>
      </c>
      <c r="X303">
        <v>1575.6352574999901</v>
      </c>
      <c r="Y303">
        <v>1576.7027909999799</v>
      </c>
      <c r="Z303" t="s">
        <v>50</v>
      </c>
      <c r="AA303">
        <v>1.06390189999365</v>
      </c>
      <c r="AB303" t="s">
        <v>51</v>
      </c>
      <c r="AC303">
        <v>1576.7045051</v>
      </c>
      <c r="AD303">
        <v>1577.4185787666599</v>
      </c>
      <c r="AE303">
        <v>1577.73649430001</v>
      </c>
      <c r="AF303">
        <v>1577.7188246999799</v>
      </c>
      <c r="AG303">
        <v>1577.71953530001</v>
      </c>
      <c r="AH303">
        <v>1577.73649430001</v>
      </c>
      <c r="AI303">
        <v>1577.73649430001</v>
      </c>
      <c r="AJ303">
        <v>1577.73649430001</v>
      </c>
      <c r="AK303">
        <v>1582.9197435000001</v>
      </c>
      <c r="AL303">
        <v>675</v>
      </c>
      <c r="AM303">
        <v>1</v>
      </c>
      <c r="AN303" t="s">
        <v>661</v>
      </c>
      <c r="AO303" t="s">
        <v>662</v>
      </c>
      <c r="AP303">
        <v>1</v>
      </c>
      <c r="AQ303">
        <v>1</v>
      </c>
      <c r="AR303" t="s">
        <v>54</v>
      </c>
      <c r="AS303" t="s">
        <v>55</v>
      </c>
      <c r="AU303" t="s">
        <v>56</v>
      </c>
      <c r="AV303">
        <v>59.889420176194903</v>
      </c>
      <c r="AW303" t="s">
        <v>57</v>
      </c>
    </row>
    <row r="304" spans="1:49" x14ac:dyDescent="0.3">
      <c r="A304">
        <v>0.1</v>
      </c>
      <c r="B304">
        <v>1000</v>
      </c>
      <c r="C304" t="s">
        <v>49</v>
      </c>
      <c r="D304">
        <v>302</v>
      </c>
      <c r="E304">
        <v>14</v>
      </c>
      <c r="F304">
        <v>18</v>
      </c>
      <c r="G304" t="s">
        <v>50</v>
      </c>
      <c r="H304">
        <v>42.259138499997697</v>
      </c>
      <c r="I304" t="s">
        <v>51</v>
      </c>
      <c r="J304">
        <v>866</v>
      </c>
      <c r="K304">
        <v>1</v>
      </c>
      <c r="L304" t="s">
        <v>663</v>
      </c>
      <c r="M304" t="s">
        <v>664</v>
      </c>
      <c r="N304">
        <v>18</v>
      </c>
      <c r="O304">
        <v>14</v>
      </c>
      <c r="P304">
        <v>302</v>
      </c>
      <c r="Q304">
        <v>15</v>
      </c>
      <c r="R304">
        <v>1582.9348838000101</v>
      </c>
      <c r="T304">
        <v>1582.9201344999799</v>
      </c>
      <c r="U304">
        <v>1582.9348838000101</v>
      </c>
      <c r="V304">
        <v>1583.9352350000099</v>
      </c>
      <c r="W304">
        <v>1583.9352350000099</v>
      </c>
      <c r="X304">
        <v>1583.9352350000099</v>
      </c>
      <c r="Y304">
        <v>1626.2026438</v>
      </c>
      <c r="Z304" t="s">
        <v>50</v>
      </c>
      <c r="AA304">
        <v>42.259138499997697</v>
      </c>
      <c r="AB304" t="s">
        <v>51</v>
      </c>
      <c r="AC304">
        <v>1626.20425459998</v>
      </c>
      <c r="AD304">
        <v>1626.3183054666699</v>
      </c>
      <c r="AE304">
        <v>1626.6342035999901</v>
      </c>
      <c r="AF304">
        <v>1626.61690459999</v>
      </c>
      <c r="AG304">
        <v>1626.6177242000099</v>
      </c>
      <c r="AH304">
        <v>1626.6342035999901</v>
      </c>
      <c r="AI304">
        <v>1626.6342035999901</v>
      </c>
      <c r="AJ304">
        <v>1626.6342035999901</v>
      </c>
      <c r="AK304">
        <v>1628.1700512999901</v>
      </c>
      <c r="AL304">
        <v>866</v>
      </c>
      <c r="AM304">
        <v>1</v>
      </c>
      <c r="AN304" t="s">
        <v>663</v>
      </c>
      <c r="AO304" t="s">
        <v>664</v>
      </c>
      <c r="AP304">
        <v>1</v>
      </c>
      <c r="AQ304">
        <v>1</v>
      </c>
      <c r="AR304" t="s">
        <v>54</v>
      </c>
      <c r="AS304" t="s">
        <v>55</v>
      </c>
      <c r="AU304" t="s">
        <v>56</v>
      </c>
      <c r="AV304">
        <v>59.889420176194903</v>
      </c>
      <c r="AW304" t="s">
        <v>57</v>
      </c>
    </row>
    <row r="305" spans="1:49" x14ac:dyDescent="0.3">
      <c r="A305">
        <v>0.1</v>
      </c>
      <c r="B305">
        <v>1000</v>
      </c>
      <c r="C305" t="s">
        <v>49</v>
      </c>
      <c r="D305">
        <v>303</v>
      </c>
      <c r="E305">
        <v>15</v>
      </c>
      <c r="F305">
        <v>18</v>
      </c>
      <c r="G305" t="s">
        <v>50</v>
      </c>
      <c r="H305">
        <v>6.0455423999810503</v>
      </c>
      <c r="I305" t="s">
        <v>51</v>
      </c>
      <c r="J305">
        <v>456</v>
      </c>
      <c r="K305">
        <v>1</v>
      </c>
      <c r="L305" t="s">
        <v>665</v>
      </c>
      <c r="M305" t="s">
        <v>666</v>
      </c>
      <c r="N305">
        <v>18</v>
      </c>
      <c r="O305">
        <v>15</v>
      </c>
      <c r="P305">
        <v>303</v>
      </c>
      <c r="Q305">
        <v>12</v>
      </c>
      <c r="R305">
        <v>1628.1855344999899</v>
      </c>
      <c r="T305">
        <v>1628.1705913000001</v>
      </c>
      <c r="U305">
        <v>1628.1855344999899</v>
      </c>
      <c r="V305">
        <v>1629.1853773999901</v>
      </c>
      <c r="W305">
        <v>1629.1853773999901</v>
      </c>
      <c r="X305">
        <v>1629.1853773999901</v>
      </c>
      <c r="Y305">
        <v>1635.2360371999901</v>
      </c>
      <c r="Z305" t="s">
        <v>50</v>
      </c>
      <c r="AA305">
        <v>6.0455423999810503</v>
      </c>
      <c r="AB305" t="s">
        <v>51</v>
      </c>
      <c r="AC305">
        <v>1635.2371831999901</v>
      </c>
      <c r="AD305">
        <v>1635.3520226666601</v>
      </c>
      <c r="AE305">
        <v>1635.6670141</v>
      </c>
      <c r="AF305">
        <v>1635.6481438999999</v>
      </c>
      <c r="AG305">
        <v>1635.6487711</v>
      </c>
      <c r="AH305">
        <v>1635.6670141</v>
      </c>
      <c r="AI305">
        <v>1635.6670141</v>
      </c>
      <c r="AJ305">
        <v>1635.6670141</v>
      </c>
      <c r="AK305">
        <v>1637.7697072000001</v>
      </c>
      <c r="AL305">
        <v>456</v>
      </c>
      <c r="AM305">
        <v>1</v>
      </c>
      <c r="AN305" t="s">
        <v>665</v>
      </c>
      <c r="AO305" t="s">
        <v>666</v>
      </c>
      <c r="AP305">
        <v>1</v>
      </c>
      <c r="AQ305">
        <v>1</v>
      </c>
      <c r="AR305" t="s">
        <v>54</v>
      </c>
      <c r="AS305" t="s">
        <v>55</v>
      </c>
      <c r="AU305" t="s">
        <v>56</v>
      </c>
      <c r="AV305">
        <v>59.889420176194903</v>
      </c>
      <c r="AW305" t="s">
        <v>57</v>
      </c>
    </row>
    <row r="306" spans="1:49" x14ac:dyDescent="0.3">
      <c r="A306">
        <v>0.7</v>
      </c>
      <c r="B306">
        <v>1000</v>
      </c>
      <c r="C306" t="s">
        <v>49</v>
      </c>
      <c r="D306">
        <v>304</v>
      </c>
      <c r="E306">
        <v>0</v>
      </c>
      <c r="F306">
        <v>19</v>
      </c>
      <c r="G306" t="s">
        <v>50</v>
      </c>
      <c r="H306">
        <v>9.4302499986952101E-2</v>
      </c>
      <c r="I306" t="s">
        <v>51</v>
      </c>
      <c r="J306">
        <v>655</v>
      </c>
      <c r="K306">
        <v>1</v>
      </c>
      <c r="L306" t="s">
        <v>667</v>
      </c>
      <c r="M306" t="s">
        <v>668</v>
      </c>
      <c r="N306">
        <v>19</v>
      </c>
      <c r="O306">
        <v>0</v>
      </c>
      <c r="P306">
        <v>304</v>
      </c>
      <c r="Q306">
        <v>11</v>
      </c>
      <c r="R306">
        <v>1637.78476109998</v>
      </c>
      <c r="T306">
        <v>1637.7700961999899</v>
      </c>
      <c r="U306">
        <v>1637.78476109998</v>
      </c>
      <c r="V306">
        <v>1638.7850303</v>
      </c>
      <c r="W306">
        <v>1638.7850303</v>
      </c>
      <c r="X306">
        <v>1638.7850303</v>
      </c>
      <c r="Y306">
        <v>1638.8859127999999</v>
      </c>
      <c r="Z306" t="s">
        <v>50</v>
      </c>
      <c r="AA306">
        <v>9.4302499986952101E-2</v>
      </c>
      <c r="AB306" t="s">
        <v>51</v>
      </c>
      <c r="AC306">
        <v>1638.8870442</v>
      </c>
      <c r="AD306">
        <v>1639.5853173666701</v>
      </c>
      <c r="AE306">
        <v>1639.906064</v>
      </c>
      <c r="AF306">
        <v>1639.88508119998</v>
      </c>
      <c r="AG306">
        <v>1639.8857054999901</v>
      </c>
      <c r="AH306">
        <v>1639.906064</v>
      </c>
      <c r="AI306">
        <v>1639.906064</v>
      </c>
      <c r="AJ306">
        <v>1639.906064</v>
      </c>
      <c r="AK306">
        <v>1641.78854539999</v>
      </c>
      <c r="AL306">
        <v>655</v>
      </c>
      <c r="AM306">
        <v>1</v>
      </c>
      <c r="AN306" t="s">
        <v>667</v>
      </c>
      <c r="AO306" t="s">
        <v>668</v>
      </c>
      <c r="AP306">
        <v>1</v>
      </c>
      <c r="AQ306">
        <v>1</v>
      </c>
      <c r="AR306" t="s">
        <v>54</v>
      </c>
      <c r="AS306" t="s">
        <v>55</v>
      </c>
      <c r="AU306" t="s">
        <v>56</v>
      </c>
      <c r="AV306">
        <v>59.889420176194903</v>
      </c>
      <c r="AW306" t="s">
        <v>57</v>
      </c>
    </row>
    <row r="307" spans="1:49" x14ac:dyDescent="0.3">
      <c r="A307">
        <v>0.1</v>
      </c>
      <c r="B307">
        <v>1000</v>
      </c>
      <c r="C307" t="s">
        <v>49</v>
      </c>
      <c r="D307">
        <v>305</v>
      </c>
      <c r="E307">
        <v>1</v>
      </c>
      <c r="F307">
        <v>19</v>
      </c>
      <c r="G307" t="s">
        <v>50</v>
      </c>
      <c r="H307">
        <v>1.2679965000133899</v>
      </c>
      <c r="I307" t="s">
        <v>51</v>
      </c>
      <c r="J307">
        <v>786</v>
      </c>
      <c r="K307">
        <v>1</v>
      </c>
      <c r="L307" t="s">
        <v>669</v>
      </c>
      <c r="M307" t="s">
        <v>670</v>
      </c>
      <c r="N307">
        <v>19</v>
      </c>
      <c r="O307">
        <v>1</v>
      </c>
      <c r="P307">
        <v>305</v>
      </c>
      <c r="Q307">
        <v>15</v>
      </c>
      <c r="R307">
        <v>1641.80196059998</v>
      </c>
      <c r="T307">
        <v>1641.7889657999899</v>
      </c>
      <c r="U307">
        <v>1641.80196059998</v>
      </c>
      <c r="V307">
        <v>1642.8018530000099</v>
      </c>
      <c r="W307">
        <v>1642.8018530000099</v>
      </c>
      <c r="X307">
        <v>1642.8018530000099</v>
      </c>
      <c r="Y307">
        <v>1644.0855180999999</v>
      </c>
      <c r="Z307" t="s">
        <v>50</v>
      </c>
      <c r="AA307">
        <v>1.2679965000133899</v>
      </c>
      <c r="AB307" t="s">
        <v>51</v>
      </c>
      <c r="AC307">
        <v>1644.0864813000001</v>
      </c>
      <c r="AD307">
        <v>1644.1851804666501</v>
      </c>
      <c r="AE307">
        <v>1644.5041581999899</v>
      </c>
      <c r="AF307">
        <v>1644.4865424</v>
      </c>
      <c r="AG307">
        <v>1644.4872071999901</v>
      </c>
      <c r="AH307">
        <v>1644.5041581999899</v>
      </c>
      <c r="AI307">
        <v>1644.5041581999899</v>
      </c>
      <c r="AJ307">
        <v>1644.5041581999899</v>
      </c>
      <c r="AK307">
        <v>1646.1367772999999</v>
      </c>
      <c r="AL307">
        <v>786</v>
      </c>
      <c r="AM307">
        <v>1</v>
      </c>
      <c r="AN307" t="s">
        <v>669</v>
      </c>
      <c r="AO307" t="s">
        <v>670</v>
      </c>
      <c r="AP307">
        <v>1</v>
      </c>
      <c r="AQ307">
        <v>1</v>
      </c>
      <c r="AR307" t="s">
        <v>54</v>
      </c>
      <c r="AS307" t="s">
        <v>55</v>
      </c>
      <c r="AU307" t="s">
        <v>56</v>
      </c>
      <c r="AV307">
        <v>59.889420176194903</v>
      </c>
      <c r="AW307" t="s">
        <v>57</v>
      </c>
    </row>
    <row r="308" spans="1:49" x14ac:dyDescent="0.3">
      <c r="A308">
        <v>0.4</v>
      </c>
      <c r="B308">
        <v>1000</v>
      </c>
      <c r="C308" t="s">
        <v>49</v>
      </c>
      <c r="D308">
        <v>306</v>
      </c>
      <c r="E308">
        <v>2</v>
      </c>
      <c r="F308">
        <v>19</v>
      </c>
      <c r="G308" t="s">
        <v>50</v>
      </c>
      <c r="H308">
        <v>2.6482427000009898</v>
      </c>
      <c r="I308" t="s">
        <v>51</v>
      </c>
      <c r="J308">
        <v>376</v>
      </c>
      <c r="K308">
        <v>1</v>
      </c>
      <c r="L308" t="s">
        <v>671</v>
      </c>
      <c r="M308" t="s">
        <v>672</v>
      </c>
      <c r="N308">
        <v>19</v>
      </c>
      <c r="O308">
        <v>2</v>
      </c>
      <c r="P308">
        <v>306</v>
      </c>
      <c r="Q308">
        <v>4</v>
      </c>
      <c r="R308">
        <v>1646.1515644999999</v>
      </c>
      <c r="T308">
        <v>1646.1381833</v>
      </c>
      <c r="U308">
        <v>1646.1515644999999</v>
      </c>
      <c r="V308">
        <v>1647.15188009999</v>
      </c>
      <c r="W308">
        <v>1647.15188009999</v>
      </c>
      <c r="X308">
        <v>1647.15188009999</v>
      </c>
      <c r="Y308">
        <v>1649.8024413000001</v>
      </c>
      <c r="Z308" t="s">
        <v>50</v>
      </c>
      <c r="AA308">
        <v>2.6482427000009898</v>
      </c>
      <c r="AB308" t="s">
        <v>51</v>
      </c>
      <c r="AC308">
        <v>1649.8039295999899</v>
      </c>
      <c r="AD308">
        <v>1650.2018304666601</v>
      </c>
      <c r="AE308">
        <v>1650.5132024</v>
      </c>
      <c r="AF308">
        <v>1650.4957742000099</v>
      </c>
      <c r="AG308">
        <v>1650.4964422</v>
      </c>
      <c r="AH308">
        <v>1650.5132024</v>
      </c>
      <c r="AI308">
        <v>1650.5132024</v>
      </c>
      <c r="AJ308">
        <v>1650.5132024</v>
      </c>
      <c r="AK308">
        <v>1653.0363686000001</v>
      </c>
      <c r="AL308">
        <v>376</v>
      </c>
      <c r="AM308">
        <v>1</v>
      </c>
      <c r="AN308" t="s">
        <v>671</v>
      </c>
      <c r="AO308" t="s">
        <v>672</v>
      </c>
      <c r="AP308">
        <v>1</v>
      </c>
      <c r="AQ308">
        <v>1</v>
      </c>
      <c r="AR308" t="s">
        <v>54</v>
      </c>
      <c r="AS308" t="s">
        <v>55</v>
      </c>
      <c r="AU308" t="s">
        <v>56</v>
      </c>
      <c r="AV308">
        <v>59.889420176194903</v>
      </c>
      <c r="AW308" t="s">
        <v>57</v>
      </c>
    </row>
    <row r="309" spans="1:49" x14ac:dyDescent="0.3">
      <c r="A309">
        <v>0.1</v>
      </c>
      <c r="B309">
        <v>1000</v>
      </c>
      <c r="C309" t="s">
        <v>49</v>
      </c>
      <c r="D309">
        <v>307</v>
      </c>
      <c r="E309">
        <v>3</v>
      </c>
      <c r="F309">
        <v>19</v>
      </c>
      <c r="G309" t="s">
        <v>50</v>
      </c>
      <c r="H309">
        <v>0.24932090000947901</v>
      </c>
      <c r="I309" t="s">
        <v>51</v>
      </c>
      <c r="J309">
        <v>330</v>
      </c>
      <c r="K309">
        <v>1</v>
      </c>
      <c r="L309" t="s">
        <v>673</v>
      </c>
      <c r="M309" t="s">
        <v>674</v>
      </c>
      <c r="N309">
        <v>19</v>
      </c>
      <c r="O309">
        <v>3</v>
      </c>
      <c r="P309">
        <v>307</v>
      </c>
      <c r="Q309">
        <v>9</v>
      </c>
      <c r="R309">
        <v>1653.0514213000099</v>
      </c>
      <c r="T309">
        <v>1653.036789</v>
      </c>
      <c r="U309">
        <v>1653.0514213000099</v>
      </c>
      <c r="V309">
        <v>1654.0518789</v>
      </c>
      <c r="W309">
        <v>1654.0518789</v>
      </c>
      <c r="X309">
        <v>1654.0518789</v>
      </c>
      <c r="Y309">
        <v>1654.30242089999</v>
      </c>
      <c r="Z309" t="s">
        <v>50</v>
      </c>
      <c r="AA309">
        <v>0.24932090000947901</v>
      </c>
      <c r="AB309" t="s">
        <v>51</v>
      </c>
      <c r="AC309">
        <v>1654.303962</v>
      </c>
      <c r="AD309">
        <v>1654.40176266667</v>
      </c>
      <c r="AE309">
        <v>1654.71655849998</v>
      </c>
      <c r="AF309">
        <v>1654.6985043</v>
      </c>
      <c r="AG309">
        <v>1654.6991634000101</v>
      </c>
      <c r="AH309">
        <v>1654.71655849998</v>
      </c>
      <c r="AI309">
        <v>1654.71655849998</v>
      </c>
      <c r="AJ309">
        <v>1654.71655849998</v>
      </c>
      <c r="AK309">
        <v>1656.47004519999</v>
      </c>
      <c r="AL309">
        <v>330</v>
      </c>
      <c r="AM309">
        <v>1</v>
      </c>
      <c r="AN309" t="s">
        <v>673</v>
      </c>
      <c r="AO309" t="s">
        <v>674</v>
      </c>
      <c r="AP309">
        <v>1</v>
      </c>
      <c r="AQ309">
        <v>1</v>
      </c>
      <c r="AR309" t="s">
        <v>54</v>
      </c>
      <c r="AS309" t="s">
        <v>55</v>
      </c>
      <c r="AU309" t="s">
        <v>56</v>
      </c>
      <c r="AV309">
        <v>59.889420176194903</v>
      </c>
      <c r="AW309" t="s">
        <v>57</v>
      </c>
    </row>
    <row r="310" spans="1:49" x14ac:dyDescent="0.3">
      <c r="A310">
        <v>0.1</v>
      </c>
      <c r="B310">
        <v>400</v>
      </c>
      <c r="C310" t="s">
        <v>68</v>
      </c>
      <c r="D310">
        <v>308</v>
      </c>
      <c r="E310">
        <v>4</v>
      </c>
      <c r="F310">
        <v>19</v>
      </c>
      <c r="G310" t="s">
        <v>50</v>
      </c>
      <c r="H310">
        <v>0.24561969999922401</v>
      </c>
      <c r="I310" t="s">
        <v>51</v>
      </c>
      <c r="J310">
        <v>258</v>
      </c>
      <c r="K310">
        <v>1</v>
      </c>
      <c r="L310" t="s">
        <v>675</v>
      </c>
      <c r="M310" t="s">
        <v>676</v>
      </c>
      <c r="N310">
        <v>19</v>
      </c>
      <c r="O310">
        <v>4</v>
      </c>
      <c r="P310">
        <v>308</v>
      </c>
      <c r="Q310">
        <v>3</v>
      </c>
      <c r="R310">
        <v>1656.4849485</v>
      </c>
      <c r="T310">
        <v>1656.4706644999901</v>
      </c>
      <c r="U310">
        <v>1656.4849485</v>
      </c>
      <c r="V310">
        <v>1657.4852446999801</v>
      </c>
      <c r="W310">
        <v>1657.4852446999801</v>
      </c>
      <c r="X310">
        <v>1657.4852446999801</v>
      </c>
      <c r="Y310">
        <v>1657.7359025999899</v>
      </c>
      <c r="Z310" t="s">
        <v>50</v>
      </c>
      <c r="AA310">
        <v>0.24561969999922401</v>
      </c>
      <c r="AB310" t="s">
        <v>51</v>
      </c>
      <c r="AC310">
        <v>1657.737093</v>
      </c>
      <c r="AD310">
        <v>1657.83507676667</v>
      </c>
      <c r="AE310">
        <v>1658.1515649999999</v>
      </c>
      <c r="AF310">
        <v>1658.1357169999901</v>
      </c>
      <c r="AG310">
        <v>1658.13637610001</v>
      </c>
      <c r="AH310">
        <v>1658.1515649999999</v>
      </c>
      <c r="AI310">
        <v>1658.1515649999999</v>
      </c>
      <c r="AJ310">
        <v>1658.1515649999999</v>
      </c>
      <c r="AK310">
        <v>1661.7538200000099</v>
      </c>
      <c r="AL310">
        <v>258</v>
      </c>
      <c r="AM310">
        <v>1</v>
      </c>
      <c r="AN310" t="s">
        <v>675</v>
      </c>
      <c r="AO310" t="s">
        <v>676</v>
      </c>
      <c r="AP310">
        <v>1</v>
      </c>
      <c r="AQ310">
        <v>1</v>
      </c>
      <c r="AR310" t="s">
        <v>54</v>
      </c>
      <c r="AS310" t="s">
        <v>55</v>
      </c>
      <c r="AU310" t="s">
        <v>56</v>
      </c>
      <c r="AV310">
        <v>59.889420176194903</v>
      </c>
      <c r="AW310" t="s">
        <v>57</v>
      </c>
    </row>
    <row r="311" spans="1:49" x14ac:dyDescent="0.3">
      <c r="A311">
        <v>0.7</v>
      </c>
      <c r="B311">
        <v>1000</v>
      </c>
      <c r="C311" t="s">
        <v>49</v>
      </c>
      <c r="D311">
        <v>309</v>
      </c>
      <c r="E311">
        <v>5</v>
      </c>
      <c r="F311">
        <v>19</v>
      </c>
      <c r="G311" t="s">
        <v>50</v>
      </c>
      <c r="H311">
        <v>0.46208960001240401</v>
      </c>
      <c r="I311" t="s">
        <v>51</v>
      </c>
      <c r="J311">
        <v>593</v>
      </c>
      <c r="K311">
        <v>1</v>
      </c>
      <c r="L311" t="s">
        <v>677</v>
      </c>
      <c r="M311" t="s">
        <v>678</v>
      </c>
      <c r="N311">
        <v>19</v>
      </c>
      <c r="O311">
        <v>5</v>
      </c>
      <c r="P311">
        <v>309</v>
      </c>
      <c r="Q311">
        <v>5</v>
      </c>
      <c r="R311">
        <v>1661.7683059000101</v>
      </c>
      <c r="T311">
        <v>1661.7543858000099</v>
      </c>
      <c r="U311">
        <v>1661.7683059000101</v>
      </c>
      <c r="V311">
        <v>1662.7684151999999</v>
      </c>
      <c r="W311">
        <v>1662.7684151999999</v>
      </c>
      <c r="X311">
        <v>1662.7684151999999</v>
      </c>
      <c r="Y311">
        <v>1663.235993</v>
      </c>
      <c r="Z311" t="s">
        <v>50</v>
      </c>
      <c r="AA311">
        <v>0.46208960001240401</v>
      </c>
      <c r="AB311" t="s">
        <v>51</v>
      </c>
      <c r="AC311">
        <v>1663.2371028999901</v>
      </c>
      <c r="AD311">
        <v>1663.9350775666501</v>
      </c>
      <c r="AE311">
        <v>1664.25151160001</v>
      </c>
      <c r="AF311">
        <v>1664.2362753</v>
      </c>
      <c r="AG311">
        <v>1664.2368784999901</v>
      </c>
      <c r="AH311">
        <v>1664.25151160001</v>
      </c>
      <c r="AI311">
        <v>1664.25151160001</v>
      </c>
      <c r="AJ311">
        <v>1664.25151160001</v>
      </c>
      <c r="AK311">
        <v>1666.2208542999799</v>
      </c>
      <c r="AL311">
        <v>593</v>
      </c>
      <c r="AM311">
        <v>1</v>
      </c>
      <c r="AN311" t="s">
        <v>677</v>
      </c>
      <c r="AO311" t="s">
        <v>678</v>
      </c>
      <c r="AP311">
        <v>1</v>
      </c>
      <c r="AQ311">
        <v>1</v>
      </c>
      <c r="AR311" t="s">
        <v>54</v>
      </c>
      <c r="AS311" t="s">
        <v>55</v>
      </c>
      <c r="AU311" t="s">
        <v>56</v>
      </c>
      <c r="AV311">
        <v>59.889420176194903</v>
      </c>
      <c r="AW311" t="s">
        <v>57</v>
      </c>
    </row>
    <row r="312" spans="1:49" x14ac:dyDescent="0.3">
      <c r="A312">
        <v>0.4</v>
      </c>
      <c r="B312">
        <v>1000</v>
      </c>
      <c r="C312" t="s">
        <v>49</v>
      </c>
      <c r="D312">
        <v>310</v>
      </c>
      <c r="E312">
        <v>6</v>
      </c>
      <c r="F312">
        <v>19</v>
      </c>
      <c r="G312" t="s">
        <v>50</v>
      </c>
      <c r="H312">
        <v>0.19973009999375699</v>
      </c>
      <c r="I312" t="s">
        <v>51</v>
      </c>
      <c r="J312">
        <v>576</v>
      </c>
      <c r="K312">
        <v>1</v>
      </c>
      <c r="L312" t="s">
        <v>679</v>
      </c>
      <c r="M312" t="s">
        <v>680</v>
      </c>
      <c r="N312">
        <v>19</v>
      </c>
      <c r="O312">
        <v>6</v>
      </c>
      <c r="P312">
        <v>310</v>
      </c>
      <c r="Q312">
        <v>13</v>
      </c>
      <c r="R312">
        <v>1666.2354385000001</v>
      </c>
      <c r="T312">
        <v>1666.2213251999899</v>
      </c>
      <c r="U312">
        <v>1666.2354385000001</v>
      </c>
      <c r="V312">
        <v>1667.2352389</v>
      </c>
      <c r="W312">
        <v>1667.2352389</v>
      </c>
      <c r="X312">
        <v>1667.2352389</v>
      </c>
      <c r="Y312">
        <v>1667.43598889998</v>
      </c>
      <c r="Z312" t="s">
        <v>50</v>
      </c>
      <c r="AA312">
        <v>0.19973009999375699</v>
      </c>
      <c r="AB312" t="s">
        <v>51</v>
      </c>
      <c r="AC312">
        <v>1667.4372169999899</v>
      </c>
      <c r="AD312">
        <v>1667.8351001666699</v>
      </c>
      <c r="AE312">
        <v>1668.15269700001</v>
      </c>
      <c r="AF312">
        <v>1668.13614399998</v>
      </c>
      <c r="AG312">
        <v>1668.1369306000099</v>
      </c>
      <c r="AH312">
        <v>1668.15269700001</v>
      </c>
      <c r="AI312">
        <v>1668.15269700001</v>
      </c>
      <c r="AJ312">
        <v>1668.15269700001</v>
      </c>
      <c r="AK312">
        <v>1670.4193150000001</v>
      </c>
      <c r="AL312">
        <v>576</v>
      </c>
      <c r="AM312">
        <v>1</v>
      </c>
      <c r="AN312" t="s">
        <v>679</v>
      </c>
      <c r="AO312" t="s">
        <v>680</v>
      </c>
      <c r="AP312">
        <v>1</v>
      </c>
      <c r="AQ312">
        <v>1</v>
      </c>
      <c r="AR312" t="s">
        <v>54</v>
      </c>
      <c r="AS312" t="s">
        <v>55</v>
      </c>
      <c r="AU312" t="s">
        <v>56</v>
      </c>
      <c r="AV312">
        <v>59.889420176194903</v>
      </c>
      <c r="AW312" t="s">
        <v>57</v>
      </c>
    </row>
    <row r="313" spans="1:49" x14ac:dyDescent="0.3">
      <c r="A313">
        <v>0.4</v>
      </c>
      <c r="B313">
        <v>1000</v>
      </c>
      <c r="C313" t="s">
        <v>49</v>
      </c>
      <c r="D313">
        <v>311</v>
      </c>
      <c r="E313">
        <v>7</v>
      </c>
      <c r="F313">
        <v>19</v>
      </c>
      <c r="G313" t="s">
        <v>50</v>
      </c>
      <c r="H313">
        <v>0.66602859998238195</v>
      </c>
      <c r="I313" t="s">
        <v>51</v>
      </c>
      <c r="J313">
        <v>599</v>
      </c>
      <c r="K313">
        <v>1</v>
      </c>
      <c r="L313" t="s">
        <v>681</v>
      </c>
      <c r="M313" t="s">
        <v>682</v>
      </c>
      <c r="N313">
        <v>19</v>
      </c>
      <c r="O313">
        <v>7</v>
      </c>
      <c r="P313">
        <v>311</v>
      </c>
      <c r="Q313">
        <v>7</v>
      </c>
      <c r="R313">
        <v>1670.43504790001</v>
      </c>
      <c r="T313">
        <v>1670.41969430001</v>
      </c>
      <c r="U313">
        <v>1670.43504790001</v>
      </c>
      <c r="V313">
        <v>1671.4351802000001</v>
      </c>
      <c r="W313">
        <v>1671.4351802000001</v>
      </c>
      <c r="X313">
        <v>1671.4351802000001</v>
      </c>
      <c r="Y313">
        <v>1672.1023732000001</v>
      </c>
      <c r="Z313" t="s">
        <v>50</v>
      </c>
      <c r="AA313">
        <v>0.66602859998238195</v>
      </c>
      <c r="AB313" t="s">
        <v>51</v>
      </c>
      <c r="AC313">
        <v>1672.10393569999</v>
      </c>
      <c r="AD313">
        <v>1672.5017401666501</v>
      </c>
      <c r="AE313">
        <v>1672.8137592000101</v>
      </c>
      <c r="AF313">
        <v>1672.7963038999801</v>
      </c>
      <c r="AG313">
        <v>1672.7969525000001</v>
      </c>
      <c r="AH313">
        <v>1672.8137592000101</v>
      </c>
      <c r="AI313">
        <v>1672.8137592000101</v>
      </c>
      <c r="AJ313">
        <v>1672.8137592000101</v>
      </c>
      <c r="AK313">
        <v>1674.9194636</v>
      </c>
      <c r="AL313">
        <v>599</v>
      </c>
      <c r="AM313">
        <v>1</v>
      </c>
      <c r="AN313" t="s">
        <v>681</v>
      </c>
      <c r="AO313" t="s">
        <v>682</v>
      </c>
      <c r="AP313">
        <v>1</v>
      </c>
      <c r="AQ313">
        <v>1</v>
      </c>
      <c r="AR313" t="s">
        <v>54</v>
      </c>
      <c r="AS313" t="s">
        <v>55</v>
      </c>
      <c r="AU313" t="s">
        <v>56</v>
      </c>
      <c r="AV313">
        <v>59.889420176194903</v>
      </c>
      <c r="AW313" t="s">
        <v>57</v>
      </c>
    </row>
    <row r="314" spans="1:49" x14ac:dyDescent="0.3">
      <c r="A314">
        <v>0.1</v>
      </c>
      <c r="B314">
        <v>400</v>
      </c>
      <c r="C314" t="s">
        <v>68</v>
      </c>
      <c r="D314">
        <v>312</v>
      </c>
      <c r="E314">
        <v>8</v>
      </c>
      <c r="F314">
        <v>19</v>
      </c>
      <c r="G314" t="s">
        <v>50</v>
      </c>
      <c r="H314">
        <v>0.30449650000082301</v>
      </c>
      <c r="I314" t="s">
        <v>51</v>
      </c>
      <c r="J314">
        <v>988</v>
      </c>
      <c r="K314">
        <v>1</v>
      </c>
      <c r="L314" t="s">
        <v>683</v>
      </c>
      <c r="M314" t="s">
        <v>684</v>
      </c>
      <c r="N314">
        <v>19</v>
      </c>
      <c r="O314">
        <v>8</v>
      </c>
      <c r="P314">
        <v>312</v>
      </c>
      <c r="Q314">
        <v>0</v>
      </c>
      <c r="R314">
        <v>1674.9346129999899</v>
      </c>
      <c r="T314">
        <v>1674.9198664000101</v>
      </c>
      <c r="U314">
        <v>1674.9346129999899</v>
      </c>
      <c r="V314">
        <v>1675.9347080999801</v>
      </c>
      <c r="W314">
        <v>1675.9347080999801</v>
      </c>
      <c r="X314">
        <v>1675.9347080999801</v>
      </c>
      <c r="Y314">
        <v>1676.2525009000001</v>
      </c>
      <c r="Z314" t="s">
        <v>50</v>
      </c>
      <c r="AA314">
        <v>0.30449650000082301</v>
      </c>
      <c r="AB314" t="s">
        <v>51</v>
      </c>
      <c r="AC314">
        <v>1676.2541844999901</v>
      </c>
      <c r="AD314">
        <v>1676.35181276666</v>
      </c>
      <c r="AE314">
        <v>1676.66392439999</v>
      </c>
      <c r="AF314">
        <v>1676.64613040001</v>
      </c>
      <c r="AG314">
        <v>1676.64690859999</v>
      </c>
      <c r="AH314">
        <v>1676.66392439999</v>
      </c>
      <c r="AI314">
        <v>1676.66392439999</v>
      </c>
      <c r="AJ314">
        <v>1676.66392439999</v>
      </c>
      <c r="AK314">
        <v>1678.5700532000001</v>
      </c>
      <c r="AL314">
        <v>988</v>
      </c>
      <c r="AM314">
        <v>1</v>
      </c>
      <c r="AN314" t="s">
        <v>683</v>
      </c>
      <c r="AO314" t="s">
        <v>684</v>
      </c>
      <c r="AP314">
        <v>1</v>
      </c>
      <c r="AQ314">
        <v>1</v>
      </c>
      <c r="AR314" t="s">
        <v>54</v>
      </c>
      <c r="AS314" t="s">
        <v>55</v>
      </c>
      <c r="AU314" t="s">
        <v>56</v>
      </c>
      <c r="AV314">
        <v>59.889420176194903</v>
      </c>
      <c r="AW314" t="s">
        <v>57</v>
      </c>
    </row>
    <row r="315" spans="1:49" x14ac:dyDescent="0.3">
      <c r="A315">
        <v>0.7</v>
      </c>
      <c r="B315">
        <v>1000</v>
      </c>
      <c r="C315" t="s">
        <v>49</v>
      </c>
      <c r="D315">
        <v>313</v>
      </c>
      <c r="E315">
        <v>9</v>
      </c>
      <c r="F315">
        <v>19</v>
      </c>
      <c r="G315" t="s">
        <v>50</v>
      </c>
      <c r="H315">
        <v>1.68987349999952</v>
      </c>
      <c r="I315" t="s">
        <v>51</v>
      </c>
      <c r="J315">
        <v>744</v>
      </c>
      <c r="K315">
        <v>1</v>
      </c>
      <c r="L315" t="s">
        <v>685</v>
      </c>
      <c r="M315" t="s">
        <v>686</v>
      </c>
      <c r="N315">
        <v>19</v>
      </c>
      <c r="O315">
        <v>9</v>
      </c>
      <c r="P315">
        <v>313</v>
      </c>
      <c r="Q315">
        <v>8</v>
      </c>
      <c r="R315">
        <v>1678.58522070001</v>
      </c>
      <c r="T315">
        <v>1678.5704278999999</v>
      </c>
      <c r="U315">
        <v>1678.58522070001</v>
      </c>
      <c r="V315">
        <v>1679.58538490001</v>
      </c>
      <c r="W315">
        <v>1679.58538490001</v>
      </c>
      <c r="X315">
        <v>1679.58538490001</v>
      </c>
      <c r="Y315">
        <v>1681.2859719000101</v>
      </c>
      <c r="Z315" t="s">
        <v>50</v>
      </c>
      <c r="AA315">
        <v>1.68987349999952</v>
      </c>
      <c r="AB315" t="s">
        <v>51</v>
      </c>
      <c r="AC315">
        <v>1681.28723819999</v>
      </c>
      <c r="AD315">
        <v>1681.9854308666499</v>
      </c>
      <c r="AE315">
        <v>1682.30600449998</v>
      </c>
      <c r="AF315">
        <v>1682.28824389999</v>
      </c>
      <c r="AG315">
        <v>1682.2888857999901</v>
      </c>
      <c r="AH315">
        <v>1682.30600449998</v>
      </c>
      <c r="AI315">
        <v>1682.30600449998</v>
      </c>
      <c r="AJ315">
        <v>1682.30600449998</v>
      </c>
      <c r="AK315">
        <v>1684.70294899999</v>
      </c>
      <c r="AL315">
        <v>744</v>
      </c>
      <c r="AM315">
        <v>1</v>
      </c>
      <c r="AN315" t="s">
        <v>685</v>
      </c>
      <c r="AO315" t="s">
        <v>686</v>
      </c>
      <c r="AP315">
        <v>1</v>
      </c>
      <c r="AQ315">
        <v>1</v>
      </c>
      <c r="AR315" t="s">
        <v>54</v>
      </c>
      <c r="AS315" t="s">
        <v>55</v>
      </c>
      <c r="AU315" t="s">
        <v>56</v>
      </c>
      <c r="AV315">
        <v>59.889420176194903</v>
      </c>
      <c r="AW315" t="s">
        <v>57</v>
      </c>
    </row>
    <row r="316" spans="1:49" x14ac:dyDescent="0.3">
      <c r="A316">
        <v>0.7</v>
      </c>
      <c r="B316">
        <v>400</v>
      </c>
      <c r="C316" t="s">
        <v>68</v>
      </c>
      <c r="D316">
        <v>314</v>
      </c>
      <c r="E316">
        <v>10</v>
      </c>
      <c r="F316">
        <v>19</v>
      </c>
      <c r="G316" t="s">
        <v>50</v>
      </c>
      <c r="H316">
        <v>0.27884469999116801</v>
      </c>
      <c r="I316" t="s">
        <v>51</v>
      </c>
      <c r="J316">
        <v>869</v>
      </c>
      <c r="K316">
        <v>1</v>
      </c>
      <c r="L316" t="s">
        <v>687</v>
      </c>
      <c r="M316" t="s">
        <v>688</v>
      </c>
      <c r="N316">
        <v>19</v>
      </c>
      <c r="O316">
        <v>10</v>
      </c>
      <c r="P316">
        <v>314</v>
      </c>
      <c r="Q316">
        <v>2</v>
      </c>
      <c r="R316">
        <v>1684.7179324000001</v>
      </c>
      <c r="T316">
        <v>1684.7036952000001</v>
      </c>
      <c r="U316">
        <v>1684.7179324000001</v>
      </c>
      <c r="V316">
        <v>1685.7183302999999</v>
      </c>
      <c r="W316">
        <v>1685.7183302999999</v>
      </c>
      <c r="X316">
        <v>1685.7183302999999</v>
      </c>
      <c r="Y316">
        <v>1686.0027754</v>
      </c>
      <c r="Z316" t="s">
        <v>50</v>
      </c>
      <c r="AA316">
        <v>0.27884469999116801</v>
      </c>
      <c r="AB316" t="s">
        <v>51</v>
      </c>
      <c r="AC316">
        <v>1686.0041872000099</v>
      </c>
      <c r="AD316">
        <v>1686.70184576666</v>
      </c>
      <c r="AE316">
        <v>1687.0121119999901</v>
      </c>
      <c r="AF316">
        <v>1686.99554850001</v>
      </c>
      <c r="AG316">
        <v>1686.9962121999899</v>
      </c>
      <c r="AH316">
        <v>1687.0121119999901</v>
      </c>
      <c r="AI316">
        <v>1687.0121119999901</v>
      </c>
      <c r="AJ316">
        <v>1687.0121119999901</v>
      </c>
      <c r="AK316">
        <v>1688.2700823</v>
      </c>
      <c r="AL316">
        <v>869</v>
      </c>
      <c r="AM316">
        <v>1</v>
      </c>
      <c r="AN316" t="s">
        <v>687</v>
      </c>
      <c r="AO316" t="s">
        <v>688</v>
      </c>
      <c r="AP316">
        <v>1</v>
      </c>
      <c r="AQ316">
        <v>1</v>
      </c>
      <c r="AR316" t="s">
        <v>54</v>
      </c>
      <c r="AS316" t="s">
        <v>55</v>
      </c>
      <c r="AU316" t="s">
        <v>56</v>
      </c>
      <c r="AV316">
        <v>59.889420176194903</v>
      </c>
      <c r="AW316" t="s">
        <v>57</v>
      </c>
    </row>
    <row r="317" spans="1:49" x14ac:dyDescent="0.3">
      <c r="A317">
        <v>0.4</v>
      </c>
      <c r="B317">
        <v>400</v>
      </c>
      <c r="C317" t="s">
        <v>68</v>
      </c>
      <c r="D317">
        <v>315</v>
      </c>
      <c r="E317">
        <v>11</v>
      </c>
      <c r="F317">
        <v>19</v>
      </c>
      <c r="G317" t="s">
        <v>50</v>
      </c>
      <c r="H317">
        <v>0.70443790001445405</v>
      </c>
      <c r="I317" t="s">
        <v>51</v>
      </c>
      <c r="J317">
        <v>948</v>
      </c>
      <c r="K317">
        <v>1</v>
      </c>
      <c r="L317" t="s">
        <v>689</v>
      </c>
      <c r="M317" t="s">
        <v>690</v>
      </c>
      <c r="N317">
        <v>19</v>
      </c>
      <c r="O317">
        <v>11</v>
      </c>
      <c r="P317">
        <v>315</v>
      </c>
      <c r="Q317">
        <v>1</v>
      </c>
      <c r="R317">
        <v>1688.2849622000001</v>
      </c>
      <c r="T317">
        <v>1688.27047300001</v>
      </c>
      <c r="U317">
        <v>1688.2849622000001</v>
      </c>
      <c r="V317">
        <v>1689.28500939998</v>
      </c>
      <c r="W317">
        <v>1689.28500939998</v>
      </c>
      <c r="X317">
        <v>1689.28500939998</v>
      </c>
      <c r="Y317">
        <v>1690.00202849999</v>
      </c>
      <c r="Z317" t="s">
        <v>50</v>
      </c>
      <c r="AA317">
        <v>0.70443790001445405</v>
      </c>
      <c r="AB317" t="s">
        <v>51</v>
      </c>
      <c r="AC317">
        <v>1690.0033908</v>
      </c>
      <c r="AD317">
        <v>1690.4019975666599</v>
      </c>
      <c r="AE317">
        <v>1690.7146798000001</v>
      </c>
      <c r="AF317">
        <v>1690.6974981999899</v>
      </c>
      <c r="AG317">
        <v>1690.6982369</v>
      </c>
      <c r="AH317">
        <v>1690.7146798000001</v>
      </c>
      <c r="AI317">
        <v>1690.7146798000001</v>
      </c>
      <c r="AJ317">
        <v>1690.7146798000001</v>
      </c>
      <c r="AK317">
        <v>1692.10406449998</v>
      </c>
      <c r="AL317">
        <v>948</v>
      </c>
      <c r="AM317">
        <v>1</v>
      </c>
      <c r="AN317" t="s">
        <v>689</v>
      </c>
      <c r="AO317" t="s">
        <v>690</v>
      </c>
      <c r="AP317">
        <v>1</v>
      </c>
      <c r="AQ317">
        <v>1</v>
      </c>
      <c r="AR317" t="s">
        <v>54</v>
      </c>
      <c r="AS317" t="s">
        <v>55</v>
      </c>
      <c r="AU317" t="s">
        <v>56</v>
      </c>
      <c r="AV317">
        <v>59.889420176194903</v>
      </c>
      <c r="AW317" t="s">
        <v>57</v>
      </c>
    </row>
    <row r="318" spans="1:49" x14ac:dyDescent="0.3">
      <c r="A318">
        <v>0.1</v>
      </c>
      <c r="B318">
        <v>1000</v>
      </c>
      <c r="C318" t="s">
        <v>49</v>
      </c>
      <c r="D318">
        <v>316</v>
      </c>
      <c r="E318">
        <v>12</v>
      </c>
      <c r="F318">
        <v>19</v>
      </c>
      <c r="G318" t="s">
        <v>50</v>
      </c>
      <c r="H318">
        <v>0.435273500013863</v>
      </c>
      <c r="I318" t="s">
        <v>51</v>
      </c>
      <c r="J318">
        <v>869</v>
      </c>
      <c r="K318">
        <v>1</v>
      </c>
      <c r="L318" t="s">
        <v>691</v>
      </c>
      <c r="M318" t="s">
        <v>692</v>
      </c>
      <c r="N318">
        <v>19</v>
      </c>
      <c r="O318">
        <v>12</v>
      </c>
      <c r="P318">
        <v>316</v>
      </c>
      <c r="Q318">
        <v>12</v>
      </c>
      <c r="R318">
        <v>1692.1182823000099</v>
      </c>
      <c r="T318">
        <v>1692.1044950999999</v>
      </c>
      <c r="U318">
        <v>1692.1182823000099</v>
      </c>
      <c r="V318">
        <v>1693.11843540001</v>
      </c>
      <c r="W318">
        <v>1693.11843540001</v>
      </c>
      <c r="X318">
        <v>1693.11843540001</v>
      </c>
      <c r="Y318">
        <v>1693.5693765000001</v>
      </c>
      <c r="Z318" t="s">
        <v>50</v>
      </c>
      <c r="AA318">
        <v>0.435273500013863</v>
      </c>
      <c r="AB318" t="s">
        <v>51</v>
      </c>
      <c r="AC318">
        <v>1693.57058160001</v>
      </c>
      <c r="AD318">
        <v>1693.66850206666</v>
      </c>
      <c r="AE318">
        <v>1693.9812773999799</v>
      </c>
      <c r="AF318">
        <v>1693.96459310001</v>
      </c>
      <c r="AG318">
        <v>1693.9653929999899</v>
      </c>
      <c r="AH318">
        <v>1693.9812773999799</v>
      </c>
      <c r="AI318">
        <v>1693.9812773999799</v>
      </c>
      <c r="AJ318">
        <v>1693.9812773999799</v>
      </c>
      <c r="AK318">
        <v>1697.3198673000099</v>
      </c>
      <c r="AL318">
        <v>869</v>
      </c>
      <c r="AM318">
        <v>1</v>
      </c>
      <c r="AN318" t="s">
        <v>691</v>
      </c>
      <c r="AO318" t="s">
        <v>692</v>
      </c>
      <c r="AP318">
        <v>1</v>
      </c>
      <c r="AQ318">
        <v>1</v>
      </c>
      <c r="AR318" t="s">
        <v>54</v>
      </c>
      <c r="AS318" t="s">
        <v>55</v>
      </c>
      <c r="AU318" t="s">
        <v>56</v>
      </c>
      <c r="AV318">
        <v>59.889420176194903</v>
      </c>
      <c r="AW318" t="s">
        <v>57</v>
      </c>
    </row>
    <row r="319" spans="1:49" x14ac:dyDescent="0.3">
      <c r="A319">
        <v>0.1</v>
      </c>
      <c r="B319">
        <v>1000</v>
      </c>
      <c r="C319" t="s">
        <v>49</v>
      </c>
      <c r="D319">
        <v>317</v>
      </c>
      <c r="E319">
        <v>13</v>
      </c>
      <c r="F319">
        <v>19</v>
      </c>
      <c r="G319" t="s">
        <v>50</v>
      </c>
      <c r="H319">
        <v>1.42734889997518</v>
      </c>
      <c r="I319" t="s">
        <v>51</v>
      </c>
      <c r="J319">
        <v>869</v>
      </c>
      <c r="K319">
        <v>1</v>
      </c>
      <c r="L319" t="s">
        <v>693</v>
      </c>
      <c r="M319" t="s">
        <v>694</v>
      </c>
      <c r="N319">
        <v>19</v>
      </c>
      <c r="O319">
        <v>13</v>
      </c>
      <c r="P319">
        <v>317</v>
      </c>
      <c r="Q319">
        <v>6</v>
      </c>
      <c r="R319">
        <v>1697.3350633</v>
      </c>
      <c r="T319">
        <v>1697.3202939</v>
      </c>
      <c r="U319">
        <v>1697.3350633</v>
      </c>
      <c r="V319">
        <v>1698.33513809999</v>
      </c>
      <c r="W319">
        <v>1698.33513809999</v>
      </c>
      <c r="X319">
        <v>1698.33513809999</v>
      </c>
      <c r="Y319">
        <v>1699.7696546</v>
      </c>
      <c r="Z319" t="s">
        <v>50</v>
      </c>
      <c r="AA319">
        <v>1.42734889997518</v>
      </c>
      <c r="AB319" t="s">
        <v>51</v>
      </c>
      <c r="AC319">
        <v>1699.77091459999</v>
      </c>
      <c r="AD319">
        <v>1699.8850875666501</v>
      </c>
      <c r="AE319">
        <v>1700.1965726999899</v>
      </c>
      <c r="AF319">
        <v>1700.1787445</v>
      </c>
      <c r="AG319">
        <v>1700.1794437000001</v>
      </c>
      <c r="AH319">
        <v>1700.1965726999899</v>
      </c>
      <c r="AI319">
        <v>1700.1965726999899</v>
      </c>
      <c r="AJ319">
        <v>1700.1965726999899</v>
      </c>
      <c r="AK319">
        <v>1702.00340819999</v>
      </c>
      <c r="AL319">
        <v>869</v>
      </c>
      <c r="AM319">
        <v>1</v>
      </c>
      <c r="AN319" t="s">
        <v>693</v>
      </c>
      <c r="AO319" t="s">
        <v>694</v>
      </c>
      <c r="AP319">
        <v>1</v>
      </c>
      <c r="AQ319">
        <v>1</v>
      </c>
      <c r="AR319" t="s">
        <v>54</v>
      </c>
      <c r="AS319" t="s">
        <v>55</v>
      </c>
      <c r="AU319" t="s">
        <v>56</v>
      </c>
      <c r="AV319">
        <v>59.889420176194903</v>
      </c>
      <c r="AW319" t="s">
        <v>57</v>
      </c>
    </row>
    <row r="320" spans="1:49" x14ac:dyDescent="0.3">
      <c r="A320">
        <v>0.7</v>
      </c>
      <c r="B320">
        <v>1000</v>
      </c>
      <c r="C320" t="s">
        <v>49</v>
      </c>
      <c r="D320">
        <v>318</v>
      </c>
      <c r="E320">
        <v>14</v>
      </c>
      <c r="F320">
        <v>19</v>
      </c>
      <c r="G320" t="s">
        <v>50</v>
      </c>
      <c r="H320">
        <v>0.249775099975522</v>
      </c>
      <c r="I320" t="s">
        <v>51</v>
      </c>
      <c r="J320">
        <v>95</v>
      </c>
      <c r="K320">
        <v>1</v>
      </c>
      <c r="L320" t="s">
        <v>695</v>
      </c>
      <c r="M320" t="s">
        <v>696</v>
      </c>
      <c r="N320">
        <v>19</v>
      </c>
      <c r="O320">
        <v>14</v>
      </c>
      <c r="P320">
        <v>318</v>
      </c>
      <c r="Q320">
        <v>14</v>
      </c>
      <c r="R320">
        <v>1702.0183473</v>
      </c>
      <c r="T320">
        <v>1702.0039810999799</v>
      </c>
      <c r="U320">
        <v>1702.0183473</v>
      </c>
      <c r="V320">
        <v>1703.0182474999999</v>
      </c>
      <c r="W320">
        <v>1703.0182474999999</v>
      </c>
      <c r="X320">
        <v>1703.0182474999999</v>
      </c>
      <c r="Y320">
        <v>1703.2690118</v>
      </c>
      <c r="Z320" t="s">
        <v>50</v>
      </c>
      <c r="AA320">
        <v>0.249775099975522</v>
      </c>
      <c r="AB320" t="s">
        <v>51</v>
      </c>
      <c r="AC320">
        <v>1703.2702208000101</v>
      </c>
      <c r="AD320">
        <v>1703.9683345666599</v>
      </c>
      <c r="AE320">
        <v>1704.2863752999899</v>
      </c>
      <c r="AF320">
        <v>1704.26583829999</v>
      </c>
      <c r="AG320">
        <v>1704.2665890000001</v>
      </c>
      <c r="AH320">
        <v>1704.2863752999899</v>
      </c>
      <c r="AI320">
        <v>1704.2863752999899</v>
      </c>
      <c r="AJ320">
        <v>1704.2863752999899</v>
      </c>
      <c r="AK320">
        <v>1705.63627429999</v>
      </c>
      <c r="AL320">
        <v>95</v>
      </c>
      <c r="AM320">
        <v>1</v>
      </c>
      <c r="AN320" t="s">
        <v>695</v>
      </c>
      <c r="AO320" t="s">
        <v>696</v>
      </c>
      <c r="AP320">
        <v>1</v>
      </c>
      <c r="AQ320">
        <v>1</v>
      </c>
      <c r="AR320" t="s">
        <v>54</v>
      </c>
      <c r="AS320" t="s">
        <v>55</v>
      </c>
      <c r="AU320" t="s">
        <v>56</v>
      </c>
      <c r="AV320">
        <v>59.889420176194903</v>
      </c>
      <c r="AW320" t="s">
        <v>57</v>
      </c>
    </row>
    <row r="321" spans="1:49" x14ac:dyDescent="0.3">
      <c r="A321">
        <v>0.4</v>
      </c>
      <c r="B321">
        <v>1000</v>
      </c>
      <c r="C321" t="s">
        <v>49</v>
      </c>
      <c r="D321">
        <v>319</v>
      </c>
      <c r="E321">
        <v>15</v>
      </c>
      <c r="F321">
        <v>19</v>
      </c>
      <c r="G321" t="s">
        <v>50</v>
      </c>
      <c r="H321">
        <v>0.24067070000455701</v>
      </c>
      <c r="I321" t="s">
        <v>51</v>
      </c>
      <c r="J321">
        <v>895</v>
      </c>
      <c r="K321">
        <v>1</v>
      </c>
      <c r="L321" t="s">
        <v>697</v>
      </c>
      <c r="M321" t="s">
        <v>698</v>
      </c>
      <c r="N321">
        <v>19</v>
      </c>
      <c r="O321">
        <v>15</v>
      </c>
      <c r="P321">
        <v>319</v>
      </c>
      <c r="Q321">
        <v>10</v>
      </c>
      <c r="R321">
        <v>1705.65115779999</v>
      </c>
      <c r="T321">
        <v>1705.63667649999</v>
      </c>
      <c r="U321">
        <v>1705.65115779999</v>
      </c>
      <c r="V321">
        <v>1706.65171539998</v>
      </c>
      <c r="W321">
        <v>1706.65171539998</v>
      </c>
      <c r="X321">
        <v>1706.65171539998</v>
      </c>
      <c r="Y321">
        <v>1706.9024324</v>
      </c>
      <c r="Z321" t="s">
        <v>50</v>
      </c>
      <c r="AA321">
        <v>0.24067070000455701</v>
      </c>
      <c r="AB321" t="s">
        <v>51</v>
      </c>
      <c r="AC321">
        <v>1706.9038989999899</v>
      </c>
      <c r="AD321">
        <v>1707.3018881666601</v>
      </c>
      <c r="AE321">
        <v>1707.6147023999899</v>
      </c>
      <c r="AF321">
        <v>1707.5969769000001</v>
      </c>
      <c r="AG321">
        <v>1707.59763090001</v>
      </c>
      <c r="AH321">
        <v>1707.6147023999899</v>
      </c>
      <c r="AI321">
        <v>1707.6147023999899</v>
      </c>
      <c r="AJ321">
        <v>1707.6147023999899</v>
      </c>
      <c r="AK321">
        <v>1711.6365290000099</v>
      </c>
      <c r="AL321">
        <v>895</v>
      </c>
      <c r="AM321">
        <v>1</v>
      </c>
      <c r="AN321" t="s">
        <v>697</v>
      </c>
      <c r="AO321" t="s">
        <v>698</v>
      </c>
      <c r="AP321">
        <v>1</v>
      </c>
      <c r="AQ321">
        <v>1</v>
      </c>
      <c r="AR321" t="s">
        <v>54</v>
      </c>
      <c r="AS321" t="s">
        <v>55</v>
      </c>
      <c r="AU321" t="s">
        <v>56</v>
      </c>
      <c r="AV321">
        <v>59.889420176194903</v>
      </c>
      <c r="AW321" t="s">
        <v>57</v>
      </c>
    </row>
    <row r="322" spans="1:49" x14ac:dyDescent="0.3">
      <c r="A322">
        <v>0.7</v>
      </c>
      <c r="B322">
        <v>1000</v>
      </c>
      <c r="C322" t="s">
        <v>49</v>
      </c>
      <c r="D322">
        <v>320</v>
      </c>
      <c r="E322">
        <v>0</v>
      </c>
      <c r="F322">
        <v>20</v>
      </c>
      <c r="G322" t="s">
        <v>50</v>
      </c>
      <c r="H322">
        <v>1.3227481000067201</v>
      </c>
      <c r="I322" t="s">
        <v>51</v>
      </c>
      <c r="J322">
        <v>786</v>
      </c>
      <c r="K322">
        <v>1</v>
      </c>
      <c r="L322" t="s">
        <v>699</v>
      </c>
      <c r="M322" t="s">
        <v>700</v>
      </c>
      <c r="N322">
        <v>20</v>
      </c>
      <c r="O322">
        <v>0</v>
      </c>
      <c r="P322">
        <v>320</v>
      </c>
      <c r="Q322">
        <v>14</v>
      </c>
      <c r="R322">
        <v>1711.65133329998</v>
      </c>
      <c r="T322">
        <v>1711.6369187</v>
      </c>
      <c r="U322">
        <v>1711.65133329998</v>
      </c>
      <c r="V322">
        <v>1712.6516564999999</v>
      </c>
      <c r="W322">
        <v>1712.6516564999999</v>
      </c>
      <c r="X322">
        <v>1712.6516564999999</v>
      </c>
      <c r="Y322">
        <v>1713.9861425000099</v>
      </c>
      <c r="Z322" t="s">
        <v>50</v>
      </c>
      <c r="AA322">
        <v>1.3227481000067201</v>
      </c>
      <c r="AB322" t="s">
        <v>51</v>
      </c>
      <c r="AC322">
        <v>1713.9873167999899</v>
      </c>
      <c r="AD322">
        <v>1714.70174836667</v>
      </c>
      <c r="AE322">
        <v>1715.0161740999899</v>
      </c>
      <c r="AF322">
        <v>1714.9988094999801</v>
      </c>
      <c r="AG322">
        <v>1714.99952109999</v>
      </c>
      <c r="AH322">
        <v>1715.0161740999899</v>
      </c>
      <c r="AI322">
        <v>1715.0161740999899</v>
      </c>
      <c r="AJ322">
        <v>1715.0161740999899</v>
      </c>
      <c r="AK322">
        <v>1716.8874711999899</v>
      </c>
      <c r="AL322">
        <v>786</v>
      </c>
      <c r="AM322">
        <v>1</v>
      </c>
      <c r="AN322" t="s">
        <v>699</v>
      </c>
      <c r="AO322" t="s">
        <v>700</v>
      </c>
      <c r="AP322">
        <v>1</v>
      </c>
      <c r="AQ322">
        <v>1</v>
      </c>
      <c r="AR322" t="s">
        <v>54</v>
      </c>
      <c r="AS322" t="s">
        <v>55</v>
      </c>
      <c r="AU322" t="s">
        <v>56</v>
      </c>
      <c r="AV322">
        <v>59.889420176194903</v>
      </c>
      <c r="AW322" t="s">
        <v>57</v>
      </c>
    </row>
    <row r="323" spans="1:49" x14ac:dyDescent="0.3">
      <c r="A323">
        <v>0.7</v>
      </c>
      <c r="B323">
        <v>1000</v>
      </c>
      <c r="C323" t="s">
        <v>49</v>
      </c>
      <c r="D323">
        <v>321</v>
      </c>
      <c r="E323">
        <v>1</v>
      </c>
      <c r="F323">
        <v>20</v>
      </c>
      <c r="G323" t="s">
        <v>50</v>
      </c>
      <c r="H323">
        <v>1.2811853000021001</v>
      </c>
      <c r="I323" t="s">
        <v>51</v>
      </c>
      <c r="J323">
        <v>675</v>
      </c>
      <c r="K323">
        <v>1</v>
      </c>
      <c r="L323" t="s">
        <v>701</v>
      </c>
      <c r="M323" t="s">
        <v>702</v>
      </c>
      <c r="N323">
        <v>20</v>
      </c>
      <c r="O323">
        <v>1</v>
      </c>
      <c r="P323">
        <v>321</v>
      </c>
      <c r="Q323">
        <v>5</v>
      </c>
      <c r="R323">
        <v>1716.9020170000099</v>
      </c>
      <c r="T323">
        <v>1716.8879222999899</v>
      </c>
      <c r="U323">
        <v>1716.9020170000099</v>
      </c>
      <c r="V323">
        <v>1717.9012526000099</v>
      </c>
      <c r="W323">
        <v>1717.9012526000099</v>
      </c>
      <c r="X323">
        <v>1717.9012526000099</v>
      </c>
      <c r="Y323">
        <v>1719.18565209998</v>
      </c>
      <c r="Z323" t="s">
        <v>50</v>
      </c>
      <c r="AA323">
        <v>1.2811853000021001</v>
      </c>
      <c r="AB323" t="s">
        <v>51</v>
      </c>
      <c r="AC323">
        <v>1719.1869389999999</v>
      </c>
      <c r="AD323">
        <v>1719.8848468666499</v>
      </c>
      <c r="AE323">
        <v>1720.2052444999799</v>
      </c>
      <c r="AF323">
        <v>1720.1867924999899</v>
      </c>
      <c r="AG323">
        <v>1720.1876648</v>
      </c>
      <c r="AH323">
        <v>1720.2052444999799</v>
      </c>
      <c r="AI323">
        <v>1720.2052444999799</v>
      </c>
      <c r="AJ323">
        <v>1720.2052444999799</v>
      </c>
      <c r="AK323">
        <v>1723.2033022000101</v>
      </c>
      <c r="AL323">
        <v>675</v>
      </c>
      <c r="AM323">
        <v>1</v>
      </c>
      <c r="AN323" t="s">
        <v>701</v>
      </c>
      <c r="AO323" t="s">
        <v>702</v>
      </c>
      <c r="AP323">
        <v>1</v>
      </c>
      <c r="AQ323">
        <v>1</v>
      </c>
      <c r="AR323" t="s">
        <v>54</v>
      </c>
      <c r="AS323" t="s">
        <v>55</v>
      </c>
      <c r="AU323" t="s">
        <v>56</v>
      </c>
      <c r="AV323">
        <v>59.889420176194903</v>
      </c>
      <c r="AW323" t="s">
        <v>57</v>
      </c>
    </row>
    <row r="324" spans="1:49" x14ac:dyDescent="0.3">
      <c r="A324">
        <v>0.4</v>
      </c>
      <c r="B324">
        <v>1000</v>
      </c>
      <c r="C324" t="s">
        <v>49</v>
      </c>
      <c r="D324">
        <v>322</v>
      </c>
      <c r="E324">
        <v>2</v>
      </c>
      <c r="F324">
        <v>20</v>
      </c>
      <c r="G324" t="s">
        <v>50</v>
      </c>
      <c r="H324">
        <v>2.6852962000120799</v>
      </c>
      <c r="I324" t="s">
        <v>51</v>
      </c>
      <c r="J324">
        <v>855</v>
      </c>
      <c r="K324">
        <v>1</v>
      </c>
      <c r="L324" t="s">
        <v>703</v>
      </c>
      <c r="M324" t="s">
        <v>704</v>
      </c>
      <c r="N324">
        <v>20</v>
      </c>
      <c r="O324">
        <v>2</v>
      </c>
      <c r="P324">
        <v>322</v>
      </c>
      <c r="Q324">
        <v>10</v>
      </c>
      <c r="R324">
        <v>1723.2183164999799</v>
      </c>
      <c r="T324">
        <v>1723.2038004999899</v>
      </c>
      <c r="U324">
        <v>1723.2183164999799</v>
      </c>
      <c r="V324">
        <v>1724.2179725999799</v>
      </c>
      <c r="W324">
        <v>1724.2179725999799</v>
      </c>
      <c r="X324">
        <v>1724.2179725999799</v>
      </c>
      <c r="Y324">
        <v>1726.9189295000101</v>
      </c>
      <c r="Z324" t="s">
        <v>50</v>
      </c>
      <c r="AA324">
        <v>2.6852962000120799</v>
      </c>
      <c r="AB324" t="s">
        <v>51</v>
      </c>
      <c r="AC324">
        <v>1726.9200323999901</v>
      </c>
      <c r="AD324">
        <v>1727.31817596668</v>
      </c>
      <c r="AE324">
        <v>1727.6389299999801</v>
      </c>
      <c r="AF324">
        <v>1727.61921850001</v>
      </c>
      <c r="AG324">
        <v>1727.6205539999901</v>
      </c>
      <c r="AH324">
        <v>1727.6389299999801</v>
      </c>
      <c r="AI324">
        <v>1727.6389299999801</v>
      </c>
      <c r="AJ324">
        <v>1727.6389299999801</v>
      </c>
      <c r="AK324">
        <v>1732.8527784</v>
      </c>
      <c r="AL324">
        <v>855</v>
      </c>
      <c r="AM324">
        <v>1</v>
      </c>
      <c r="AN324" t="s">
        <v>703</v>
      </c>
      <c r="AO324" t="s">
        <v>704</v>
      </c>
      <c r="AP324">
        <v>1</v>
      </c>
      <c r="AQ324">
        <v>1</v>
      </c>
      <c r="AR324" t="s">
        <v>54</v>
      </c>
      <c r="AS324" t="s">
        <v>55</v>
      </c>
      <c r="AU324" t="s">
        <v>56</v>
      </c>
      <c r="AV324">
        <v>59.889420176194903</v>
      </c>
      <c r="AW324" t="s">
        <v>57</v>
      </c>
    </row>
    <row r="325" spans="1:49" x14ac:dyDescent="0.3">
      <c r="A325">
        <v>0.7</v>
      </c>
      <c r="B325">
        <v>400</v>
      </c>
      <c r="C325" t="s">
        <v>68</v>
      </c>
      <c r="D325">
        <v>323</v>
      </c>
      <c r="E325">
        <v>3</v>
      </c>
      <c r="F325">
        <v>20</v>
      </c>
      <c r="G325" t="s">
        <v>50</v>
      </c>
      <c r="H325">
        <v>2.8797105999838002</v>
      </c>
      <c r="I325" t="s">
        <v>51</v>
      </c>
      <c r="J325">
        <v>786</v>
      </c>
      <c r="K325">
        <v>1</v>
      </c>
      <c r="L325" t="s">
        <v>705</v>
      </c>
      <c r="M325" t="s">
        <v>706</v>
      </c>
      <c r="N325">
        <v>20</v>
      </c>
      <c r="O325">
        <v>3</v>
      </c>
      <c r="P325">
        <v>323</v>
      </c>
      <c r="Q325">
        <v>2</v>
      </c>
      <c r="R325">
        <v>1732.86816459998</v>
      </c>
      <c r="T325">
        <v>1732.8533553</v>
      </c>
      <c r="U325">
        <v>1732.86816459998</v>
      </c>
      <c r="V325">
        <v>1733.8680628</v>
      </c>
      <c r="W325">
        <v>1733.8680628</v>
      </c>
      <c r="X325">
        <v>1733.8680628</v>
      </c>
      <c r="Y325">
        <v>1736.7526605999999</v>
      </c>
      <c r="Z325" t="s">
        <v>50</v>
      </c>
      <c r="AA325">
        <v>2.8797105999838002</v>
      </c>
      <c r="AB325" t="s">
        <v>51</v>
      </c>
      <c r="AC325">
        <v>1736.7543430999999</v>
      </c>
      <c r="AD325">
        <v>1737.46822946667</v>
      </c>
      <c r="AE325">
        <v>1737.7849126000001</v>
      </c>
      <c r="AF325">
        <v>1737.7678443999901</v>
      </c>
      <c r="AG325">
        <v>1737.7684495999999</v>
      </c>
      <c r="AH325">
        <v>1737.7849126000001</v>
      </c>
      <c r="AI325">
        <v>1737.7849126000001</v>
      </c>
      <c r="AJ325">
        <v>1737.7849126000001</v>
      </c>
      <c r="AK325">
        <v>1739.88713769998</v>
      </c>
      <c r="AL325">
        <v>786</v>
      </c>
      <c r="AM325">
        <v>1</v>
      </c>
      <c r="AN325" t="s">
        <v>705</v>
      </c>
      <c r="AO325" t="s">
        <v>706</v>
      </c>
      <c r="AP325">
        <v>1</v>
      </c>
      <c r="AQ325">
        <v>1</v>
      </c>
      <c r="AR325" t="s">
        <v>54</v>
      </c>
      <c r="AS325" t="s">
        <v>55</v>
      </c>
      <c r="AU325" t="s">
        <v>56</v>
      </c>
      <c r="AV325">
        <v>59.889420176194903</v>
      </c>
      <c r="AW325" t="s">
        <v>57</v>
      </c>
    </row>
    <row r="326" spans="1:49" x14ac:dyDescent="0.3">
      <c r="A326">
        <v>0.7</v>
      </c>
      <c r="B326">
        <v>1000</v>
      </c>
      <c r="C326" t="s">
        <v>49</v>
      </c>
      <c r="D326">
        <v>324</v>
      </c>
      <c r="E326">
        <v>4</v>
      </c>
      <c r="F326">
        <v>20</v>
      </c>
      <c r="G326" t="s">
        <v>50</v>
      </c>
      <c r="H326">
        <v>0.99315289998776202</v>
      </c>
      <c r="I326" t="s">
        <v>51</v>
      </c>
      <c r="J326">
        <v>844</v>
      </c>
      <c r="K326">
        <v>1</v>
      </c>
      <c r="L326" t="s">
        <v>707</v>
      </c>
      <c r="M326" t="s">
        <v>708</v>
      </c>
      <c r="N326">
        <v>20</v>
      </c>
      <c r="O326">
        <v>4</v>
      </c>
      <c r="P326">
        <v>324</v>
      </c>
      <c r="Q326">
        <v>11</v>
      </c>
      <c r="R326">
        <v>1739.9016375000001</v>
      </c>
      <c r="T326">
        <v>1739.8875464999801</v>
      </c>
      <c r="U326">
        <v>1739.9016375000001</v>
      </c>
      <c r="V326">
        <v>1740.9014334999899</v>
      </c>
      <c r="W326">
        <v>1740.9014334999899</v>
      </c>
      <c r="X326">
        <v>1740.9014334999899</v>
      </c>
      <c r="Y326">
        <v>1741.9021882</v>
      </c>
      <c r="Z326" t="s">
        <v>50</v>
      </c>
      <c r="AA326">
        <v>0.99315289998776202</v>
      </c>
      <c r="AB326" t="s">
        <v>51</v>
      </c>
      <c r="AC326">
        <v>1741.9037054999999</v>
      </c>
      <c r="AD326">
        <v>1742.6017927666501</v>
      </c>
      <c r="AE326">
        <v>1742.9161323999799</v>
      </c>
      <c r="AF326">
        <v>1742.8988125000001</v>
      </c>
      <c r="AG326">
        <v>1742.89971669999</v>
      </c>
      <c r="AH326">
        <v>1742.9161323999799</v>
      </c>
      <c r="AI326">
        <v>1742.9161323999799</v>
      </c>
      <c r="AJ326">
        <v>1742.9161323999799</v>
      </c>
      <c r="AK326">
        <v>1745.1697102999799</v>
      </c>
      <c r="AL326">
        <v>844</v>
      </c>
      <c r="AM326">
        <v>1</v>
      </c>
      <c r="AN326" t="s">
        <v>707</v>
      </c>
      <c r="AO326" t="s">
        <v>708</v>
      </c>
      <c r="AP326">
        <v>1</v>
      </c>
      <c r="AQ326">
        <v>1</v>
      </c>
      <c r="AR326" t="s">
        <v>54</v>
      </c>
      <c r="AS326" t="s">
        <v>55</v>
      </c>
      <c r="AU326" t="s">
        <v>56</v>
      </c>
      <c r="AV326">
        <v>59.889420176194903</v>
      </c>
      <c r="AW326" t="s">
        <v>57</v>
      </c>
    </row>
    <row r="327" spans="1:49" x14ac:dyDescent="0.3">
      <c r="A327">
        <v>0.4</v>
      </c>
      <c r="B327">
        <v>400</v>
      </c>
      <c r="C327" t="s">
        <v>68</v>
      </c>
      <c r="D327">
        <v>325</v>
      </c>
      <c r="E327">
        <v>5</v>
      </c>
      <c r="F327">
        <v>20</v>
      </c>
      <c r="G327" t="s">
        <v>50</v>
      </c>
      <c r="H327">
        <v>0.25824009999632802</v>
      </c>
      <c r="I327" t="s">
        <v>51</v>
      </c>
      <c r="J327">
        <v>388</v>
      </c>
      <c r="K327">
        <v>1</v>
      </c>
      <c r="L327" t="s">
        <v>709</v>
      </c>
      <c r="M327" t="s">
        <v>710</v>
      </c>
      <c r="N327">
        <v>20</v>
      </c>
      <c r="O327">
        <v>5</v>
      </c>
      <c r="P327">
        <v>325</v>
      </c>
      <c r="Q327">
        <v>1</v>
      </c>
      <c r="R327">
        <v>1745.18504879999</v>
      </c>
      <c r="T327">
        <v>1745.1701525000001</v>
      </c>
      <c r="U327">
        <v>1745.18504879999</v>
      </c>
      <c r="V327">
        <v>1746.1851237999999</v>
      </c>
      <c r="W327">
        <v>1746.1851237999999</v>
      </c>
      <c r="X327">
        <v>1746.1851237999999</v>
      </c>
      <c r="Y327">
        <v>1746.4521362</v>
      </c>
      <c r="Z327" t="s">
        <v>50</v>
      </c>
      <c r="AA327">
        <v>0.25824009999632802</v>
      </c>
      <c r="AB327" t="s">
        <v>51</v>
      </c>
      <c r="AC327">
        <v>1746.4534088</v>
      </c>
      <c r="AD327">
        <v>1746.8518587666599</v>
      </c>
      <c r="AE327">
        <v>1747.16353709998</v>
      </c>
      <c r="AF327">
        <v>1747.1459477999799</v>
      </c>
      <c r="AG327">
        <v>1747.14674789999</v>
      </c>
      <c r="AH327">
        <v>1747.16353709998</v>
      </c>
      <c r="AI327">
        <v>1747.16353709998</v>
      </c>
      <c r="AJ327">
        <v>1747.16353709998</v>
      </c>
      <c r="AK327">
        <v>1750.20393849999</v>
      </c>
      <c r="AL327">
        <v>388</v>
      </c>
      <c r="AM327">
        <v>1</v>
      </c>
      <c r="AN327" t="s">
        <v>709</v>
      </c>
      <c r="AO327" t="s">
        <v>710</v>
      </c>
      <c r="AP327">
        <v>1</v>
      </c>
      <c r="AQ327">
        <v>1</v>
      </c>
      <c r="AR327" t="s">
        <v>54</v>
      </c>
      <c r="AS327" t="s">
        <v>55</v>
      </c>
      <c r="AU327" t="s">
        <v>56</v>
      </c>
      <c r="AV327">
        <v>59.889420176194903</v>
      </c>
      <c r="AW327" t="s">
        <v>57</v>
      </c>
    </row>
    <row r="328" spans="1:49" x14ac:dyDescent="0.3">
      <c r="A328">
        <v>0.1</v>
      </c>
      <c r="B328">
        <v>1000</v>
      </c>
      <c r="C328" t="s">
        <v>49</v>
      </c>
      <c r="D328">
        <v>326</v>
      </c>
      <c r="E328">
        <v>6</v>
      </c>
      <c r="F328">
        <v>20</v>
      </c>
      <c r="G328" t="s">
        <v>50</v>
      </c>
      <c r="H328">
        <v>0.74378700001398101</v>
      </c>
      <c r="I328" t="s">
        <v>51</v>
      </c>
      <c r="J328">
        <v>857</v>
      </c>
      <c r="K328">
        <v>1</v>
      </c>
      <c r="L328" t="s">
        <v>711</v>
      </c>
      <c r="M328" t="s">
        <v>712</v>
      </c>
      <c r="N328">
        <v>20</v>
      </c>
      <c r="O328">
        <v>6</v>
      </c>
      <c r="P328">
        <v>326</v>
      </c>
      <c r="Q328">
        <v>15</v>
      </c>
      <c r="R328">
        <v>1750.2178137000001</v>
      </c>
      <c r="T328">
        <v>1750.2043819999899</v>
      </c>
      <c r="U328">
        <v>1750.2178137000001</v>
      </c>
      <c r="V328">
        <v>1751.21795089999</v>
      </c>
      <c r="W328">
        <v>1751.21795089999</v>
      </c>
      <c r="X328">
        <v>1751.21795089999</v>
      </c>
      <c r="Y328">
        <v>1751.96904009999</v>
      </c>
      <c r="Z328" t="s">
        <v>50</v>
      </c>
      <c r="AA328">
        <v>0.74378700001398101</v>
      </c>
      <c r="AB328" t="s">
        <v>51</v>
      </c>
      <c r="AC328">
        <v>1751.97019309998</v>
      </c>
      <c r="AD328">
        <v>1752.06816736667</v>
      </c>
      <c r="AE328">
        <v>1752.3850073000001</v>
      </c>
      <c r="AF328">
        <v>1752.36770979998</v>
      </c>
      <c r="AG328">
        <v>1752.36836379999</v>
      </c>
      <c r="AH328">
        <v>1752.3850073000001</v>
      </c>
      <c r="AI328">
        <v>1752.3850073000001</v>
      </c>
      <c r="AJ328">
        <v>1752.3850073000001</v>
      </c>
      <c r="AK328">
        <v>1754.33690659998</v>
      </c>
      <c r="AL328">
        <v>857</v>
      </c>
      <c r="AM328">
        <v>1</v>
      </c>
      <c r="AN328" t="s">
        <v>711</v>
      </c>
      <c r="AO328" t="s">
        <v>712</v>
      </c>
      <c r="AP328">
        <v>1</v>
      </c>
      <c r="AQ328">
        <v>1</v>
      </c>
      <c r="AR328" t="s">
        <v>54</v>
      </c>
      <c r="AS328" t="s">
        <v>55</v>
      </c>
      <c r="AU328" t="s">
        <v>56</v>
      </c>
      <c r="AV328">
        <v>59.889420176194903</v>
      </c>
      <c r="AW328" t="s">
        <v>57</v>
      </c>
    </row>
    <row r="329" spans="1:49" x14ac:dyDescent="0.3">
      <c r="A329">
        <v>0.1</v>
      </c>
      <c r="B329">
        <v>1000</v>
      </c>
      <c r="C329" t="s">
        <v>49</v>
      </c>
      <c r="D329">
        <v>327</v>
      </c>
      <c r="E329">
        <v>7</v>
      </c>
      <c r="F329">
        <v>20</v>
      </c>
      <c r="G329" t="s">
        <v>50</v>
      </c>
      <c r="H329">
        <v>0.23495240000192999</v>
      </c>
      <c r="I329" t="s">
        <v>51</v>
      </c>
      <c r="J329">
        <v>117</v>
      </c>
      <c r="K329">
        <v>1</v>
      </c>
      <c r="L329" t="s">
        <v>713</v>
      </c>
      <c r="M329" t="s">
        <v>714</v>
      </c>
      <c r="N329">
        <v>20</v>
      </c>
      <c r="O329">
        <v>7</v>
      </c>
      <c r="P329">
        <v>327</v>
      </c>
      <c r="Q329">
        <v>6</v>
      </c>
      <c r="R329">
        <v>1754.3512854000101</v>
      </c>
      <c r="T329">
        <v>1754.33738149999</v>
      </c>
      <c r="U329">
        <v>1754.3512854000101</v>
      </c>
      <c r="V329">
        <v>1755.3515139000001</v>
      </c>
      <c r="W329">
        <v>1755.3515139000001</v>
      </c>
      <c r="X329">
        <v>1755.3515139000001</v>
      </c>
      <c r="Y329">
        <v>1755.6020865</v>
      </c>
      <c r="Z329" t="s">
        <v>50</v>
      </c>
      <c r="AA329">
        <v>0.23495240000192999</v>
      </c>
      <c r="AB329" t="s">
        <v>51</v>
      </c>
      <c r="AC329">
        <v>1755.60354479998</v>
      </c>
      <c r="AD329">
        <v>1755.7016922666501</v>
      </c>
      <c r="AE329">
        <v>1756.0153938999799</v>
      </c>
      <c r="AF329">
        <v>1755.9990307000101</v>
      </c>
      <c r="AG329">
        <v>1755.99970760001</v>
      </c>
      <c r="AH329">
        <v>1756.0153938999799</v>
      </c>
      <c r="AI329">
        <v>1756.0153938999799</v>
      </c>
      <c r="AJ329">
        <v>1756.0153938999799</v>
      </c>
      <c r="AK329">
        <v>1761.2534592</v>
      </c>
      <c r="AL329">
        <v>117</v>
      </c>
      <c r="AM329">
        <v>1</v>
      </c>
      <c r="AN329" t="s">
        <v>713</v>
      </c>
      <c r="AO329" t="s">
        <v>714</v>
      </c>
      <c r="AP329">
        <v>1</v>
      </c>
      <c r="AQ329">
        <v>1</v>
      </c>
      <c r="AR329" t="s">
        <v>54</v>
      </c>
      <c r="AS329" t="s">
        <v>55</v>
      </c>
      <c r="AU329" t="s">
        <v>56</v>
      </c>
      <c r="AV329">
        <v>59.889420176194903</v>
      </c>
      <c r="AW329" t="s">
        <v>57</v>
      </c>
    </row>
    <row r="330" spans="1:49" x14ac:dyDescent="0.3">
      <c r="A330">
        <v>0.7</v>
      </c>
      <c r="B330">
        <v>1000</v>
      </c>
      <c r="C330" t="s">
        <v>49</v>
      </c>
      <c r="D330">
        <v>328</v>
      </c>
      <c r="E330">
        <v>8</v>
      </c>
      <c r="F330">
        <v>20</v>
      </c>
      <c r="G330" t="s">
        <v>50</v>
      </c>
      <c r="H330">
        <v>0.119246199988992</v>
      </c>
      <c r="I330" t="s">
        <v>51</v>
      </c>
      <c r="J330">
        <v>846</v>
      </c>
      <c r="K330">
        <v>1</v>
      </c>
      <c r="L330" t="s">
        <v>715</v>
      </c>
      <c r="M330" t="s">
        <v>716</v>
      </c>
      <c r="N330">
        <v>20</v>
      </c>
      <c r="O330">
        <v>8</v>
      </c>
      <c r="P330">
        <v>328</v>
      </c>
      <c r="Q330">
        <v>8</v>
      </c>
      <c r="R330">
        <v>1761.26815819999</v>
      </c>
      <c r="T330">
        <v>1761.25391239998</v>
      </c>
      <c r="U330">
        <v>1761.26815819999</v>
      </c>
      <c r="V330">
        <v>1762.26810750001</v>
      </c>
      <c r="W330">
        <v>1762.26810750001</v>
      </c>
      <c r="X330">
        <v>1762.26810750001</v>
      </c>
      <c r="Y330">
        <v>1762.40232699998</v>
      </c>
      <c r="Z330" t="s">
        <v>50</v>
      </c>
      <c r="AA330">
        <v>0.119246199988992</v>
      </c>
      <c r="AB330" t="s">
        <v>51</v>
      </c>
      <c r="AC330">
        <v>1762.40385989999</v>
      </c>
      <c r="AD330">
        <v>1763.10178526665</v>
      </c>
      <c r="AE330">
        <v>1763.41273459998</v>
      </c>
      <c r="AF330">
        <v>1763.3959305999999</v>
      </c>
      <c r="AG330">
        <v>1763.3966163999801</v>
      </c>
      <c r="AH330">
        <v>1763.41273459998</v>
      </c>
      <c r="AI330">
        <v>1763.41273459998</v>
      </c>
      <c r="AJ330">
        <v>1763.41273459998</v>
      </c>
      <c r="AK330">
        <v>1764.7697195999999</v>
      </c>
      <c r="AL330">
        <v>846</v>
      </c>
      <c r="AM330">
        <v>1</v>
      </c>
      <c r="AN330" t="s">
        <v>715</v>
      </c>
      <c r="AO330" t="s">
        <v>716</v>
      </c>
      <c r="AP330">
        <v>1</v>
      </c>
      <c r="AQ330">
        <v>1</v>
      </c>
      <c r="AR330" t="s">
        <v>54</v>
      </c>
      <c r="AS330" t="s">
        <v>55</v>
      </c>
      <c r="AU330" t="s">
        <v>56</v>
      </c>
      <c r="AV330">
        <v>59.889420176194903</v>
      </c>
      <c r="AW330" t="s">
        <v>57</v>
      </c>
    </row>
    <row r="331" spans="1:49" x14ac:dyDescent="0.3">
      <c r="A331">
        <v>0.1</v>
      </c>
      <c r="B331">
        <v>1000</v>
      </c>
      <c r="C331" t="s">
        <v>49</v>
      </c>
      <c r="D331">
        <v>329</v>
      </c>
      <c r="E331">
        <v>9</v>
      </c>
      <c r="F331">
        <v>20</v>
      </c>
      <c r="G331" t="s">
        <v>50</v>
      </c>
      <c r="H331">
        <v>0.248681600001873</v>
      </c>
      <c r="I331" t="s">
        <v>51</v>
      </c>
      <c r="J331">
        <v>786</v>
      </c>
      <c r="K331">
        <v>1</v>
      </c>
      <c r="L331" t="s">
        <v>717</v>
      </c>
      <c r="M331" t="s">
        <v>718</v>
      </c>
      <c r="N331">
        <v>20</v>
      </c>
      <c r="O331">
        <v>9</v>
      </c>
      <c r="P331">
        <v>329</v>
      </c>
      <c r="Q331">
        <v>12</v>
      </c>
      <c r="R331">
        <v>1764.78495180001</v>
      </c>
      <c r="T331">
        <v>1764.77013819999</v>
      </c>
      <c r="U331">
        <v>1764.78495180001</v>
      </c>
      <c r="V331">
        <v>1765.7849746000099</v>
      </c>
      <c r="W331">
        <v>1765.7849746000099</v>
      </c>
      <c r="X331">
        <v>1765.7849746000099</v>
      </c>
      <c r="Y331">
        <v>1766.0359395999899</v>
      </c>
      <c r="Z331" t="s">
        <v>50</v>
      </c>
      <c r="AA331">
        <v>0.248681600001873</v>
      </c>
      <c r="AB331" t="s">
        <v>51</v>
      </c>
      <c r="AC331">
        <v>1766.03712439999</v>
      </c>
      <c r="AD331">
        <v>1766.1513631666601</v>
      </c>
      <c r="AE331">
        <v>1766.4687434</v>
      </c>
      <c r="AF331">
        <v>1766.4500268000099</v>
      </c>
      <c r="AG331">
        <v>1766.4510060999801</v>
      </c>
      <c r="AH331">
        <v>1766.4687434</v>
      </c>
      <c r="AI331">
        <v>1766.4687434</v>
      </c>
      <c r="AJ331">
        <v>1766.4687434</v>
      </c>
      <c r="AK331">
        <v>1768.3533368000001</v>
      </c>
      <c r="AL331">
        <v>786</v>
      </c>
      <c r="AM331">
        <v>1</v>
      </c>
      <c r="AN331" t="s">
        <v>717</v>
      </c>
      <c r="AO331" t="s">
        <v>718</v>
      </c>
      <c r="AP331">
        <v>1</v>
      </c>
      <c r="AQ331">
        <v>1</v>
      </c>
      <c r="AR331" t="s">
        <v>54</v>
      </c>
      <c r="AS331" t="s">
        <v>55</v>
      </c>
      <c r="AU331" t="s">
        <v>56</v>
      </c>
      <c r="AV331">
        <v>59.889420176194903</v>
      </c>
      <c r="AW331" t="s">
        <v>57</v>
      </c>
    </row>
    <row r="332" spans="1:49" x14ac:dyDescent="0.3">
      <c r="A332">
        <v>0.1</v>
      </c>
      <c r="B332">
        <v>400</v>
      </c>
      <c r="C332" t="s">
        <v>68</v>
      </c>
      <c r="D332">
        <v>330</v>
      </c>
      <c r="E332">
        <v>10</v>
      </c>
      <c r="F332">
        <v>20</v>
      </c>
      <c r="G332" t="s">
        <v>50</v>
      </c>
      <c r="H332">
        <v>0.19070730000385</v>
      </c>
      <c r="I332" t="s">
        <v>51</v>
      </c>
      <c r="J332">
        <v>555</v>
      </c>
      <c r="K332">
        <v>1</v>
      </c>
      <c r="L332" t="s">
        <v>719</v>
      </c>
      <c r="M332" t="s">
        <v>720</v>
      </c>
      <c r="N332">
        <v>20</v>
      </c>
      <c r="O332">
        <v>10</v>
      </c>
      <c r="P332">
        <v>330</v>
      </c>
      <c r="Q332">
        <v>0</v>
      </c>
      <c r="R332">
        <v>1768.3679565</v>
      </c>
      <c r="T332">
        <v>1768.35366600001</v>
      </c>
      <c r="U332">
        <v>1768.3679565</v>
      </c>
      <c r="V332">
        <v>1769.3683094999799</v>
      </c>
      <c r="W332">
        <v>1769.3683094999799</v>
      </c>
      <c r="X332">
        <v>1769.3683094999799</v>
      </c>
      <c r="Y332">
        <v>1769.5691271999899</v>
      </c>
      <c r="Z332" t="s">
        <v>50</v>
      </c>
      <c r="AA332">
        <v>0.19070730000385</v>
      </c>
      <c r="AB332" t="s">
        <v>51</v>
      </c>
      <c r="AC332">
        <v>1769.5702263000101</v>
      </c>
      <c r="AD332">
        <v>1769.6848443666499</v>
      </c>
      <c r="AE332">
        <v>1770.0005215000101</v>
      </c>
      <c r="AF332">
        <v>1769.9860281000099</v>
      </c>
      <c r="AG332">
        <v>1769.98661039999</v>
      </c>
      <c r="AH332">
        <v>1770.0005215000101</v>
      </c>
      <c r="AI332">
        <v>1770.0005215000101</v>
      </c>
      <c r="AJ332">
        <v>1770.0005215000101</v>
      </c>
      <c r="AK332">
        <v>1772.5865248999901</v>
      </c>
      <c r="AL332">
        <v>555</v>
      </c>
      <c r="AM332">
        <v>1</v>
      </c>
      <c r="AN332" t="s">
        <v>719</v>
      </c>
      <c r="AO332" t="s">
        <v>720</v>
      </c>
      <c r="AP332">
        <v>1</v>
      </c>
      <c r="AQ332">
        <v>1</v>
      </c>
      <c r="AR332" t="s">
        <v>54</v>
      </c>
      <c r="AS332" t="s">
        <v>55</v>
      </c>
      <c r="AU332" t="s">
        <v>56</v>
      </c>
      <c r="AV332">
        <v>59.889420176194903</v>
      </c>
      <c r="AW332" t="s">
        <v>57</v>
      </c>
    </row>
    <row r="333" spans="1:49" x14ac:dyDescent="0.3">
      <c r="A333">
        <v>0.4</v>
      </c>
      <c r="B333">
        <v>1000</v>
      </c>
      <c r="C333" t="s">
        <v>49</v>
      </c>
      <c r="D333">
        <v>331</v>
      </c>
      <c r="E333">
        <v>11</v>
      </c>
      <c r="F333">
        <v>20</v>
      </c>
      <c r="G333" t="s">
        <v>50</v>
      </c>
      <c r="H333">
        <v>0.319420099986018</v>
      </c>
      <c r="I333" t="s">
        <v>51</v>
      </c>
      <c r="J333">
        <v>785</v>
      </c>
      <c r="K333">
        <v>1</v>
      </c>
      <c r="L333" t="s">
        <v>721</v>
      </c>
      <c r="M333" t="s">
        <v>722</v>
      </c>
      <c r="N333">
        <v>20</v>
      </c>
      <c r="O333">
        <v>11</v>
      </c>
      <c r="P333">
        <v>331</v>
      </c>
      <c r="Q333">
        <v>4</v>
      </c>
      <c r="R333">
        <v>1772.60158680001</v>
      </c>
      <c r="T333">
        <v>1772.5869573999901</v>
      </c>
      <c r="U333">
        <v>1772.60158680001</v>
      </c>
      <c r="V333">
        <v>1773.6016953999899</v>
      </c>
      <c r="W333">
        <v>1773.6016953999899</v>
      </c>
      <c r="X333">
        <v>1773.6016953999899</v>
      </c>
      <c r="Y333">
        <v>1773.93557359999</v>
      </c>
      <c r="Z333" t="s">
        <v>50</v>
      </c>
      <c r="AA333">
        <v>0.319420099986018</v>
      </c>
      <c r="AB333" t="s">
        <v>51</v>
      </c>
      <c r="AC333">
        <v>1773.9370245999801</v>
      </c>
      <c r="AD333">
        <v>1774.33479306666</v>
      </c>
      <c r="AE333">
        <v>1774.6517655999901</v>
      </c>
      <c r="AF333">
        <v>1774.6367573</v>
      </c>
      <c r="AG333">
        <v>1774.6373057999799</v>
      </c>
      <c r="AH333">
        <v>1774.6517655999901</v>
      </c>
      <c r="AI333">
        <v>1774.6517655999901</v>
      </c>
      <c r="AJ333">
        <v>1774.6517655999901</v>
      </c>
      <c r="AK333">
        <v>1775.7861439000101</v>
      </c>
      <c r="AL333">
        <v>785</v>
      </c>
      <c r="AM333">
        <v>1</v>
      </c>
      <c r="AN333" t="s">
        <v>721</v>
      </c>
      <c r="AO333" t="s">
        <v>722</v>
      </c>
      <c r="AP333">
        <v>1</v>
      </c>
      <c r="AQ333">
        <v>1</v>
      </c>
      <c r="AR333" t="s">
        <v>54</v>
      </c>
      <c r="AS333" t="s">
        <v>55</v>
      </c>
      <c r="AU333" t="s">
        <v>56</v>
      </c>
      <c r="AV333">
        <v>59.889420176194903</v>
      </c>
      <c r="AW333" t="s">
        <v>57</v>
      </c>
    </row>
    <row r="334" spans="1:49" x14ac:dyDescent="0.3">
      <c r="A334">
        <v>0.4</v>
      </c>
      <c r="B334">
        <v>1000</v>
      </c>
      <c r="C334" t="s">
        <v>49</v>
      </c>
      <c r="D334">
        <v>332</v>
      </c>
      <c r="E334">
        <v>12</v>
      </c>
      <c r="F334">
        <v>20</v>
      </c>
      <c r="G334" t="s">
        <v>50</v>
      </c>
      <c r="H334">
        <v>0.32149770000250999</v>
      </c>
      <c r="I334" t="s">
        <v>51</v>
      </c>
      <c r="J334">
        <v>723</v>
      </c>
      <c r="K334">
        <v>1</v>
      </c>
      <c r="L334" t="s">
        <v>723</v>
      </c>
      <c r="M334" t="s">
        <v>724</v>
      </c>
      <c r="N334">
        <v>20</v>
      </c>
      <c r="O334">
        <v>12</v>
      </c>
      <c r="P334">
        <v>332</v>
      </c>
      <c r="Q334">
        <v>7</v>
      </c>
      <c r="R334">
        <v>1775.8015437000099</v>
      </c>
      <c r="T334">
        <v>1775.78659470001</v>
      </c>
      <c r="U334">
        <v>1775.8015437000099</v>
      </c>
      <c r="V334">
        <v>1776.8017842000099</v>
      </c>
      <c r="W334">
        <v>1776.8017842000099</v>
      </c>
      <c r="X334">
        <v>1776.8017842000099</v>
      </c>
      <c r="Y334">
        <v>1777.1360434000001</v>
      </c>
      <c r="Z334" t="s">
        <v>50</v>
      </c>
      <c r="AA334">
        <v>0.32149770000250999</v>
      </c>
      <c r="AB334" t="s">
        <v>51</v>
      </c>
      <c r="AC334">
        <v>1777.13726089999</v>
      </c>
      <c r="AD334">
        <v>1777.5516474666599</v>
      </c>
      <c r="AE334">
        <v>1777.8631207999999</v>
      </c>
      <c r="AF334">
        <v>1777.84592260001</v>
      </c>
      <c r="AG334">
        <v>1777.84661800001</v>
      </c>
      <c r="AH334">
        <v>1777.8631207999999</v>
      </c>
      <c r="AI334">
        <v>1777.8631207999999</v>
      </c>
      <c r="AJ334">
        <v>1777.8631207999999</v>
      </c>
      <c r="AK334">
        <v>1779.38682549999</v>
      </c>
      <c r="AL334">
        <v>723</v>
      </c>
      <c r="AM334">
        <v>1</v>
      </c>
      <c r="AN334" t="s">
        <v>723</v>
      </c>
      <c r="AO334" t="s">
        <v>724</v>
      </c>
      <c r="AP334">
        <v>1</v>
      </c>
      <c r="AQ334">
        <v>1</v>
      </c>
      <c r="AR334" t="s">
        <v>54</v>
      </c>
      <c r="AS334" t="s">
        <v>55</v>
      </c>
      <c r="AU334" t="s">
        <v>56</v>
      </c>
      <c r="AV334">
        <v>59.889420176194903</v>
      </c>
      <c r="AW334" t="s">
        <v>57</v>
      </c>
    </row>
    <row r="335" spans="1:49" x14ac:dyDescent="0.3">
      <c r="A335">
        <v>0.4</v>
      </c>
      <c r="B335">
        <v>1000</v>
      </c>
      <c r="C335" t="s">
        <v>49</v>
      </c>
      <c r="D335">
        <v>333</v>
      </c>
      <c r="E335">
        <v>13</v>
      </c>
      <c r="F335">
        <v>20</v>
      </c>
      <c r="G335" t="s">
        <v>50</v>
      </c>
      <c r="H335">
        <v>0.18343909998657101</v>
      </c>
      <c r="I335" t="s">
        <v>51</v>
      </c>
      <c r="J335">
        <v>700</v>
      </c>
      <c r="K335">
        <v>1</v>
      </c>
      <c r="L335" t="s">
        <v>725</v>
      </c>
      <c r="M335" t="s">
        <v>726</v>
      </c>
      <c r="N335">
        <v>20</v>
      </c>
      <c r="O335">
        <v>13</v>
      </c>
      <c r="P335">
        <v>333</v>
      </c>
      <c r="Q335">
        <v>13</v>
      </c>
      <c r="R335">
        <v>1779.4015340000001</v>
      </c>
      <c r="T335">
        <v>1779.3872276</v>
      </c>
      <c r="U335">
        <v>1779.4015340000001</v>
      </c>
      <c r="V335">
        <v>1780.4015359999901</v>
      </c>
      <c r="W335">
        <v>1780.4015359999901</v>
      </c>
      <c r="X335">
        <v>1780.4015359999901</v>
      </c>
      <c r="Y335">
        <v>1780.5858313000001</v>
      </c>
      <c r="Z335" t="s">
        <v>50</v>
      </c>
      <c r="AA335">
        <v>0.18343909998657101</v>
      </c>
      <c r="AB335" t="s">
        <v>51</v>
      </c>
      <c r="AC335">
        <v>1780.5869164000001</v>
      </c>
      <c r="AD335">
        <v>1781.00170966666</v>
      </c>
      <c r="AE335">
        <v>1781.3122089999899</v>
      </c>
      <c r="AF335">
        <v>1781.295936</v>
      </c>
      <c r="AG335">
        <v>1781.2965465</v>
      </c>
      <c r="AH335">
        <v>1781.3122089999899</v>
      </c>
      <c r="AI335">
        <v>1781.3122089999899</v>
      </c>
      <c r="AJ335">
        <v>1781.3122089999899</v>
      </c>
      <c r="AK335">
        <v>1784.2035993</v>
      </c>
      <c r="AL335">
        <v>700</v>
      </c>
      <c r="AM335">
        <v>1</v>
      </c>
      <c r="AN335" t="s">
        <v>725</v>
      </c>
      <c r="AO335" t="s">
        <v>726</v>
      </c>
      <c r="AP335">
        <v>1</v>
      </c>
      <c r="AQ335">
        <v>1</v>
      </c>
      <c r="AR335" t="s">
        <v>54</v>
      </c>
      <c r="AS335" t="s">
        <v>55</v>
      </c>
      <c r="AU335" t="s">
        <v>56</v>
      </c>
      <c r="AV335">
        <v>59.889420176194903</v>
      </c>
      <c r="AW335" t="s">
        <v>57</v>
      </c>
    </row>
    <row r="336" spans="1:49" x14ac:dyDescent="0.3">
      <c r="A336">
        <v>0.1</v>
      </c>
      <c r="B336">
        <v>400</v>
      </c>
      <c r="C336" t="s">
        <v>68</v>
      </c>
      <c r="D336">
        <v>334</v>
      </c>
      <c r="E336">
        <v>14</v>
      </c>
      <c r="F336">
        <v>20</v>
      </c>
      <c r="G336" t="s">
        <v>50</v>
      </c>
      <c r="H336">
        <v>0.728847200021846</v>
      </c>
      <c r="I336" t="s">
        <v>51</v>
      </c>
      <c r="J336">
        <v>895</v>
      </c>
      <c r="K336">
        <v>1</v>
      </c>
      <c r="L336" t="s">
        <v>727</v>
      </c>
      <c r="M336" t="s">
        <v>728</v>
      </c>
      <c r="N336">
        <v>20</v>
      </c>
      <c r="O336">
        <v>14</v>
      </c>
      <c r="P336">
        <v>334</v>
      </c>
      <c r="Q336">
        <v>3</v>
      </c>
      <c r="R336">
        <v>1784.21805299998</v>
      </c>
      <c r="T336">
        <v>1784.20403640001</v>
      </c>
      <c r="U336">
        <v>1784.21805299998</v>
      </c>
      <c r="V336">
        <v>1785.2184365999999</v>
      </c>
      <c r="W336">
        <v>1785.2184365999999</v>
      </c>
      <c r="X336">
        <v>1785.2184365999999</v>
      </c>
      <c r="Y336">
        <v>1785.9523115</v>
      </c>
      <c r="Z336" t="s">
        <v>50</v>
      </c>
      <c r="AA336">
        <v>0.728847200021846</v>
      </c>
      <c r="AB336" t="s">
        <v>51</v>
      </c>
      <c r="AC336">
        <v>1785.9536642999999</v>
      </c>
      <c r="AD336">
        <v>1786.05169456667</v>
      </c>
      <c r="AE336">
        <v>1786.3648760000001</v>
      </c>
      <c r="AF336">
        <v>1786.3480185999899</v>
      </c>
      <c r="AG336">
        <v>1786.3486234</v>
      </c>
      <c r="AH336">
        <v>1786.3648760000001</v>
      </c>
      <c r="AI336">
        <v>1786.3648760000001</v>
      </c>
      <c r="AJ336">
        <v>1786.3648760000001</v>
      </c>
      <c r="AK336">
        <v>1788.98613860001</v>
      </c>
      <c r="AL336">
        <v>895</v>
      </c>
      <c r="AM336">
        <v>1</v>
      </c>
      <c r="AN336" t="s">
        <v>727</v>
      </c>
      <c r="AO336" t="s">
        <v>728</v>
      </c>
      <c r="AP336">
        <v>1</v>
      </c>
      <c r="AQ336">
        <v>1</v>
      </c>
      <c r="AR336" t="s">
        <v>54</v>
      </c>
      <c r="AS336" t="s">
        <v>55</v>
      </c>
      <c r="AU336" t="s">
        <v>56</v>
      </c>
      <c r="AV336">
        <v>59.889420176194903</v>
      </c>
      <c r="AW336" t="s">
        <v>57</v>
      </c>
    </row>
    <row r="337" spans="1:49" x14ac:dyDescent="0.3">
      <c r="A337">
        <v>0.1</v>
      </c>
      <c r="B337">
        <v>1000</v>
      </c>
      <c r="C337" t="s">
        <v>49</v>
      </c>
      <c r="D337">
        <v>335</v>
      </c>
      <c r="E337">
        <v>15</v>
      </c>
      <c r="F337">
        <v>20</v>
      </c>
      <c r="G337" t="s">
        <v>50</v>
      </c>
      <c r="H337">
        <v>0.18479109997861001</v>
      </c>
      <c r="I337" t="s">
        <v>51</v>
      </c>
      <c r="J337">
        <v>801</v>
      </c>
      <c r="K337">
        <v>1</v>
      </c>
      <c r="L337" t="s">
        <v>729</v>
      </c>
      <c r="M337" t="s">
        <v>730</v>
      </c>
      <c r="N337">
        <v>20</v>
      </c>
      <c r="O337">
        <v>15</v>
      </c>
      <c r="P337">
        <v>335</v>
      </c>
      <c r="Q337">
        <v>9</v>
      </c>
      <c r="R337">
        <v>1789.00128200001</v>
      </c>
      <c r="T337">
        <v>1788.9865196000001</v>
      </c>
      <c r="U337">
        <v>1789.00128200001</v>
      </c>
      <c r="V337">
        <v>1790.0015850999901</v>
      </c>
      <c r="W337">
        <v>1790.0015850999901</v>
      </c>
      <c r="X337">
        <v>1790.0015850999901</v>
      </c>
      <c r="Y337">
        <v>1790.2023515999899</v>
      </c>
      <c r="Z337" t="s">
        <v>50</v>
      </c>
      <c r="AA337">
        <v>0.18479109997861001</v>
      </c>
      <c r="AB337" t="s">
        <v>51</v>
      </c>
      <c r="AC337">
        <v>1790.2039369000099</v>
      </c>
      <c r="AD337">
        <v>1790.3181466666599</v>
      </c>
      <c r="AE337">
        <v>1790.6340957999901</v>
      </c>
      <c r="AF337">
        <v>1790.6164197000001</v>
      </c>
      <c r="AG337">
        <v>1790.61728979999</v>
      </c>
      <c r="AH337">
        <v>1790.6340957999901</v>
      </c>
      <c r="AI337">
        <v>1790.6340957999901</v>
      </c>
      <c r="AJ337">
        <v>1790.6340957999901</v>
      </c>
      <c r="AK337">
        <v>1794.1862014000001</v>
      </c>
      <c r="AL337">
        <v>801</v>
      </c>
      <c r="AM337">
        <v>1</v>
      </c>
      <c r="AN337" t="s">
        <v>729</v>
      </c>
      <c r="AO337" t="s">
        <v>730</v>
      </c>
      <c r="AP337">
        <v>1</v>
      </c>
      <c r="AQ337">
        <v>1</v>
      </c>
      <c r="AR337" t="s">
        <v>54</v>
      </c>
      <c r="AS337" t="s">
        <v>55</v>
      </c>
      <c r="AU337" t="s">
        <v>56</v>
      </c>
      <c r="AV337">
        <v>59.889420176194903</v>
      </c>
      <c r="AW337" t="s">
        <v>57</v>
      </c>
    </row>
    <row r="338" spans="1:49" x14ac:dyDescent="0.3">
      <c r="A338">
        <v>0.1</v>
      </c>
      <c r="B338">
        <v>400</v>
      </c>
      <c r="C338" t="s">
        <v>68</v>
      </c>
      <c r="D338">
        <v>336</v>
      </c>
      <c r="E338">
        <v>0</v>
      </c>
      <c r="F338">
        <v>21</v>
      </c>
      <c r="G338" t="s">
        <v>50</v>
      </c>
      <c r="H338">
        <v>0.30042369998409402</v>
      </c>
      <c r="I338" t="s">
        <v>51</v>
      </c>
      <c r="J338">
        <v>804</v>
      </c>
      <c r="K338">
        <v>1</v>
      </c>
      <c r="L338" t="s">
        <v>731</v>
      </c>
      <c r="M338" t="s">
        <v>732</v>
      </c>
      <c r="N338">
        <v>21</v>
      </c>
      <c r="O338">
        <v>0</v>
      </c>
      <c r="P338">
        <v>336</v>
      </c>
      <c r="Q338">
        <v>3</v>
      </c>
      <c r="R338">
        <v>1794.2012804000101</v>
      </c>
      <c r="T338">
        <v>1794.1865915999999</v>
      </c>
      <c r="U338">
        <v>1794.2012804000101</v>
      </c>
      <c r="V338">
        <v>1795.2014432999999</v>
      </c>
      <c r="W338">
        <v>1795.2014432999999</v>
      </c>
      <c r="X338">
        <v>1795.2014432999999</v>
      </c>
      <c r="Y338">
        <v>1795.5186781999901</v>
      </c>
      <c r="Z338" t="s">
        <v>50</v>
      </c>
      <c r="AA338">
        <v>0.30042369998409402</v>
      </c>
      <c r="AB338" t="s">
        <v>51</v>
      </c>
      <c r="AC338">
        <v>1795.5198987000001</v>
      </c>
      <c r="AD338">
        <v>1795.61846066665</v>
      </c>
      <c r="AE338">
        <v>1795.93383439999</v>
      </c>
      <c r="AF338">
        <v>1795.9163059999901</v>
      </c>
      <c r="AG338">
        <v>1795.9173015000099</v>
      </c>
      <c r="AH338">
        <v>1795.93383439999</v>
      </c>
      <c r="AI338">
        <v>1795.93383439999</v>
      </c>
      <c r="AJ338">
        <v>1795.93383439999</v>
      </c>
      <c r="AK338">
        <v>1797.5868513999999</v>
      </c>
      <c r="AL338">
        <v>804</v>
      </c>
      <c r="AM338">
        <v>1</v>
      </c>
      <c r="AN338" t="s">
        <v>731</v>
      </c>
      <c r="AO338" t="s">
        <v>732</v>
      </c>
      <c r="AP338">
        <v>1</v>
      </c>
      <c r="AQ338">
        <v>1</v>
      </c>
      <c r="AR338" t="s">
        <v>54</v>
      </c>
      <c r="AS338" t="s">
        <v>55</v>
      </c>
      <c r="AU338" t="s">
        <v>56</v>
      </c>
      <c r="AV338">
        <v>59.889420176194903</v>
      </c>
      <c r="AW338" t="s">
        <v>57</v>
      </c>
    </row>
    <row r="339" spans="1:49" x14ac:dyDescent="0.3">
      <c r="A339">
        <v>0.7</v>
      </c>
      <c r="B339">
        <v>1000</v>
      </c>
      <c r="C339" t="s">
        <v>49</v>
      </c>
      <c r="D339">
        <v>337</v>
      </c>
      <c r="E339">
        <v>1</v>
      </c>
      <c r="F339">
        <v>21</v>
      </c>
      <c r="G339" t="s">
        <v>50</v>
      </c>
      <c r="H339">
        <v>0.29918250002083302</v>
      </c>
      <c r="I339" t="s">
        <v>51</v>
      </c>
      <c r="J339">
        <v>807</v>
      </c>
      <c r="K339">
        <v>1</v>
      </c>
      <c r="L339" t="s">
        <v>733</v>
      </c>
      <c r="M339" t="s">
        <v>734</v>
      </c>
      <c r="N339">
        <v>21</v>
      </c>
      <c r="O339">
        <v>1</v>
      </c>
      <c r="P339">
        <v>337</v>
      </c>
      <c r="Q339">
        <v>11</v>
      </c>
      <c r="R339">
        <v>1797.6016193999901</v>
      </c>
      <c r="T339">
        <v>1797.5873056999901</v>
      </c>
      <c r="U339">
        <v>1797.6016193999901</v>
      </c>
      <c r="V339">
        <v>1798.60122770001</v>
      </c>
      <c r="W339">
        <v>1798.60122770001</v>
      </c>
      <c r="X339">
        <v>1798.60122770001</v>
      </c>
      <c r="Y339">
        <v>1798.9020034999901</v>
      </c>
      <c r="Z339" t="s">
        <v>50</v>
      </c>
      <c r="AA339">
        <v>0.29918250002083302</v>
      </c>
      <c r="AB339" t="s">
        <v>51</v>
      </c>
      <c r="AC339">
        <v>1798.9035825000001</v>
      </c>
      <c r="AD339">
        <v>1799.60127416666</v>
      </c>
      <c r="AE339">
        <v>1799.9125187</v>
      </c>
      <c r="AF339">
        <v>1799.8958424</v>
      </c>
      <c r="AG339">
        <v>1799.89642909998</v>
      </c>
      <c r="AH339">
        <v>1799.9125187</v>
      </c>
      <c r="AI339">
        <v>1799.9125187</v>
      </c>
      <c r="AJ339">
        <v>1799.9125187</v>
      </c>
      <c r="AK339">
        <v>1801.20409579999</v>
      </c>
      <c r="AL339">
        <v>807</v>
      </c>
      <c r="AM339">
        <v>1</v>
      </c>
      <c r="AN339" t="s">
        <v>733</v>
      </c>
      <c r="AO339" t="s">
        <v>734</v>
      </c>
      <c r="AP339">
        <v>1</v>
      </c>
      <c r="AQ339">
        <v>1</v>
      </c>
      <c r="AR339" t="s">
        <v>54</v>
      </c>
      <c r="AS339" t="s">
        <v>55</v>
      </c>
      <c r="AU339" t="s">
        <v>56</v>
      </c>
      <c r="AV339">
        <v>59.889420176194903</v>
      </c>
      <c r="AW339" t="s">
        <v>57</v>
      </c>
    </row>
    <row r="340" spans="1:49" x14ac:dyDescent="0.3">
      <c r="A340">
        <v>0.7</v>
      </c>
      <c r="B340">
        <v>1000</v>
      </c>
      <c r="C340" t="s">
        <v>49</v>
      </c>
      <c r="D340">
        <v>338</v>
      </c>
      <c r="E340">
        <v>2</v>
      </c>
      <c r="F340">
        <v>21</v>
      </c>
      <c r="G340" t="s">
        <v>50</v>
      </c>
      <c r="H340">
        <v>0.522451199998613</v>
      </c>
      <c r="I340" t="s">
        <v>51</v>
      </c>
      <c r="J340">
        <v>904</v>
      </c>
      <c r="K340">
        <v>1</v>
      </c>
      <c r="L340" t="s">
        <v>735</v>
      </c>
      <c r="M340" t="s">
        <v>736</v>
      </c>
      <c r="N340">
        <v>21</v>
      </c>
      <c r="O340">
        <v>2</v>
      </c>
      <c r="P340">
        <v>338</v>
      </c>
      <c r="Q340">
        <v>5</v>
      </c>
      <c r="R340">
        <v>1801.2178544999899</v>
      </c>
      <c r="T340">
        <v>1801.2045338999801</v>
      </c>
      <c r="U340">
        <v>1801.2178544999899</v>
      </c>
      <c r="V340">
        <v>1802.2179461999899</v>
      </c>
      <c r="W340">
        <v>1802.2179461999899</v>
      </c>
      <c r="X340">
        <v>1802.2179461999899</v>
      </c>
      <c r="Y340">
        <v>1802.753242</v>
      </c>
      <c r="Z340" t="s">
        <v>50</v>
      </c>
      <c r="AA340">
        <v>0.522451199998613</v>
      </c>
      <c r="AB340" t="s">
        <v>51</v>
      </c>
      <c r="AC340">
        <v>1802.7545299999999</v>
      </c>
      <c r="AD340">
        <v>1803.4681421666701</v>
      </c>
      <c r="AE340">
        <v>1803.7833327999899</v>
      </c>
      <c r="AF340">
        <v>1803.7654792999899</v>
      </c>
      <c r="AG340">
        <v>1803.7663858999999</v>
      </c>
      <c r="AH340">
        <v>1803.7833327999899</v>
      </c>
      <c r="AI340">
        <v>1803.7833327999899</v>
      </c>
      <c r="AJ340">
        <v>1803.7833327999899</v>
      </c>
      <c r="AK340">
        <v>1805.3196439999999</v>
      </c>
      <c r="AL340">
        <v>904</v>
      </c>
      <c r="AM340">
        <v>1</v>
      </c>
      <c r="AN340" t="s">
        <v>735</v>
      </c>
      <c r="AO340" t="s">
        <v>736</v>
      </c>
      <c r="AP340">
        <v>1</v>
      </c>
      <c r="AQ340">
        <v>1</v>
      </c>
      <c r="AR340" t="s">
        <v>54</v>
      </c>
      <c r="AS340" t="s">
        <v>55</v>
      </c>
      <c r="AU340" t="s">
        <v>56</v>
      </c>
      <c r="AV340">
        <v>59.889420176194903</v>
      </c>
      <c r="AW340" t="s">
        <v>57</v>
      </c>
    </row>
    <row r="341" spans="1:49" x14ac:dyDescent="0.3">
      <c r="A341">
        <v>0.1</v>
      </c>
      <c r="B341">
        <v>1000</v>
      </c>
      <c r="C341" t="s">
        <v>49</v>
      </c>
      <c r="D341">
        <v>339</v>
      </c>
      <c r="E341">
        <v>3</v>
      </c>
      <c r="F341">
        <v>21</v>
      </c>
      <c r="G341" t="s">
        <v>50</v>
      </c>
      <c r="H341">
        <v>0.236415299994405</v>
      </c>
      <c r="I341" t="s">
        <v>51</v>
      </c>
      <c r="J341">
        <v>996</v>
      </c>
      <c r="K341">
        <v>1</v>
      </c>
      <c r="L341" t="s">
        <v>737</v>
      </c>
      <c r="M341" t="s">
        <v>738</v>
      </c>
      <c r="N341">
        <v>21</v>
      </c>
      <c r="O341">
        <v>3</v>
      </c>
      <c r="P341">
        <v>339</v>
      </c>
      <c r="Q341">
        <v>6</v>
      </c>
      <c r="R341">
        <v>1805.3351917999901</v>
      </c>
      <c r="T341">
        <v>1805.32010959999</v>
      </c>
      <c r="U341">
        <v>1805.3351917999901</v>
      </c>
      <c r="V341">
        <v>1806.33482139999</v>
      </c>
      <c r="W341">
        <v>1806.33482139999</v>
      </c>
      <c r="X341">
        <v>1806.33482139999</v>
      </c>
      <c r="Y341">
        <v>1806.58539379999</v>
      </c>
      <c r="Z341" t="s">
        <v>50</v>
      </c>
      <c r="AA341">
        <v>0.236415299994405</v>
      </c>
      <c r="AB341" t="s">
        <v>51</v>
      </c>
      <c r="AC341">
        <v>1806.5864908999899</v>
      </c>
      <c r="AD341">
        <v>1806.6849050666499</v>
      </c>
      <c r="AE341">
        <v>1807.0011473</v>
      </c>
      <c r="AF341">
        <v>1806.9857214000001</v>
      </c>
      <c r="AG341">
        <v>1806.9863112999799</v>
      </c>
      <c r="AH341">
        <v>1807.0011473</v>
      </c>
      <c r="AI341">
        <v>1807.0011473</v>
      </c>
      <c r="AJ341">
        <v>1807.0011473</v>
      </c>
      <c r="AK341">
        <v>1809.3033465999999</v>
      </c>
      <c r="AL341">
        <v>996</v>
      </c>
      <c r="AM341">
        <v>1</v>
      </c>
      <c r="AN341" t="s">
        <v>737</v>
      </c>
      <c r="AO341" t="s">
        <v>738</v>
      </c>
      <c r="AP341">
        <v>1</v>
      </c>
      <c r="AQ341">
        <v>1</v>
      </c>
      <c r="AR341" t="s">
        <v>54</v>
      </c>
      <c r="AS341" t="s">
        <v>55</v>
      </c>
      <c r="AU341" t="s">
        <v>56</v>
      </c>
      <c r="AV341">
        <v>59.889420176194903</v>
      </c>
      <c r="AW341" t="s">
        <v>57</v>
      </c>
    </row>
    <row r="342" spans="1:49" x14ac:dyDescent="0.3">
      <c r="A342">
        <v>0.7</v>
      </c>
      <c r="B342">
        <v>1000</v>
      </c>
      <c r="C342" t="s">
        <v>49</v>
      </c>
      <c r="D342">
        <v>340</v>
      </c>
      <c r="E342">
        <v>4</v>
      </c>
      <c r="F342">
        <v>21</v>
      </c>
      <c r="G342" t="s">
        <v>50</v>
      </c>
      <c r="H342">
        <v>0.258396200020797</v>
      </c>
      <c r="I342" t="s">
        <v>51</v>
      </c>
      <c r="J342">
        <v>10</v>
      </c>
      <c r="K342">
        <v>1</v>
      </c>
      <c r="L342" t="s">
        <v>739</v>
      </c>
      <c r="M342" t="s">
        <v>740</v>
      </c>
      <c r="N342">
        <v>21</v>
      </c>
      <c r="O342">
        <v>4</v>
      </c>
      <c r="P342">
        <v>340</v>
      </c>
      <c r="Q342">
        <v>14</v>
      </c>
      <c r="R342">
        <v>1809.3180193999999</v>
      </c>
      <c r="T342">
        <v>1809.303756</v>
      </c>
      <c r="U342">
        <v>1809.3180193999999</v>
      </c>
      <c r="V342">
        <v>1810.3182700999801</v>
      </c>
      <c r="W342">
        <v>1810.3182700999801</v>
      </c>
      <c r="X342">
        <v>1810.3182700999801</v>
      </c>
      <c r="Y342">
        <v>1810.5854709999901</v>
      </c>
      <c r="Z342" t="s">
        <v>50</v>
      </c>
      <c r="AA342">
        <v>0.258396200020797</v>
      </c>
      <c r="AB342" t="s">
        <v>51</v>
      </c>
      <c r="AC342">
        <v>1810.5865808000001</v>
      </c>
      <c r="AD342">
        <v>1811.28462666666</v>
      </c>
      <c r="AE342">
        <v>1811.6072441000099</v>
      </c>
      <c r="AF342">
        <v>1811.5884948</v>
      </c>
      <c r="AG342">
        <v>1811.5891939999999</v>
      </c>
      <c r="AH342">
        <v>1811.6072441000099</v>
      </c>
      <c r="AI342">
        <v>1811.6072441000099</v>
      </c>
      <c r="AJ342">
        <v>1811.6072441000099</v>
      </c>
      <c r="AK342">
        <v>1813.30365799998</v>
      </c>
      <c r="AL342">
        <v>10</v>
      </c>
      <c r="AM342">
        <v>1</v>
      </c>
      <c r="AN342" t="s">
        <v>739</v>
      </c>
      <c r="AO342" t="s">
        <v>740</v>
      </c>
      <c r="AP342">
        <v>1</v>
      </c>
      <c r="AQ342">
        <v>1</v>
      </c>
      <c r="AR342" t="s">
        <v>54</v>
      </c>
      <c r="AS342" t="s">
        <v>55</v>
      </c>
      <c r="AU342" t="s">
        <v>56</v>
      </c>
      <c r="AV342">
        <v>59.889420176194903</v>
      </c>
      <c r="AW342" t="s">
        <v>57</v>
      </c>
    </row>
    <row r="343" spans="1:49" x14ac:dyDescent="0.3">
      <c r="A343">
        <v>0.4</v>
      </c>
      <c r="B343">
        <v>1000</v>
      </c>
      <c r="C343" t="s">
        <v>49</v>
      </c>
      <c r="D343">
        <v>341</v>
      </c>
      <c r="E343">
        <v>5</v>
      </c>
      <c r="F343">
        <v>21</v>
      </c>
      <c r="G343" t="s">
        <v>50</v>
      </c>
      <c r="H343">
        <v>0.68254500001785301</v>
      </c>
      <c r="I343" t="s">
        <v>51</v>
      </c>
      <c r="J343">
        <v>78</v>
      </c>
      <c r="K343">
        <v>1</v>
      </c>
      <c r="L343" t="s">
        <v>741</v>
      </c>
      <c r="M343" t="s">
        <v>742</v>
      </c>
      <c r="N343">
        <v>21</v>
      </c>
      <c r="O343">
        <v>5</v>
      </c>
      <c r="P343">
        <v>341</v>
      </c>
      <c r="Q343">
        <v>13</v>
      </c>
      <c r="R343">
        <v>1813.3179917999901</v>
      </c>
      <c r="T343">
        <v>1813.3041304999999</v>
      </c>
      <c r="U343">
        <v>1813.3179917999901</v>
      </c>
      <c r="V343">
        <v>1814.3181029999901</v>
      </c>
      <c r="W343">
        <v>1814.3181029999901</v>
      </c>
      <c r="X343">
        <v>1814.3181029999901</v>
      </c>
      <c r="Y343">
        <v>1815.0020532999999</v>
      </c>
      <c r="Z343" t="s">
        <v>50</v>
      </c>
      <c r="AA343">
        <v>0.68254500001785301</v>
      </c>
      <c r="AB343" t="s">
        <v>51</v>
      </c>
      <c r="AC343">
        <v>1815.0034387999899</v>
      </c>
      <c r="AD343">
        <v>1815.40170496667</v>
      </c>
      <c r="AE343">
        <v>1815.7156170000001</v>
      </c>
      <c r="AF343">
        <v>1815.6985313</v>
      </c>
      <c r="AG343">
        <v>1815.6991722999901</v>
      </c>
      <c r="AH343">
        <v>1815.7156170000001</v>
      </c>
      <c r="AI343">
        <v>1815.7156170000001</v>
      </c>
      <c r="AJ343">
        <v>1815.7156170000001</v>
      </c>
      <c r="AK343">
        <v>1816.50301179999</v>
      </c>
      <c r="AL343">
        <v>78</v>
      </c>
      <c r="AM343">
        <v>1</v>
      </c>
      <c r="AN343" t="s">
        <v>741</v>
      </c>
      <c r="AO343" t="s">
        <v>742</v>
      </c>
      <c r="AP343">
        <v>1</v>
      </c>
      <c r="AQ343">
        <v>1</v>
      </c>
      <c r="AR343" t="s">
        <v>54</v>
      </c>
      <c r="AS343" t="s">
        <v>55</v>
      </c>
      <c r="AU343" t="s">
        <v>56</v>
      </c>
      <c r="AV343">
        <v>59.889420176194903</v>
      </c>
      <c r="AW343" t="s">
        <v>57</v>
      </c>
    </row>
    <row r="344" spans="1:49" x14ac:dyDescent="0.3">
      <c r="A344">
        <v>0.7</v>
      </c>
      <c r="B344">
        <v>400</v>
      </c>
      <c r="C344" t="s">
        <v>68</v>
      </c>
      <c r="D344">
        <v>342</v>
      </c>
      <c r="E344">
        <v>6</v>
      </c>
      <c r="F344">
        <v>21</v>
      </c>
      <c r="G344" t="s">
        <v>50</v>
      </c>
      <c r="H344">
        <v>0.489589599979808</v>
      </c>
      <c r="I344" t="s">
        <v>51</v>
      </c>
      <c r="J344">
        <v>83</v>
      </c>
      <c r="K344">
        <v>1</v>
      </c>
      <c r="L344" t="s">
        <v>743</v>
      </c>
      <c r="M344" t="s">
        <v>744</v>
      </c>
      <c r="N344">
        <v>21</v>
      </c>
      <c r="O344">
        <v>6</v>
      </c>
      <c r="P344">
        <v>342</v>
      </c>
      <c r="Q344">
        <v>2</v>
      </c>
      <c r="R344">
        <v>1816.5183317999999</v>
      </c>
      <c r="T344">
        <v>1816.5034550999901</v>
      </c>
      <c r="U344">
        <v>1816.5183317999999</v>
      </c>
      <c r="V344">
        <v>1817.5184009</v>
      </c>
      <c r="W344">
        <v>1817.5184009</v>
      </c>
      <c r="X344">
        <v>1817.5184009</v>
      </c>
      <c r="Y344">
        <v>1818.0186974999899</v>
      </c>
      <c r="Z344" t="s">
        <v>50</v>
      </c>
      <c r="AA344">
        <v>0.489589599979808</v>
      </c>
      <c r="AB344" t="s">
        <v>51</v>
      </c>
      <c r="AC344">
        <v>1818.0197685999999</v>
      </c>
      <c r="AD344">
        <v>1818.7178592666701</v>
      </c>
      <c r="AE344">
        <v>1819.0341005999901</v>
      </c>
      <c r="AF344">
        <v>1819.0187478</v>
      </c>
      <c r="AG344">
        <v>1819.0209807000001</v>
      </c>
      <c r="AH344">
        <v>1819.0341005999901</v>
      </c>
      <c r="AI344">
        <v>1819.0341005999901</v>
      </c>
      <c r="AJ344">
        <v>1819.0341005999901</v>
      </c>
      <c r="AK344">
        <v>1819.8364617</v>
      </c>
      <c r="AL344">
        <v>83</v>
      </c>
      <c r="AM344">
        <v>1</v>
      </c>
      <c r="AN344" t="s">
        <v>743</v>
      </c>
      <c r="AO344" t="s">
        <v>744</v>
      </c>
      <c r="AP344">
        <v>1</v>
      </c>
      <c r="AQ344">
        <v>1</v>
      </c>
      <c r="AR344" t="s">
        <v>54</v>
      </c>
      <c r="AS344" t="s">
        <v>55</v>
      </c>
      <c r="AU344" t="s">
        <v>56</v>
      </c>
      <c r="AV344">
        <v>59.889420176194903</v>
      </c>
      <c r="AW344" t="s">
        <v>57</v>
      </c>
    </row>
    <row r="345" spans="1:49" x14ac:dyDescent="0.3">
      <c r="A345">
        <v>0.1</v>
      </c>
      <c r="B345">
        <v>1000</v>
      </c>
      <c r="C345" t="s">
        <v>49</v>
      </c>
      <c r="D345">
        <v>343</v>
      </c>
      <c r="E345">
        <v>7</v>
      </c>
      <c r="F345">
        <v>21</v>
      </c>
      <c r="G345" t="s">
        <v>50</v>
      </c>
      <c r="H345">
        <v>0.50426109999534596</v>
      </c>
      <c r="I345" t="s">
        <v>51</v>
      </c>
      <c r="J345">
        <v>88</v>
      </c>
      <c r="K345">
        <v>1</v>
      </c>
      <c r="L345" t="s">
        <v>745</v>
      </c>
      <c r="M345" t="s">
        <v>746</v>
      </c>
      <c r="N345">
        <v>21</v>
      </c>
      <c r="O345">
        <v>7</v>
      </c>
      <c r="P345">
        <v>343</v>
      </c>
      <c r="Q345">
        <v>15</v>
      </c>
      <c r="R345">
        <v>1819.8511218999899</v>
      </c>
      <c r="T345">
        <v>1819.83690250001</v>
      </c>
      <c r="U345">
        <v>1819.8511218999899</v>
      </c>
      <c r="V345">
        <v>1820.85157940001</v>
      </c>
      <c r="W345">
        <v>1820.85157940001</v>
      </c>
      <c r="X345">
        <v>1820.85157940001</v>
      </c>
      <c r="Y345">
        <v>1821.3690770000101</v>
      </c>
      <c r="Z345" t="s">
        <v>50</v>
      </c>
      <c r="AA345">
        <v>0.50426109999534596</v>
      </c>
      <c r="AB345" t="s">
        <v>51</v>
      </c>
      <c r="AC345">
        <v>1821.3704654999799</v>
      </c>
      <c r="AD345">
        <v>1821.4681482666599</v>
      </c>
      <c r="AE345">
        <v>1821.77987190001</v>
      </c>
      <c r="AF345">
        <v>1821.76533260001</v>
      </c>
      <c r="AG345">
        <v>1821.7658515999999</v>
      </c>
      <c r="AH345">
        <v>1821.77987190001</v>
      </c>
      <c r="AI345">
        <v>1821.77987190001</v>
      </c>
      <c r="AJ345">
        <v>1821.77987190001</v>
      </c>
      <c r="AK345">
        <v>1822.80326819999</v>
      </c>
      <c r="AL345">
        <v>88</v>
      </c>
      <c r="AM345">
        <v>1</v>
      </c>
      <c r="AN345" t="s">
        <v>745</v>
      </c>
      <c r="AO345" t="s">
        <v>746</v>
      </c>
      <c r="AP345">
        <v>1</v>
      </c>
      <c r="AQ345">
        <v>1</v>
      </c>
      <c r="AR345" t="s">
        <v>54</v>
      </c>
      <c r="AS345" t="s">
        <v>55</v>
      </c>
      <c r="AU345" t="s">
        <v>56</v>
      </c>
      <c r="AV345">
        <v>59.889420176194903</v>
      </c>
      <c r="AW345" t="s">
        <v>57</v>
      </c>
    </row>
    <row r="346" spans="1:49" x14ac:dyDescent="0.3">
      <c r="A346">
        <v>0.1</v>
      </c>
      <c r="B346">
        <v>1000</v>
      </c>
      <c r="C346" t="s">
        <v>49</v>
      </c>
      <c r="D346">
        <v>344</v>
      </c>
      <c r="E346">
        <v>8</v>
      </c>
      <c r="F346">
        <v>21</v>
      </c>
      <c r="G346" t="s">
        <v>50</v>
      </c>
      <c r="H346">
        <v>0.42432459999690703</v>
      </c>
      <c r="I346" t="s">
        <v>51</v>
      </c>
      <c r="J346">
        <v>54</v>
      </c>
      <c r="K346">
        <v>1</v>
      </c>
      <c r="L346" t="s">
        <v>747</v>
      </c>
      <c r="M346" t="s">
        <v>748</v>
      </c>
      <c r="N346">
        <v>21</v>
      </c>
      <c r="O346">
        <v>8</v>
      </c>
      <c r="P346">
        <v>344</v>
      </c>
      <c r="Q346">
        <v>9</v>
      </c>
      <c r="R346">
        <v>1822.8179126</v>
      </c>
      <c r="T346">
        <v>1822.80370499999</v>
      </c>
      <c r="U346">
        <v>1822.8179126</v>
      </c>
      <c r="V346">
        <v>1823.81807169999</v>
      </c>
      <c r="W346">
        <v>1823.81807169999</v>
      </c>
      <c r="X346">
        <v>1823.81807169999</v>
      </c>
      <c r="Y346">
        <v>1824.2535954999901</v>
      </c>
      <c r="Z346" t="s">
        <v>50</v>
      </c>
      <c r="AA346">
        <v>0.42432459999690703</v>
      </c>
      <c r="AB346" t="s">
        <v>51</v>
      </c>
      <c r="AC346">
        <v>1824.2550725000001</v>
      </c>
      <c r="AD346">
        <v>1824.36802106665</v>
      </c>
      <c r="AE346">
        <v>1824.6833385</v>
      </c>
      <c r="AF346">
        <v>1824.66590660001</v>
      </c>
      <c r="AG346">
        <v>1824.66665209998</v>
      </c>
      <c r="AH346">
        <v>1824.6833385</v>
      </c>
      <c r="AI346">
        <v>1824.6833385</v>
      </c>
      <c r="AJ346">
        <v>1824.6833385</v>
      </c>
      <c r="AK346">
        <v>1825.7363353999899</v>
      </c>
      <c r="AL346">
        <v>54</v>
      </c>
      <c r="AM346">
        <v>1</v>
      </c>
      <c r="AN346" t="s">
        <v>747</v>
      </c>
      <c r="AO346" t="s">
        <v>748</v>
      </c>
      <c r="AP346">
        <v>1</v>
      </c>
      <c r="AQ346">
        <v>1</v>
      </c>
      <c r="AR346" t="s">
        <v>54</v>
      </c>
      <c r="AS346" t="s">
        <v>55</v>
      </c>
      <c r="AU346" t="s">
        <v>56</v>
      </c>
      <c r="AV346">
        <v>59.889420176194903</v>
      </c>
      <c r="AW346" t="s">
        <v>57</v>
      </c>
    </row>
    <row r="347" spans="1:49" x14ac:dyDescent="0.3">
      <c r="A347">
        <v>0.4</v>
      </c>
      <c r="B347">
        <v>400</v>
      </c>
      <c r="C347" t="s">
        <v>68</v>
      </c>
      <c r="D347">
        <v>345</v>
      </c>
      <c r="E347">
        <v>9</v>
      </c>
      <c r="F347">
        <v>21</v>
      </c>
      <c r="G347" t="s">
        <v>50</v>
      </c>
      <c r="H347">
        <v>8.6593399988487293E-2</v>
      </c>
      <c r="I347" t="s">
        <v>51</v>
      </c>
      <c r="J347">
        <v>94</v>
      </c>
      <c r="K347">
        <v>1</v>
      </c>
      <c r="L347" t="s">
        <v>749</v>
      </c>
      <c r="M347" t="s">
        <v>750</v>
      </c>
      <c r="N347">
        <v>21</v>
      </c>
      <c r="O347">
        <v>9</v>
      </c>
      <c r="P347">
        <v>345</v>
      </c>
      <c r="Q347">
        <v>1</v>
      </c>
      <c r="R347">
        <v>1825.75160079999</v>
      </c>
      <c r="T347">
        <v>1825.73676339999</v>
      </c>
      <c r="U347">
        <v>1825.75160079999</v>
      </c>
      <c r="V347">
        <v>1826.7513991999999</v>
      </c>
      <c r="W347">
        <v>1826.7513991999999</v>
      </c>
      <c r="X347">
        <v>1826.7513991999999</v>
      </c>
      <c r="Y347">
        <v>1826.8520893999901</v>
      </c>
      <c r="Z347" t="s">
        <v>50</v>
      </c>
      <c r="AA347">
        <v>8.6593399988487293E-2</v>
      </c>
      <c r="AB347" t="s">
        <v>51</v>
      </c>
      <c r="AC347">
        <v>1826.8536807999999</v>
      </c>
      <c r="AD347">
        <v>1827.2516398666801</v>
      </c>
      <c r="AE347">
        <v>1827.5639552999901</v>
      </c>
      <c r="AF347">
        <v>1827.5458699000001</v>
      </c>
      <c r="AG347">
        <v>1827.54660299999</v>
      </c>
      <c r="AH347">
        <v>1827.5639552999901</v>
      </c>
      <c r="AI347">
        <v>1827.5639552999901</v>
      </c>
      <c r="AJ347">
        <v>1827.5639552999901</v>
      </c>
      <c r="AK347">
        <v>1829.2193342999899</v>
      </c>
      <c r="AL347">
        <v>94</v>
      </c>
      <c r="AM347">
        <v>1</v>
      </c>
      <c r="AN347" t="s">
        <v>749</v>
      </c>
      <c r="AO347" t="s">
        <v>750</v>
      </c>
      <c r="AP347">
        <v>1</v>
      </c>
      <c r="AQ347">
        <v>1</v>
      </c>
      <c r="AR347" t="s">
        <v>54</v>
      </c>
      <c r="AS347" t="s">
        <v>55</v>
      </c>
      <c r="AU347" t="s">
        <v>56</v>
      </c>
      <c r="AV347">
        <v>59.889420176194903</v>
      </c>
      <c r="AW347" t="s">
        <v>57</v>
      </c>
    </row>
    <row r="348" spans="1:49" x14ac:dyDescent="0.3">
      <c r="A348">
        <v>0.4</v>
      </c>
      <c r="B348">
        <v>1000</v>
      </c>
      <c r="C348" t="s">
        <v>49</v>
      </c>
      <c r="D348">
        <v>346</v>
      </c>
      <c r="E348">
        <v>10</v>
      </c>
      <c r="F348">
        <v>21</v>
      </c>
      <c r="G348" t="s">
        <v>50</v>
      </c>
      <c r="H348">
        <v>0.27706709998892598</v>
      </c>
      <c r="I348" t="s">
        <v>51</v>
      </c>
      <c r="J348">
        <v>933</v>
      </c>
      <c r="K348">
        <v>1</v>
      </c>
      <c r="L348" t="s">
        <v>751</v>
      </c>
      <c r="M348" t="s">
        <v>752</v>
      </c>
      <c r="N348">
        <v>21</v>
      </c>
      <c r="O348">
        <v>10</v>
      </c>
      <c r="P348">
        <v>346</v>
      </c>
      <c r="Q348">
        <v>4</v>
      </c>
      <c r="R348">
        <v>1829.23443089998</v>
      </c>
      <c r="T348">
        <v>1829.2197510999899</v>
      </c>
      <c r="U348">
        <v>1829.23443089998</v>
      </c>
      <c r="V348">
        <v>1830.2347761999899</v>
      </c>
      <c r="W348">
        <v>1830.2347761999899</v>
      </c>
      <c r="X348">
        <v>1830.2347761999899</v>
      </c>
      <c r="Y348">
        <v>1830.51898079999</v>
      </c>
      <c r="Z348" t="s">
        <v>50</v>
      </c>
      <c r="AA348">
        <v>0.27706709998892598</v>
      </c>
      <c r="AB348" t="s">
        <v>51</v>
      </c>
      <c r="AC348">
        <v>1830.5201855</v>
      </c>
      <c r="AD348">
        <v>1830.91821686667</v>
      </c>
      <c r="AE348">
        <v>1831.2310517000101</v>
      </c>
      <c r="AF348">
        <v>1831.2158747999899</v>
      </c>
      <c r="AG348">
        <v>1831.2165618000099</v>
      </c>
      <c r="AH348">
        <v>1831.2310517000101</v>
      </c>
      <c r="AI348">
        <v>1831.2310517000101</v>
      </c>
      <c r="AJ348">
        <v>1831.2310517000101</v>
      </c>
      <c r="AK348">
        <v>1832.3529558999801</v>
      </c>
      <c r="AL348">
        <v>933</v>
      </c>
      <c r="AM348">
        <v>1</v>
      </c>
      <c r="AN348" t="s">
        <v>751</v>
      </c>
      <c r="AO348" t="s">
        <v>752</v>
      </c>
      <c r="AP348">
        <v>1</v>
      </c>
      <c r="AQ348">
        <v>1</v>
      </c>
      <c r="AR348" t="s">
        <v>54</v>
      </c>
      <c r="AS348" t="s">
        <v>55</v>
      </c>
      <c r="AU348" t="s">
        <v>56</v>
      </c>
      <c r="AV348">
        <v>59.889420176194903</v>
      </c>
      <c r="AW348" t="s">
        <v>57</v>
      </c>
    </row>
    <row r="349" spans="1:49" x14ac:dyDescent="0.3">
      <c r="A349">
        <v>0.1</v>
      </c>
      <c r="B349">
        <v>1000</v>
      </c>
      <c r="C349" t="s">
        <v>49</v>
      </c>
      <c r="D349">
        <v>347</v>
      </c>
      <c r="E349">
        <v>11</v>
      </c>
      <c r="F349">
        <v>21</v>
      </c>
      <c r="G349" t="s">
        <v>50</v>
      </c>
      <c r="H349">
        <v>0.199660500016761</v>
      </c>
      <c r="I349" t="s">
        <v>51</v>
      </c>
      <c r="J349">
        <v>88</v>
      </c>
      <c r="K349">
        <v>1</v>
      </c>
      <c r="L349" t="s">
        <v>753</v>
      </c>
      <c r="M349" t="s">
        <v>754</v>
      </c>
      <c r="N349">
        <v>21</v>
      </c>
      <c r="O349">
        <v>11</v>
      </c>
      <c r="P349">
        <v>347</v>
      </c>
      <c r="Q349">
        <v>12</v>
      </c>
      <c r="R349">
        <v>1832.3678454999999</v>
      </c>
      <c r="T349">
        <v>1832.3533951000099</v>
      </c>
      <c r="U349">
        <v>1832.3678454999999</v>
      </c>
      <c r="V349">
        <v>1833.36805650001</v>
      </c>
      <c r="W349">
        <v>1833.36805650001</v>
      </c>
      <c r="X349">
        <v>1833.36805650001</v>
      </c>
      <c r="Y349">
        <v>1833.568845</v>
      </c>
      <c r="Z349" t="s">
        <v>50</v>
      </c>
      <c r="AA349">
        <v>0.199660500016761</v>
      </c>
      <c r="AB349" t="s">
        <v>51</v>
      </c>
      <c r="AC349">
        <v>1833.57006309999</v>
      </c>
      <c r="AD349">
        <v>1833.66803766668</v>
      </c>
      <c r="AE349">
        <v>1833.9865761999899</v>
      </c>
      <c r="AF349">
        <v>1833.9684030000001</v>
      </c>
      <c r="AG349">
        <v>1833.96907819999</v>
      </c>
      <c r="AH349">
        <v>1833.9865761999899</v>
      </c>
      <c r="AI349">
        <v>1833.9865761999899</v>
      </c>
      <c r="AJ349">
        <v>1833.9865761999899</v>
      </c>
      <c r="AK349">
        <v>1836.2692231000101</v>
      </c>
      <c r="AL349">
        <v>88</v>
      </c>
      <c r="AM349">
        <v>1</v>
      </c>
      <c r="AN349" t="s">
        <v>753</v>
      </c>
      <c r="AO349" t="s">
        <v>754</v>
      </c>
      <c r="AP349">
        <v>1</v>
      </c>
      <c r="AQ349">
        <v>1</v>
      </c>
      <c r="AR349" t="s">
        <v>54</v>
      </c>
      <c r="AS349" t="s">
        <v>55</v>
      </c>
      <c r="AU349" t="s">
        <v>56</v>
      </c>
      <c r="AV349">
        <v>59.889420176194903</v>
      </c>
      <c r="AW349" t="s">
        <v>57</v>
      </c>
    </row>
    <row r="350" spans="1:49" x14ac:dyDescent="0.3">
      <c r="A350">
        <v>0.7</v>
      </c>
      <c r="B350">
        <v>1000</v>
      </c>
      <c r="C350" t="s">
        <v>49</v>
      </c>
      <c r="D350">
        <v>348</v>
      </c>
      <c r="E350">
        <v>12</v>
      </c>
      <c r="F350">
        <v>21</v>
      </c>
      <c r="G350" t="s">
        <v>50</v>
      </c>
      <c r="H350">
        <v>0.42977230000542399</v>
      </c>
      <c r="I350" t="s">
        <v>51</v>
      </c>
      <c r="J350">
        <v>44</v>
      </c>
      <c r="K350">
        <v>1</v>
      </c>
      <c r="L350" t="s">
        <v>755</v>
      </c>
      <c r="M350" t="s">
        <v>756</v>
      </c>
      <c r="N350">
        <v>21</v>
      </c>
      <c r="O350">
        <v>12</v>
      </c>
      <c r="P350">
        <v>348</v>
      </c>
      <c r="Q350">
        <v>8</v>
      </c>
      <c r="R350">
        <v>1836.2850220999901</v>
      </c>
      <c r="T350">
        <v>1836.2699789000001</v>
      </c>
      <c r="U350">
        <v>1836.2850220999901</v>
      </c>
      <c r="V350">
        <v>1837.28477550001</v>
      </c>
      <c r="W350">
        <v>1837.28477550001</v>
      </c>
      <c r="X350">
        <v>1837.28477550001</v>
      </c>
      <c r="Y350">
        <v>1837.7193348000001</v>
      </c>
      <c r="Z350" t="s">
        <v>50</v>
      </c>
      <c r="AA350">
        <v>0.42977230000542399</v>
      </c>
      <c r="AB350" t="s">
        <v>51</v>
      </c>
      <c r="AC350">
        <v>1837.7206077000001</v>
      </c>
      <c r="AD350">
        <v>1838.4346180666801</v>
      </c>
      <c r="AE350">
        <v>1838.7536583000001</v>
      </c>
      <c r="AF350">
        <v>1838.7366273</v>
      </c>
      <c r="AG350">
        <v>1838.7372493</v>
      </c>
      <c r="AH350">
        <v>1838.7536583000001</v>
      </c>
      <c r="AI350">
        <v>1838.7536583000001</v>
      </c>
      <c r="AJ350">
        <v>1838.7536583000001</v>
      </c>
      <c r="AK350">
        <v>1840.2027469</v>
      </c>
      <c r="AL350">
        <v>44</v>
      </c>
      <c r="AM350">
        <v>1</v>
      </c>
      <c r="AN350" t="s">
        <v>755</v>
      </c>
      <c r="AO350" t="s">
        <v>756</v>
      </c>
      <c r="AP350">
        <v>1</v>
      </c>
      <c r="AQ350">
        <v>1</v>
      </c>
      <c r="AR350" t="s">
        <v>54</v>
      </c>
      <c r="AS350" t="s">
        <v>55</v>
      </c>
      <c r="AU350" t="s">
        <v>56</v>
      </c>
      <c r="AV350">
        <v>59.889420176194903</v>
      </c>
      <c r="AW350" t="s">
        <v>57</v>
      </c>
    </row>
    <row r="351" spans="1:49" x14ac:dyDescent="0.3">
      <c r="A351">
        <v>0.4</v>
      </c>
      <c r="B351">
        <v>1000</v>
      </c>
      <c r="C351" t="s">
        <v>49</v>
      </c>
      <c r="D351">
        <v>349</v>
      </c>
      <c r="E351">
        <v>13</v>
      </c>
      <c r="F351">
        <v>21</v>
      </c>
      <c r="G351" t="s">
        <v>50</v>
      </c>
      <c r="H351">
        <v>0.15174080000724599</v>
      </c>
      <c r="I351" t="s">
        <v>51</v>
      </c>
      <c r="J351">
        <v>79</v>
      </c>
      <c r="K351">
        <v>1</v>
      </c>
      <c r="L351" t="s">
        <v>757</v>
      </c>
      <c r="M351" t="s">
        <v>758</v>
      </c>
      <c r="N351">
        <v>21</v>
      </c>
      <c r="O351">
        <v>13</v>
      </c>
      <c r="P351">
        <v>349</v>
      </c>
      <c r="Q351">
        <v>10</v>
      </c>
      <c r="R351">
        <v>1840.2177205999899</v>
      </c>
      <c r="T351">
        <v>1840.20316679999</v>
      </c>
      <c r="U351">
        <v>1840.2177205999899</v>
      </c>
      <c r="V351">
        <v>1841.2180770999901</v>
      </c>
      <c r="W351">
        <v>1841.2180770999901</v>
      </c>
      <c r="X351">
        <v>1841.2180770999901</v>
      </c>
      <c r="Y351">
        <v>1841.3854598999801</v>
      </c>
      <c r="Z351" t="s">
        <v>50</v>
      </c>
      <c r="AA351">
        <v>0.15174080000724599</v>
      </c>
      <c r="AB351" t="s">
        <v>51</v>
      </c>
      <c r="AC351">
        <v>1841.38664209999</v>
      </c>
      <c r="AD351">
        <v>1841.7847676666599</v>
      </c>
      <c r="AE351">
        <v>1842.1002891999899</v>
      </c>
      <c r="AF351">
        <v>1842.0852044000001</v>
      </c>
      <c r="AG351">
        <v>1842.08610179999</v>
      </c>
      <c r="AH351">
        <v>1842.1002891999899</v>
      </c>
      <c r="AI351">
        <v>1842.1002891999899</v>
      </c>
      <c r="AJ351">
        <v>1842.1002891999899</v>
      </c>
      <c r="AK351">
        <v>1846.8534654999901</v>
      </c>
      <c r="AL351">
        <v>79</v>
      </c>
      <c r="AM351">
        <v>1</v>
      </c>
      <c r="AN351" t="s">
        <v>757</v>
      </c>
      <c r="AO351" t="s">
        <v>758</v>
      </c>
      <c r="AP351">
        <v>1</v>
      </c>
      <c r="AQ351">
        <v>1</v>
      </c>
      <c r="AR351" t="s">
        <v>54</v>
      </c>
      <c r="AS351" t="s">
        <v>55</v>
      </c>
      <c r="AU351" t="s">
        <v>56</v>
      </c>
      <c r="AV351">
        <v>59.889420176194903</v>
      </c>
      <c r="AW351" t="s">
        <v>57</v>
      </c>
    </row>
    <row r="352" spans="1:49" x14ac:dyDescent="0.3">
      <c r="A352">
        <v>0.1</v>
      </c>
      <c r="B352">
        <v>400</v>
      </c>
      <c r="C352" t="s">
        <v>68</v>
      </c>
      <c r="D352">
        <v>350</v>
      </c>
      <c r="E352">
        <v>14</v>
      </c>
      <c r="F352">
        <v>21</v>
      </c>
      <c r="G352" t="s">
        <v>50</v>
      </c>
      <c r="H352">
        <v>0.25946900001144901</v>
      </c>
      <c r="I352" t="s">
        <v>51</v>
      </c>
      <c r="J352">
        <v>89</v>
      </c>
      <c r="K352">
        <v>1</v>
      </c>
      <c r="L352" t="s">
        <v>759</v>
      </c>
      <c r="M352" t="s">
        <v>760</v>
      </c>
      <c r="N352">
        <v>21</v>
      </c>
      <c r="O352">
        <v>14</v>
      </c>
      <c r="P352">
        <v>350</v>
      </c>
      <c r="Q352">
        <v>0</v>
      </c>
      <c r="R352">
        <v>1846.8678242999799</v>
      </c>
      <c r="T352">
        <v>1846.8538806000099</v>
      </c>
      <c r="U352">
        <v>1846.8678242999799</v>
      </c>
      <c r="V352">
        <v>1847.8681928999999</v>
      </c>
      <c r="W352">
        <v>1847.8681928999999</v>
      </c>
      <c r="X352">
        <v>1847.8681928999999</v>
      </c>
      <c r="Y352">
        <v>1848.13581139998</v>
      </c>
      <c r="Z352" t="s">
        <v>50</v>
      </c>
      <c r="AA352">
        <v>0.25946900001144901</v>
      </c>
      <c r="AB352" t="s">
        <v>51</v>
      </c>
      <c r="AC352">
        <v>1848.1369176999999</v>
      </c>
      <c r="AD352">
        <v>1848.25162366667</v>
      </c>
      <c r="AE352">
        <v>1848.56251690001</v>
      </c>
      <c r="AF352">
        <v>1848.54580759999</v>
      </c>
      <c r="AG352">
        <v>1848.5463941999999</v>
      </c>
      <c r="AH352">
        <v>1848.56251690001</v>
      </c>
      <c r="AI352">
        <v>1848.56251690001</v>
      </c>
      <c r="AJ352">
        <v>1848.56251690001</v>
      </c>
      <c r="AK352">
        <v>1853.70368110001</v>
      </c>
      <c r="AL352">
        <v>89</v>
      </c>
      <c r="AM352">
        <v>1</v>
      </c>
      <c r="AN352" t="s">
        <v>759</v>
      </c>
      <c r="AO352" t="s">
        <v>760</v>
      </c>
      <c r="AP352">
        <v>1</v>
      </c>
      <c r="AQ352">
        <v>1</v>
      </c>
      <c r="AR352" t="s">
        <v>54</v>
      </c>
      <c r="AS352" t="s">
        <v>55</v>
      </c>
      <c r="AU352" t="s">
        <v>56</v>
      </c>
      <c r="AV352">
        <v>59.889420176194903</v>
      </c>
      <c r="AW352" t="s">
        <v>57</v>
      </c>
    </row>
    <row r="353" spans="1:49" x14ac:dyDescent="0.3">
      <c r="A353">
        <v>0.4</v>
      </c>
      <c r="B353">
        <v>1000</v>
      </c>
      <c r="C353" t="s">
        <v>49</v>
      </c>
      <c r="D353">
        <v>351</v>
      </c>
      <c r="E353">
        <v>15</v>
      </c>
      <c r="F353">
        <v>21</v>
      </c>
      <c r="G353" t="s">
        <v>50</v>
      </c>
      <c r="H353">
        <v>0.25630449998425298</v>
      </c>
      <c r="I353" t="s">
        <v>51</v>
      </c>
      <c r="J353">
        <v>85</v>
      </c>
      <c r="K353">
        <v>1</v>
      </c>
      <c r="L353" t="s">
        <v>761</v>
      </c>
      <c r="M353" t="s">
        <v>762</v>
      </c>
      <c r="N353">
        <v>21</v>
      </c>
      <c r="O353">
        <v>15</v>
      </c>
      <c r="P353">
        <v>351</v>
      </c>
      <c r="Q353">
        <v>7</v>
      </c>
      <c r="R353">
        <v>1853.71799619999</v>
      </c>
      <c r="T353">
        <v>1853.70409750001</v>
      </c>
      <c r="U353">
        <v>1853.71799619999</v>
      </c>
      <c r="V353">
        <v>1854.71823379999</v>
      </c>
      <c r="W353">
        <v>1854.71823379999</v>
      </c>
      <c r="X353">
        <v>1854.71823379999</v>
      </c>
      <c r="Y353">
        <v>1854.9852003999899</v>
      </c>
      <c r="Z353" t="s">
        <v>50</v>
      </c>
      <c r="AA353">
        <v>0.25630449998425298</v>
      </c>
      <c r="AB353" t="s">
        <v>51</v>
      </c>
      <c r="AC353">
        <v>1854.98639259999</v>
      </c>
      <c r="AD353">
        <v>1855.3847731666699</v>
      </c>
      <c r="AE353">
        <v>1855.7057260000099</v>
      </c>
      <c r="AF353">
        <v>1855.6881429</v>
      </c>
      <c r="AG353">
        <v>1855.6887812</v>
      </c>
      <c r="AH353">
        <v>1855.7057260000099</v>
      </c>
      <c r="AI353">
        <v>1855.7057260000099</v>
      </c>
      <c r="AJ353">
        <v>1855.7057260000099</v>
      </c>
      <c r="AK353">
        <v>1856.63565040001</v>
      </c>
      <c r="AL353">
        <v>85</v>
      </c>
      <c r="AM353">
        <v>1</v>
      </c>
      <c r="AN353" t="s">
        <v>761</v>
      </c>
      <c r="AO353" t="s">
        <v>762</v>
      </c>
      <c r="AP353">
        <v>1</v>
      </c>
      <c r="AQ353">
        <v>1</v>
      </c>
      <c r="AR353" t="s">
        <v>54</v>
      </c>
      <c r="AS353" t="s">
        <v>55</v>
      </c>
      <c r="AU353" t="s">
        <v>56</v>
      </c>
      <c r="AV353">
        <v>59.889420176194903</v>
      </c>
      <c r="AW353" t="s">
        <v>57</v>
      </c>
    </row>
    <row r="354" spans="1:49" x14ac:dyDescent="0.3">
      <c r="A354">
        <v>0.1</v>
      </c>
      <c r="B354">
        <v>400</v>
      </c>
      <c r="C354" t="s">
        <v>68</v>
      </c>
      <c r="D354">
        <v>352</v>
      </c>
      <c r="E354">
        <v>0</v>
      </c>
      <c r="F354">
        <v>22</v>
      </c>
      <c r="G354" t="s">
        <v>50</v>
      </c>
      <c r="H354">
        <v>0.117896600015228</v>
      </c>
      <c r="I354" t="s">
        <v>51</v>
      </c>
      <c r="J354">
        <v>158</v>
      </c>
      <c r="K354">
        <v>1</v>
      </c>
      <c r="L354" t="s">
        <v>763</v>
      </c>
      <c r="M354" t="s">
        <v>764</v>
      </c>
      <c r="N354">
        <v>22</v>
      </c>
      <c r="O354">
        <v>0</v>
      </c>
      <c r="P354">
        <v>352</v>
      </c>
      <c r="Q354">
        <v>0</v>
      </c>
      <c r="R354">
        <v>1856.6510645999999</v>
      </c>
      <c r="T354">
        <v>1856.6360826999801</v>
      </c>
      <c r="U354">
        <v>1856.6510645999999</v>
      </c>
      <c r="V354">
        <v>1857.6515290999901</v>
      </c>
      <c r="W354">
        <v>1857.6515290999901</v>
      </c>
      <c r="X354">
        <v>1857.6515290999901</v>
      </c>
      <c r="Y354">
        <v>1857.7856460999999</v>
      </c>
      <c r="Z354" t="s">
        <v>50</v>
      </c>
      <c r="AA354">
        <v>0.117896600015228</v>
      </c>
      <c r="AB354" t="s">
        <v>51</v>
      </c>
      <c r="AC354">
        <v>1857.7869215999899</v>
      </c>
      <c r="AD354">
        <v>1857.88504676666</v>
      </c>
      <c r="AE354">
        <v>1858.19971700001</v>
      </c>
      <c r="AF354">
        <v>1858.18363779998</v>
      </c>
      <c r="AG354">
        <v>1858.1842425999901</v>
      </c>
      <c r="AH354">
        <v>1858.19971700001</v>
      </c>
      <c r="AI354">
        <v>1858.19971700001</v>
      </c>
      <c r="AJ354">
        <v>1858.19971700001</v>
      </c>
      <c r="AK354">
        <v>1860.3199211999799</v>
      </c>
      <c r="AL354">
        <v>158</v>
      </c>
      <c r="AM354">
        <v>1</v>
      </c>
      <c r="AN354" t="s">
        <v>763</v>
      </c>
      <c r="AO354" t="s">
        <v>764</v>
      </c>
      <c r="AP354">
        <v>1</v>
      </c>
      <c r="AQ354">
        <v>1</v>
      </c>
      <c r="AR354" t="s">
        <v>54</v>
      </c>
      <c r="AS354" t="s">
        <v>55</v>
      </c>
      <c r="AU354" t="s">
        <v>56</v>
      </c>
      <c r="AV354">
        <v>59.889420176194903</v>
      </c>
      <c r="AW354" t="s">
        <v>57</v>
      </c>
    </row>
    <row r="355" spans="1:49" x14ac:dyDescent="0.3">
      <c r="A355">
        <v>0.7</v>
      </c>
      <c r="B355">
        <v>400</v>
      </c>
      <c r="C355" t="s">
        <v>68</v>
      </c>
      <c r="D355">
        <v>353</v>
      </c>
      <c r="E355">
        <v>1</v>
      </c>
      <c r="F355">
        <v>22</v>
      </c>
      <c r="G355" t="s">
        <v>50</v>
      </c>
      <c r="H355">
        <v>0.22802119998959799</v>
      </c>
      <c r="I355" t="s">
        <v>51</v>
      </c>
      <c r="J355">
        <v>944</v>
      </c>
      <c r="K355">
        <v>1</v>
      </c>
      <c r="L355" t="s">
        <v>765</v>
      </c>
      <c r="M355" t="s">
        <v>766</v>
      </c>
      <c r="N355">
        <v>22</v>
      </c>
      <c r="O355">
        <v>1</v>
      </c>
      <c r="P355">
        <v>353</v>
      </c>
      <c r="Q355">
        <v>2</v>
      </c>
      <c r="R355">
        <v>1860.3345869999901</v>
      </c>
      <c r="T355">
        <v>1860.320428</v>
      </c>
      <c r="U355">
        <v>1860.3345869999901</v>
      </c>
      <c r="V355">
        <v>1861.3348550999899</v>
      </c>
      <c r="W355">
        <v>1861.3348550999899</v>
      </c>
      <c r="X355">
        <v>1861.3348550999899</v>
      </c>
      <c r="Y355">
        <v>1861.5686272999999</v>
      </c>
      <c r="Z355" t="s">
        <v>50</v>
      </c>
      <c r="AA355">
        <v>0.22802119998959799</v>
      </c>
      <c r="AB355" t="s">
        <v>51</v>
      </c>
      <c r="AC355">
        <v>1861.5698233999999</v>
      </c>
      <c r="AD355">
        <v>1862.26781876667</v>
      </c>
      <c r="AE355">
        <v>1862.5820773999999</v>
      </c>
      <c r="AF355">
        <v>1862.56471589999</v>
      </c>
      <c r="AG355">
        <v>1862.5654816000001</v>
      </c>
      <c r="AH355">
        <v>1862.5820773999999</v>
      </c>
      <c r="AI355">
        <v>1862.5820773999999</v>
      </c>
      <c r="AJ355">
        <v>1862.5820773999999</v>
      </c>
      <c r="AK355">
        <v>1863.6693249999901</v>
      </c>
      <c r="AL355">
        <v>944</v>
      </c>
      <c r="AM355">
        <v>1</v>
      </c>
      <c r="AN355" t="s">
        <v>765</v>
      </c>
      <c r="AO355" t="s">
        <v>766</v>
      </c>
      <c r="AP355">
        <v>1</v>
      </c>
      <c r="AQ355">
        <v>1</v>
      </c>
      <c r="AR355" t="s">
        <v>54</v>
      </c>
      <c r="AS355" t="s">
        <v>55</v>
      </c>
      <c r="AU355" t="s">
        <v>56</v>
      </c>
      <c r="AV355">
        <v>59.889420176194903</v>
      </c>
      <c r="AW355" t="s">
        <v>57</v>
      </c>
    </row>
    <row r="356" spans="1:49" x14ac:dyDescent="0.3">
      <c r="A356">
        <v>0.1</v>
      </c>
      <c r="B356">
        <v>400</v>
      </c>
      <c r="C356" t="s">
        <v>68</v>
      </c>
      <c r="D356">
        <v>354</v>
      </c>
      <c r="E356">
        <v>2</v>
      </c>
      <c r="F356">
        <v>22</v>
      </c>
      <c r="G356" t="s">
        <v>50</v>
      </c>
      <c r="H356">
        <v>0.25143169998773301</v>
      </c>
      <c r="I356" t="s">
        <v>51</v>
      </c>
      <c r="J356">
        <v>744</v>
      </c>
      <c r="K356">
        <v>1</v>
      </c>
      <c r="L356" t="s">
        <v>767</v>
      </c>
      <c r="M356" t="s">
        <v>768</v>
      </c>
      <c r="N356">
        <v>22</v>
      </c>
      <c r="O356">
        <v>2</v>
      </c>
      <c r="P356">
        <v>354</v>
      </c>
      <c r="Q356">
        <v>3</v>
      </c>
      <c r="R356">
        <v>1863.6841672999999</v>
      </c>
      <c r="T356">
        <v>1863.66976089999</v>
      </c>
      <c r="U356">
        <v>1863.6841672999999</v>
      </c>
      <c r="V356">
        <v>1864.6847522</v>
      </c>
      <c r="W356">
        <v>1864.6847522</v>
      </c>
      <c r="X356">
        <v>1864.6847522</v>
      </c>
      <c r="Y356">
        <v>1864.9521758999899</v>
      </c>
      <c r="Z356" t="s">
        <v>50</v>
      </c>
      <c r="AA356">
        <v>0.25143169998773301</v>
      </c>
      <c r="AB356" t="s">
        <v>51</v>
      </c>
      <c r="AC356">
        <v>1864.9535083000001</v>
      </c>
      <c r="AD356">
        <v>1865.0679468666499</v>
      </c>
      <c r="AE356">
        <v>1865.38493289999</v>
      </c>
      <c r="AF356">
        <v>1865.3672587999899</v>
      </c>
      <c r="AG356">
        <v>1865.36786960001</v>
      </c>
      <c r="AH356">
        <v>1865.38493289999</v>
      </c>
      <c r="AI356">
        <v>1865.38493289999</v>
      </c>
      <c r="AJ356">
        <v>1865.38493289999</v>
      </c>
      <c r="AK356">
        <v>1866.7693682000099</v>
      </c>
      <c r="AL356">
        <v>744</v>
      </c>
      <c r="AM356">
        <v>1</v>
      </c>
      <c r="AN356" t="s">
        <v>767</v>
      </c>
      <c r="AO356" t="s">
        <v>768</v>
      </c>
      <c r="AP356">
        <v>1</v>
      </c>
      <c r="AQ356">
        <v>1</v>
      </c>
      <c r="AR356" t="s">
        <v>54</v>
      </c>
      <c r="AS356" t="s">
        <v>55</v>
      </c>
      <c r="AU356" t="s">
        <v>56</v>
      </c>
      <c r="AV356">
        <v>59.889420176194903</v>
      </c>
      <c r="AW356" t="s">
        <v>57</v>
      </c>
    </row>
    <row r="357" spans="1:49" x14ac:dyDescent="0.3">
      <c r="A357">
        <v>0.7</v>
      </c>
      <c r="B357">
        <v>1000</v>
      </c>
      <c r="C357" t="s">
        <v>49</v>
      </c>
      <c r="D357">
        <v>355</v>
      </c>
      <c r="E357">
        <v>3</v>
      </c>
      <c r="F357">
        <v>22</v>
      </c>
      <c r="G357" t="s">
        <v>50</v>
      </c>
      <c r="H357">
        <v>0.22587609998299699</v>
      </c>
      <c r="I357" t="s">
        <v>51</v>
      </c>
      <c r="J357">
        <v>844</v>
      </c>
      <c r="K357">
        <v>1</v>
      </c>
      <c r="L357" t="s">
        <v>769</v>
      </c>
      <c r="M357" t="s">
        <v>770</v>
      </c>
      <c r="N357">
        <v>22</v>
      </c>
      <c r="O357">
        <v>3</v>
      </c>
      <c r="P357">
        <v>355</v>
      </c>
      <c r="Q357">
        <v>5</v>
      </c>
      <c r="R357">
        <v>1866.78462869999</v>
      </c>
      <c r="T357">
        <v>1866.7697762</v>
      </c>
      <c r="U357">
        <v>1866.78462869999</v>
      </c>
      <c r="V357">
        <v>1867.7851674999899</v>
      </c>
      <c r="W357">
        <v>1867.7851674999899</v>
      </c>
      <c r="X357">
        <v>1867.7851674999899</v>
      </c>
      <c r="Y357">
        <v>1868.0185585000099</v>
      </c>
      <c r="Z357" t="s">
        <v>50</v>
      </c>
      <c r="AA357">
        <v>0.22587609998299699</v>
      </c>
      <c r="AB357" t="s">
        <v>51</v>
      </c>
      <c r="AC357">
        <v>1868.0198115000001</v>
      </c>
      <c r="AD357">
        <v>1868.71806406666</v>
      </c>
      <c r="AE357">
        <v>1869.0287553000001</v>
      </c>
      <c r="AF357">
        <v>1869.01399119998</v>
      </c>
      <c r="AG357">
        <v>1869.0145596</v>
      </c>
      <c r="AH357">
        <v>1869.0287553000001</v>
      </c>
      <c r="AI357">
        <v>1869.0287553000001</v>
      </c>
      <c r="AJ357">
        <v>1869.0287553000001</v>
      </c>
      <c r="AK357">
        <v>1869.9365575000099</v>
      </c>
      <c r="AL357">
        <v>844</v>
      </c>
      <c r="AM357">
        <v>1</v>
      </c>
      <c r="AN357" t="s">
        <v>769</v>
      </c>
      <c r="AO357" t="s">
        <v>770</v>
      </c>
      <c r="AP357">
        <v>1</v>
      </c>
      <c r="AQ357">
        <v>1</v>
      </c>
      <c r="AR357" t="s">
        <v>54</v>
      </c>
      <c r="AS357" t="s">
        <v>55</v>
      </c>
      <c r="AU357" t="s">
        <v>56</v>
      </c>
      <c r="AV357">
        <v>59.889420176194903</v>
      </c>
      <c r="AW357" t="s">
        <v>57</v>
      </c>
    </row>
    <row r="358" spans="1:49" x14ac:dyDescent="0.3">
      <c r="A358">
        <v>0.7</v>
      </c>
      <c r="B358">
        <v>1000</v>
      </c>
      <c r="C358" t="s">
        <v>49</v>
      </c>
      <c r="D358">
        <v>356</v>
      </c>
      <c r="E358">
        <v>4</v>
      </c>
      <c r="F358">
        <v>22</v>
      </c>
      <c r="G358" t="s">
        <v>50</v>
      </c>
      <c r="H358">
        <v>0.21851080001215401</v>
      </c>
      <c r="I358" t="s">
        <v>51</v>
      </c>
      <c r="J358">
        <v>855</v>
      </c>
      <c r="K358">
        <v>1</v>
      </c>
      <c r="L358" t="s">
        <v>771</v>
      </c>
      <c r="M358" t="s">
        <v>772</v>
      </c>
      <c r="N358">
        <v>22</v>
      </c>
      <c r="O358">
        <v>4</v>
      </c>
      <c r="P358">
        <v>356</v>
      </c>
      <c r="Q358">
        <v>11</v>
      </c>
      <c r="R358">
        <v>1869.9510273000001</v>
      </c>
      <c r="T358">
        <v>1869.93696779999</v>
      </c>
      <c r="U358">
        <v>1869.9510273000001</v>
      </c>
      <c r="V358">
        <v>1870.9513479</v>
      </c>
      <c r="W358">
        <v>1870.9513479</v>
      </c>
      <c r="X358">
        <v>1870.9513479</v>
      </c>
      <c r="Y358">
        <v>1871.1854495999801</v>
      </c>
      <c r="Z358" t="s">
        <v>50</v>
      </c>
      <c r="AA358">
        <v>0.21851080001215401</v>
      </c>
      <c r="AB358" t="s">
        <v>51</v>
      </c>
      <c r="AC358">
        <v>1871.18653919998</v>
      </c>
      <c r="AD358">
        <v>1871.88462886665</v>
      </c>
      <c r="AE358">
        <v>1872.20572210001</v>
      </c>
      <c r="AF358">
        <v>1872.1885417999799</v>
      </c>
      <c r="AG358">
        <v>1872.1891141999999</v>
      </c>
      <c r="AH358">
        <v>1872.20572210001</v>
      </c>
      <c r="AI358">
        <v>1872.20572210001</v>
      </c>
      <c r="AJ358">
        <v>1872.20572210001</v>
      </c>
      <c r="AK358">
        <v>1873.86908529998</v>
      </c>
      <c r="AL358">
        <v>855</v>
      </c>
      <c r="AM358">
        <v>1</v>
      </c>
      <c r="AN358" t="s">
        <v>771</v>
      </c>
      <c r="AO358" t="s">
        <v>772</v>
      </c>
      <c r="AP358">
        <v>1</v>
      </c>
      <c r="AQ358">
        <v>1</v>
      </c>
      <c r="AR358" t="s">
        <v>54</v>
      </c>
      <c r="AS358" t="s">
        <v>55</v>
      </c>
      <c r="AU358" t="s">
        <v>56</v>
      </c>
      <c r="AV358">
        <v>59.889420176194903</v>
      </c>
      <c r="AW358" t="s">
        <v>57</v>
      </c>
    </row>
    <row r="359" spans="1:49" x14ac:dyDescent="0.3">
      <c r="A359">
        <v>0.4</v>
      </c>
      <c r="B359">
        <v>1000</v>
      </c>
      <c r="C359" t="s">
        <v>49</v>
      </c>
      <c r="D359">
        <v>357</v>
      </c>
      <c r="E359">
        <v>5</v>
      </c>
      <c r="F359">
        <v>22</v>
      </c>
      <c r="G359" t="s">
        <v>50</v>
      </c>
      <c r="H359">
        <v>0.177826099999947</v>
      </c>
      <c r="I359" t="s">
        <v>51</v>
      </c>
      <c r="J359">
        <v>888</v>
      </c>
      <c r="K359">
        <v>1</v>
      </c>
      <c r="L359" t="s">
        <v>773</v>
      </c>
      <c r="M359" t="s">
        <v>774</v>
      </c>
      <c r="N359">
        <v>22</v>
      </c>
      <c r="O359">
        <v>5</v>
      </c>
      <c r="P359">
        <v>357</v>
      </c>
      <c r="Q359">
        <v>7</v>
      </c>
      <c r="R359">
        <v>1873.8843621000101</v>
      </c>
      <c r="T359">
        <v>1873.86947299999</v>
      </c>
      <c r="U359">
        <v>1873.8843621000101</v>
      </c>
      <c r="V359">
        <v>1874.88485930001</v>
      </c>
      <c r="W359">
        <v>1874.88485930001</v>
      </c>
      <c r="X359">
        <v>1874.88485930001</v>
      </c>
      <c r="Y359">
        <v>1875.0685744</v>
      </c>
      <c r="Z359" t="s">
        <v>50</v>
      </c>
      <c r="AA359">
        <v>0.177826099999947</v>
      </c>
      <c r="AB359" t="s">
        <v>51</v>
      </c>
      <c r="AC359">
        <v>1875.0696609000099</v>
      </c>
      <c r="AD359">
        <v>1875.46794716667</v>
      </c>
      <c r="AE359">
        <v>1875.7810562</v>
      </c>
      <c r="AF359">
        <v>1875.7634266999901</v>
      </c>
      <c r="AG359">
        <v>1875.7641490999899</v>
      </c>
      <c r="AH359">
        <v>1875.7810562</v>
      </c>
      <c r="AI359">
        <v>1875.7810562</v>
      </c>
      <c r="AJ359">
        <v>1875.7810562</v>
      </c>
      <c r="AK359">
        <v>1877.5364646</v>
      </c>
      <c r="AL359">
        <v>888</v>
      </c>
      <c r="AM359">
        <v>1</v>
      </c>
      <c r="AN359" t="s">
        <v>773</v>
      </c>
      <c r="AO359" t="s">
        <v>774</v>
      </c>
      <c r="AP359">
        <v>1</v>
      </c>
      <c r="AQ359">
        <v>1</v>
      </c>
      <c r="AR359" t="s">
        <v>54</v>
      </c>
      <c r="AS359" t="s">
        <v>55</v>
      </c>
      <c r="AU359" t="s">
        <v>56</v>
      </c>
      <c r="AV359">
        <v>59.889420176194903</v>
      </c>
      <c r="AW359" t="s">
        <v>57</v>
      </c>
    </row>
    <row r="360" spans="1:49" x14ac:dyDescent="0.3">
      <c r="A360">
        <v>0.4</v>
      </c>
      <c r="B360">
        <v>400</v>
      </c>
      <c r="C360" t="s">
        <v>68</v>
      </c>
      <c r="D360">
        <v>358</v>
      </c>
      <c r="E360">
        <v>6</v>
      </c>
      <c r="F360">
        <v>22</v>
      </c>
      <c r="G360" t="s">
        <v>50</v>
      </c>
      <c r="H360">
        <v>0.435882899997523</v>
      </c>
      <c r="I360" t="s">
        <v>51</v>
      </c>
      <c r="J360">
        <v>38</v>
      </c>
      <c r="K360">
        <v>1</v>
      </c>
      <c r="L360" t="s">
        <v>775</v>
      </c>
      <c r="M360" t="s">
        <v>776</v>
      </c>
      <c r="N360">
        <v>22</v>
      </c>
      <c r="O360">
        <v>6</v>
      </c>
      <c r="P360">
        <v>358</v>
      </c>
      <c r="Q360">
        <v>1</v>
      </c>
      <c r="R360">
        <v>1877.5513659999899</v>
      </c>
      <c r="T360">
        <v>1877.53689069999</v>
      </c>
      <c r="U360">
        <v>1877.5513659999899</v>
      </c>
      <c r="V360">
        <v>1878.55155120001</v>
      </c>
      <c r="W360">
        <v>1878.55155120001</v>
      </c>
      <c r="X360">
        <v>1878.55155120001</v>
      </c>
      <c r="Y360">
        <v>1879.0027585999901</v>
      </c>
      <c r="Z360" t="s">
        <v>50</v>
      </c>
      <c r="AA360">
        <v>0.435882899997523</v>
      </c>
      <c r="AB360" t="s">
        <v>51</v>
      </c>
      <c r="AC360">
        <v>1879.0039147</v>
      </c>
      <c r="AD360">
        <v>1879.4180056666701</v>
      </c>
      <c r="AE360">
        <v>1879.7347067999899</v>
      </c>
      <c r="AF360">
        <v>1879.7163163</v>
      </c>
      <c r="AG360">
        <v>1879.7171544999801</v>
      </c>
      <c r="AH360">
        <v>1879.7347067999899</v>
      </c>
      <c r="AI360">
        <v>1879.7347067999899</v>
      </c>
      <c r="AJ360">
        <v>1879.7347067999899</v>
      </c>
      <c r="AK360">
        <v>1881.3196327999999</v>
      </c>
      <c r="AL360">
        <v>38</v>
      </c>
      <c r="AM360">
        <v>1</v>
      </c>
      <c r="AN360" t="s">
        <v>775</v>
      </c>
      <c r="AO360" t="s">
        <v>776</v>
      </c>
      <c r="AP360">
        <v>1</v>
      </c>
      <c r="AQ360">
        <v>1</v>
      </c>
      <c r="AR360" t="s">
        <v>54</v>
      </c>
      <c r="AS360" t="s">
        <v>55</v>
      </c>
      <c r="AU360" t="s">
        <v>56</v>
      </c>
      <c r="AV360">
        <v>59.889420176194903</v>
      </c>
      <c r="AW360" t="s">
        <v>57</v>
      </c>
    </row>
    <row r="361" spans="1:49" x14ac:dyDescent="0.3">
      <c r="A361">
        <v>0.1</v>
      </c>
      <c r="B361">
        <v>1000</v>
      </c>
      <c r="C361" t="s">
        <v>49</v>
      </c>
      <c r="D361">
        <v>359</v>
      </c>
      <c r="E361">
        <v>7</v>
      </c>
      <c r="F361">
        <v>22</v>
      </c>
      <c r="G361" t="s">
        <v>50</v>
      </c>
      <c r="H361">
        <v>0.27545080002164402</v>
      </c>
      <c r="I361" t="s">
        <v>51</v>
      </c>
      <c r="J361">
        <v>933</v>
      </c>
      <c r="K361">
        <v>1</v>
      </c>
      <c r="L361" t="s">
        <v>777</v>
      </c>
      <c r="M361" t="s">
        <v>778</v>
      </c>
      <c r="N361">
        <v>22</v>
      </c>
      <c r="O361">
        <v>7</v>
      </c>
      <c r="P361">
        <v>359</v>
      </c>
      <c r="Q361">
        <v>12</v>
      </c>
      <c r="R361">
        <v>1881.33433529999</v>
      </c>
      <c r="T361">
        <v>1881.3200652</v>
      </c>
      <c r="U361">
        <v>1881.33433529999</v>
      </c>
      <c r="V361">
        <v>1882.33438889999</v>
      </c>
      <c r="W361">
        <v>1882.33438889999</v>
      </c>
      <c r="X361">
        <v>1882.33438889999</v>
      </c>
      <c r="Y361">
        <v>1882.6188406000099</v>
      </c>
      <c r="Z361" t="s">
        <v>50</v>
      </c>
      <c r="AA361">
        <v>0.27545080002164402</v>
      </c>
      <c r="AB361" t="s">
        <v>51</v>
      </c>
      <c r="AC361">
        <v>1882.6200805999899</v>
      </c>
      <c r="AD361">
        <v>1882.7180275666799</v>
      </c>
      <c r="AE361">
        <v>1883.0329450000099</v>
      </c>
      <c r="AF361">
        <v>1883.01636080001</v>
      </c>
      <c r="AG361">
        <v>1883.0173089999801</v>
      </c>
      <c r="AH361">
        <v>1883.0329450000099</v>
      </c>
      <c r="AI361">
        <v>1883.0329450000099</v>
      </c>
      <c r="AJ361">
        <v>1883.0329450000099</v>
      </c>
      <c r="AK361">
        <v>1885.0197765</v>
      </c>
      <c r="AL361">
        <v>933</v>
      </c>
      <c r="AM361">
        <v>1</v>
      </c>
      <c r="AN361" t="s">
        <v>777</v>
      </c>
      <c r="AO361" t="s">
        <v>778</v>
      </c>
      <c r="AP361">
        <v>1</v>
      </c>
      <c r="AQ361">
        <v>1</v>
      </c>
      <c r="AR361" t="s">
        <v>54</v>
      </c>
      <c r="AS361" t="s">
        <v>55</v>
      </c>
      <c r="AU361" t="s">
        <v>56</v>
      </c>
      <c r="AV361">
        <v>59.889420176194903</v>
      </c>
      <c r="AW361" t="s">
        <v>57</v>
      </c>
    </row>
    <row r="362" spans="1:49" x14ac:dyDescent="0.3">
      <c r="A362">
        <v>0.4</v>
      </c>
      <c r="B362">
        <v>1000</v>
      </c>
      <c r="C362" t="s">
        <v>49</v>
      </c>
      <c r="D362">
        <v>360</v>
      </c>
      <c r="E362">
        <v>8</v>
      </c>
      <c r="F362">
        <v>22</v>
      </c>
      <c r="G362" t="s">
        <v>50</v>
      </c>
      <c r="H362">
        <v>0.15078550000907801</v>
      </c>
      <c r="I362" t="s">
        <v>51</v>
      </c>
      <c r="J362">
        <v>85</v>
      </c>
      <c r="K362">
        <v>1</v>
      </c>
      <c r="L362" t="s">
        <v>779</v>
      </c>
      <c r="M362" t="s">
        <v>780</v>
      </c>
      <c r="N362">
        <v>22</v>
      </c>
      <c r="O362">
        <v>8</v>
      </c>
      <c r="P362">
        <v>360</v>
      </c>
      <c r="Q362">
        <v>13</v>
      </c>
      <c r="R362">
        <v>1885.03462009999</v>
      </c>
      <c r="T362">
        <v>1885.0201526999799</v>
      </c>
      <c r="U362">
        <v>1885.03462009999</v>
      </c>
      <c r="V362">
        <v>1886.0345956000001</v>
      </c>
      <c r="W362">
        <v>1886.0345956000001</v>
      </c>
      <c r="X362">
        <v>1886.0345956000001</v>
      </c>
      <c r="Y362">
        <v>1886.2019454000099</v>
      </c>
      <c r="Z362" t="s">
        <v>50</v>
      </c>
      <c r="AA362">
        <v>0.15078550000907801</v>
      </c>
      <c r="AB362" t="s">
        <v>51</v>
      </c>
      <c r="AC362">
        <v>1886.20338349998</v>
      </c>
      <c r="AD362">
        <v>1886.60125576667</v>
      </c>
      <c r="AE362">
        <v>1886.9126738999901</v>
      </c>
      <c r="AF362">
        <v>1886.89570429999</v>
      </c>
      <c r="AG362">
        <v>1886.89630439999</v>
      </c>
      <c r="AH362">
        <v>1886.9126738999901</v>
      </c>
      <c r="AI362">
        <v>1886.9126738999901</v>
      </c>
      <c r="AJ362">
        <v>1886.9126738999901</v>
      </c>
      <c r="AK362">
        <v>1888.4698920999899</v>
      </c>
      <c r="AL362">
        <v>85</v>
      </c>
      <c r="AM362">
        <v>1</v>
      </c>
      <c r="AN362" t="s">
        <v>779</v>
      </c>
      <c r="AO362" t="s">
        <v>780</v>
      </c>
      <c r="AP362">
        <v>1</v>
      </c>
      <c r="AQ362">
        <v>1</v>
      </c>
      <c r="AR362" t="s">
        <v>54</v>
      </c>
      <c r="AS362" t="s">
        <v>55</v>
      </c>
      <c r="AU362" t="s">
        <v>56</v>
      </c>
      <c r="AV362">
        <v>59.889420176194903</v>
      </c>
      <c r="AW362" t="s">
        <v>57</v>
      </c>
    </row>
    <row r="363" spans="1:49" x14ac:dyDescent="0.3">
      <c r="A363">
        <v>0.1</v>
      </c>
      <c r="B363">
        <v>1000</v>
      </c>
      <c r="C363" t="s">
        <v>49</v>
      </c>
      <c r="D363">
        <v>361</v>
      </c>
      <c r="E363">
        <v>9</v>
      </c>
      <c r="F363">
        <v>22</v>
      </c>
      <c r="G363" t="s">
        <v>50</v>
      </c>
      <c r="H363">
        <v>0.34281640002154701</v>
      </c>
      <c r="I363" t="s">
        <v>51</v>
      </c>
      <c r="J363">
        <v>844</v>
      </c>
      <c r="K363">
        <v>1</v>
      </c>
      <c r="L363" t="s">
        <v>781</v>
      </c>
      <c r="M363" t="s">
        <v>782</v>
      </c>
      <c r="N363">
        <v>22</v>
      </c>
      <c r="O363">
        <v>9</v>
      </c>
      <c r="P363">
        <v>361</v>
      </c>
      <c r="Q363">
        <v>9</v>
      </c>
      <c r="R363">
        <v>1888.4844078999799</v>
      </c>
      <c r="T363">
        <v>1888.4703314999899</v>
      </c>
      <c r="U363">
        <v>1888.4844078999799</v>
      </c>
      <c r="V363">
        <v>1889.48452399999</v>
      </c>
      <c r="W363">
        <v>1889.48452399999</v>
      </c>
      <c r="X363">
        <v>1889.48452399999</v>
      </c>
      <c r="Y363">
        <v>1889.8350909999799</v>
      </c>
      <c r="Z363" t="s">
        <v>50</v>
      </c>
      <c r="AA363">
        <v>0.34281640002154701</v>
      </c>
      <c r="AB363" t="s">
        <v>51</v>
      </c>
      <c r="AC363">
        <v>1889.83631899999</v>
      </c>
      <c r="AD363">
        <v>1889.9347772666699</v>
      </c>
      <c r="AE363">
        <v>1890.2545070000001</v>
      </c>
      <c r="AF363">
        <v>1890.2378114000001</v>
      </c>
      <c r="AG363">
        <v>1890.2385082000101</v>
      </c>
      <c r="AH363">
        <v>1890.2545070000001</v>
      </c>
      <c r="AI363">
        <v>1890.2545070000001</v>
      </c>
      <c r="AJ363">
        <v>1890.2545070000001</v>
      </c>
      <c r="AK363">
        <v>1891.7533765000101</v>
      </c>
      <c r="AL363">
        <v>844</v>
      </c>
      <c r="AM363">
        <v>1</v>
      </c>
      <c r="AN363" t="s">
        <v>781</v>
      </c>
      <c r="AO363" t="s">
        <v>782</v>
      </c>
      <c r="AP363">
        <v>1</v>
      </c>
      <c r="AQ363">
        <v>1</v>
      </c>
      <c r="AR363" t="s">
        <v>54</v>
      </c>
      <c r="AS363" t="s">
        <v>55</v>
      </c>
      <c r="AU363" t="s">
        <v>56</v>
      </c>
      <c r="AV363">
        <v>59.889420176194903</v>
      </c>
      <c r="AW363" t="s">
        <v>57</v>
      </c>
    </row>
    <row r="364" spans="1:49" x14ac:dyDescent="0.3">
      <c r="A364">
        <v>0.7</v>
      </c>
      <c r="B364">
        <v>1000</v>
      </c>
      <c r="C364" t="s">
        <v>49</v>
      </c>
      <c r="D364">
        <v>362</v>
      </c>
      <c r="E364">
        <v>10</v>
      </c>
      <c r="F364">
        <v>22</v>
      </c>
      <c r="G364" t="s">
        <v>50</v>
      </c>
      <c r="H364">
        <v>0.238386500015622</v>
      </c>
      <c r="I364" t="s">
        <v>51</v>
      </c>
      <c r="J364">
        <v>399</v>
      </c>
      <c r="K364">
        <v>1</v>
      </c>
      <c r="L364" t="s">
        <v>783</v>
      </c>
      <c r="M364" t="s">
        <v>784</v>
      </c>
      <c r="N364">
        <v>22</v>
      </c>
      <c r="O364">
        <v>10</v>
      </c>
      <c r="P364">
        <v>362</v>
      </c>
      <c r="Q364">
        <v>8</v>
      </c>
      <c r="R364">
        <v>1891.76797499999</v>
      </c>
      <c r="T364">
        <v>1891.7538095999901</v>
      </c>
      <c r="U364">
        <v>1891.76797499999</v>
      </c>
      <c r="V364">
        <v>1892.7680952000001</v>
      </c>
      <c r="W364">
        <v>1892.7680952000001</v>
      </c>
      <c r="X364">
        <v>1892.7680952000001</v>
      </c>
      <c r="Y364">
        <v>1893.0187096</v>
      </c>
      <c r="Z364" t="s">
        <v>50</v>
      </c>
      <c r="AA364">
        <v>0.238386500015622</v>
      </c>
      <c r="AB364" t="s">
        <v>51</v>
      </c>
      <c r="AC364">
        <v>1893.0197969999799</v>
      </c>
      <c r="AD364">
        <v>1893.7181645666701</v>
      </c>
      <c r="AE364">
        <v>1894.0314223</v>
      </c>
      <c r="AF364">
        <v>1894.01512339999</v>
      </c>
      <c r="AG364">
        <v>1894.01589410001</v>
      </c>
      <c r="AH364">
        <v>1894.0314223</v>
      </c>
      <c r="AI364">
        <v>1894.0314223</v>
      </c>
      <c r="AJ364">
        <v>1894.0314223</v>
      </c>
      <c r="AK364">
        <v>1896.16936299999</v>
      </c>
      <c r="AL364">
        <v>399</v>
      </c>
      <c r="AM364">
        <v>1</v>
      </c>
      <c r="AN364" t="s">
        <v>783</v>
      </c>
      <c r="AO364" t="s">
        <v>784</v>
      </c>
      <c r="AP364">
        <v>1</v>
      </c>
      <c r="AQ364">
        <v>1</v>
      </c>
      <c r="AR364" t="s">
        <v>54</v>
      </c>
      <c r="AS364" t="s">
        <v>55</v>
      </c>
      <c r="AU364" t="s">
        <v>56</v>
      </c>
      <c r="AV364">
        <v>59.889420176194903</v>
      </c>
      <c r="AW364" t="s">
        <v>57</v>
      </c>
    </row>
    <row r="365" spans="1:49" x14ac:dyDescent="0.3">
      <c r="A365">
        <v>0.7</v>
      </c>
      <c r="B365">
        <v>1000</v>
      </c>
      <c r="C365" t="s">
        <v>49</v>
      </c>
      <c r="D365">
        <v>363</v>
      </c>
      <c r="E365">
        <v>11</v>
      </c>
      <c r="F365">
        <v>22</v>
      </c>
      <c r="G365" t="s">
        <v>50</v>
      </c>
      <c r="H365">
        <v>0.234491199982585</v>
      </c>
      <c r="I365" t="s">
        <v>51</v>
      </c>
      <c r="J365">
        <v>733</v>
      </c>
      <c r="K365">
        <v>1</v>
      </c>
      <c r="L365" t="s">
        <v>785</v>
      </c>
      <c r="M365" t="s">
        <v>786</v>
      </c>
      <c r="N365">
        <v>22</v>
      </c>
      <c r="O365">
        <v>11</v>
      </c>
      <c r="P365">
        <v>363</v>
      </c>
      <c r="Q365">
        <v>14</v>
      </c>
      <c r="R365">
        <v>1896.1845988999901</v>
      </c>
      <c r="T365">
        <v>1896.1698111999999</v>
      </c>
      <c r="U365">
        <v>1896.1845988999901</v>
      </c>
      <c r="V365">
        <v>1897.1851107999901</v>
      </c>
      <c r="W365">
        <v>1897.1851107999901</v>
      </c>
      <c r="X365">
        <v>1897.1851107999901</v>
      </c>
      <c r="Y365">
        <v>1897.4349898999999</v>
      </c>
      <c r="Z365" t="s">
        <v>50</v>
      </c>
      <c r="AA365">
        <v>0.234491199982585</v>
      </c>
      <c r="AB365" t="s">
        <v>51</v>
      </c>
      <c r="AC365">
        <v>1897.4361511</v>
      </c>
      <c r="AD365">
        <v>1898.13436116665</v>
      </c>
      <c r="AE365">
        <v>1898.4526288</v>
      </c>
      <c r="AF365">
        <v>1898.4344851999999</v>
      </c>
      <c r="AG365">
        <v>1898.4351463999999</v>
      </c>
      <c r="AH365">
        <v>1898.4526288</v>
      </c>
      <c r="AI365">
        <v>1898.4526288</v>
      </c>
      <c r="AJ365">
        <v>1898.4526288</v>
      </c>
      <c r="AK365">
        <v>1899.9194073000101</v>
      </c>
      <c r="AL365">
        <v>733</v>
      </c>
      <c r="AM365">
        <v>1</v>
      </c>
      <c r="AN365" t="s">
        <v>785</v>
      </c>
      <c r="AO365" t="s">
        <v>786</v>
      </c>
      <c r="AP365">
        <v>1</v>
      </c>
      <c r="AQ365">
        <v>1</v>
      </c>
      <c r="AR365" t="s">
        <v>54</v>
      </c>
      <c r="AS365" t="s">
        <v>55</v>
      </c>
      <c r="AU365" t="s">
        <v>56</v>
      </c>
      <c r="AV365">
        <v>59.889420176194903</v>
      </c>
      <c r="AW365" t="s">
        <v>57</v>
      </c>
    </row>
    <row r="366" spans="1:49" x14ac:dyDescent="0.3">
      <c r="A366">
        <v>0.1</v>
      </c>
      <c r="B366">
        <v>1000</v>
      </c>
      <c r="C366" t="s">
        <v>49</v>
      </c>
      <c r="D366">
        <v>364</v>
      </c>
      <c r="E366">
        <v>12</v>
      </c>
      <c r="F366">
        <v>22</v>
      </c>
      <c r="G366" t="s">
        <v>50</v>
      </c>
      <c r="H366">
        <v>0.28375560001586497</v>
      </c>
      <c r="I366" t="s">
        <v>51</v>
      </c>
      <c r="J366">
        <v>75</v>
      </c>
      <c r="K366">
        <v>1</v>
      </c>
      <c r="L366" t="s">
        <v>787</v>
      </c>
      <c r="M366" t="s">
        <v>788</v>
      </c>
      <c r="N366">
        <v>22</v>
      </c>
      <c r="O366">
        <v>12</v>
      </c>
      <c r="P366">
        <v>364</v>
      </c>
      <c r="Q366">
        <v>6</v>
      </c>
      <c r="R366">
        <v>1899.9344845000001</v>
      </c>
      <c r="T366">
        <v>1899.91981759999</v>
      </c>
      <c r="U366">
        <v>1899.9344845000001</v>
      </c>
      <c r="V366">
        <v>1900.9349292000099</v>
      </c>
      <c r="W366">
        <v>1900.9349292000099</v>
      </c>
      <c r="X366">
        <v>1900.9349292000099</v>
      </c>
      <c r="Y366">
        <v>1901.23534929999</v>
      </c>
      <c r="Z366" t="s">
        <v>50</v>
      </c>
      <c r="AA366">
        <v>0.28375560001586497</v>
      </c>
      <c r="AB366" t="s">
        <v>51</v>
      </c>
      <c r="AC366">
        <v>1901.2365707000099</v>
      </c>
      <c r="AD366">
        <v>1901.3348654666599</v>
      </c>
      <c r="AE366">
        <v>1901.6532457999999</v>
      </c>
      <c r="AF366">
        <v>1901.63585270001</v>
      </c>
      <c r="AG366">
        <v>1901.6365527999801</v>
      </c>
      <c r="AH366">
        <v>1901.6532457999999</v>
      </c>
      <c r="AI366">
        <v>1901.6532457999999</v>
      </c>
      <c r="AJ366">
        <v>1901.6532457999999</v>
      </c>
      <c r="AK366">
        <v>1904.0025879</v>
      </c>
      <c r="AL366">
        <v>75</v>
      </c>
      <c r="AM366">
        <v>1</v>
      </c>
      <c r="AN366" t="s">
        <v>787</v>
      </c>
      <c r="AO366" t="s">
        <v>788</v>
      </c>
      <c r="AP366">
        <v>1</v>
      </c>
      <c r="AQ366">
        <v>1</v>
      </c>
      <c r="AR366" t="s">
        <v>54</v>
      </c>
      <c r="AS366" t="s">
        <v>55</v>
      </c>
      <c r="AU366" t="s">
        <v>56</v>
      </c>
      <c r="AV366">
        <v>59.889420176194903</v>
      </c>
      <c r="AW366" t="s">
        <v>57</v>
      </c>
    </row>
    <row r="367" spans="1:49" x14ac:dyDescent="0.3">
      <c r="A367">
        <v>0.1</v>
      </c>
      <c r="B367">
        <v>1000</v>
      </c>
      <c r="C367" t="s">
        <v>49</v>
      </c>
      <c r="D367">
        <v>365</v>
      </c>
      <c r="E367">
        <v>13</v>
      </c>
      <c r="F367">
        <v>22</v>
      </c>
      <c r="G367" t="s">
        <v>50</v>
      </c>
      <c r="H367">
        <v>0.77535849998821504</v>
      </c>
      <c r="I367" t="s">
        <v>51</v>
      </c>
      <c r="J367">
        <v>869</v>
      </c>
      <c r="K367">
        <v>1</v>
      </c>
      <c r="L367" t="s">
        <v>789</v>
      </c>
      <c r="M367" t="s">
        <v>790</v>
      </c>
      <c r="N367">
        <v>22</v>
      </c>
      <c r="O367">
        <v>13</v>
      </c>
      <c r="P367">
        <v>365</v>
      </c>
      <c r="Q367">
        <v>15</v>
      </c>
      <c r="R367">
        <v>1904.0178548000099</v>
      </c>
      <c r="T367">
        <v>1904.00303759999</v>
      </c>
      <c r="U367">
        <v>1904.0178548000099</v>
      </c>
      <c r="V367">
        <v>1905.0179682</v>
      </c>
      <c r="W367">
        <v>1905.0179682</v>
      </c>
      <c r="X367">
        <v>1905.0179682</v>
      </c>
      <c r="Y367">
        <v>1905.8025597999999</v>
      </c>
      <c r="Z367" t="s">
        <v>50</v>
      </c>
      <c r="AA367">
        <v>0.77535849998821504</v>
      </c>
      <c r="AB367" t="s">
        <v>51</v>
      </c>
      <c r="AC367">
        <v>1905.8038391</v>
      </c>
      <c r="AD367">
        <v>1905.9181711666699</v>
      </c>
      <c r="AE367">
        <v>1906.2305547000101</v>
      </c>
      <c r="AF367">
        <v>1906.2144742</v>
      </c>
      <c r="AG367">
        <v>1906.2154120999901</v>
      </c>
      <c r="AH367">
        <v>1906.2305547000101</v>
      </c>
      <c r="AI367">
        <v>1906.2305547000101</v>
      </c>
      <c r="AJ367">
        <v>1906.2305547000101</v>
      </c>
      <c r="AK367">
        <v>1911.3034117</v>
      </c>
      <c r="AL367">
        <v>869</v>
      </c>
      <c r="AM367">
        <v>1</v>
      </c>
      <c r="AN367" t="s">
        <v>789</v>
      </c>
      <c r="AO367" t="s">
        <v>790</v>
      </c>
      <c r="AP367">
        <v>1</v>
      </c>
      <c r="AQ367">
        <v>1</v>
      </c>
      <c r="AR367" t="s">
        <v>54</v>
      </c>
      <c r="AS367" t="s">
        <v>55</v>
      </c>
      <c r="AU367" t="s">
        <v>56</v>
      </c>
      <c r="AV367">
        <v>59.889420176194903</v>
      </c>
      <c r="AW367" t="s">
        <v>57</v>
      </c>
    </row>
    <row r="368" spans="1:49" x14ac:dyDescent="0.3">
      <c r="A368">
        <v>0.4</v>
      </c>
      <c r="B368">
        <v>1000</v>
      </c>
      <c r="C368" t="s">
        <v>49</v>
      </c>
      <c r="D368">
        <v>366</v>
      </c>
      <c r="E368">
        <v>14</v>
      </c>
      <c r="F368">
        <v>22</v>
      </c>
      <c r="G368" t="s">
        <v>50</v>
      </c>
      <c r="H368">
        <v>0.43823339999653399</v>
      </c>
      <c r="I368" t="s">
        <v>51</v>
      </c>
      <c r="J368">
        <v>845</v>
      </c>
      <c r="K368">
        <v>1</v>
      </c>
      <c r="L368" t="s">
        <v>791</v>
      </c>
      <c r="M368" t="s">
        <v>792</v>
      </c>
      <c r="N368">
        <v>22</v>
      </c>
      <c r="O368">
        <v>14</v>
      </c>
      <c r="P368">
        <v>366</v>
      </c>
      <c r="Q368">
        <v>10</v>
      </c>
      <c r="R368">
        <v>1911.31804419998</v>
      </c>
      <c r="T368">
        <v>1911.3038388999901</v>
      </c>
      <c r="U368">
        <v>1911.31804419998</v>
      </c>
      <c r="V368">
        <v>1912.3180488999899</v>
      </c>
      <c r="W368">
        <v>1912.3180488999899</v>
      </c>
      <c r="X368">
        <v>1912.3180488999899</v>
      </c>
      <c r="Y368">
        <v>1912.7690193999999</v>
      </c>
      <c r="Z368" t="s">
        <v>50</v>
      </c>
      <c r="AA368">
        <v>0.43823339999653399</v>
      </c>
      <c r="AB368" t="s">
        <v>51</v>
      </c>
      <c r="AC368">
        <v>1912.77024909999</v>
      </c>
      <c r="AD368">
        <v>1913.16813516666</v>
      </c>
      <c r="AE368">
        <v>1913.4832692999901</v>
      </c>
      <c r="AF368">
        <v>1913.4648092999901</v>
      </c>
      <c r="AG368">
        <v>1913.46544239998</v>
      </c>
      <c r="AH368">
        <v>1913.4832692999901</v>
      </c>
      <c r="AI368">
        <v>1913.4832692999901</v>
      </c>
      <c r="AJ368">
        <v>1913.4832692999901</v>
      </c>
      <c r="AK368">
        <v>1916.6862630000101</v>
      </c>
      <c r="AL368">
        <v>845</v>
      </c>
      <c r="AM368">
        <v>1</v>
      </c>
      <c r="AN368" t="s">
        <v>791</v>
      </c>
      <c r="AO368" t="s">
        <v>792</v>
      </c>
      <c r="AP368">
        <v>1</v>
      </c>
      <c r="AQ368">
        <v>1</v>
      </c>
      <c r="AR368" t="s">
        <v>54</v>
      </c>
      <c r="AS368" t="s">
        <v>55</v>
      </c>
      <c r="AU368" t="s">
        <v>56</v>
      </c>
      <c r="AV368">
        <v>59.889420176194903</v>
      </c>
      <c r="AW368" t="s">
        <v>57</v>
      </c>
    </row>
    <row r="369" spans="1:49" x14ac:dyDescent="0.3">
      <c r="A369">
        <v>0.4</v>
      </c>
      <c r="B369">
        <v>1000</v>
      </c>
      <c r="C369" t="s">
        <v>49</v>
      </c>
      <c r="D369">
        <v>367</v>
      </c>
      <c r="E369">
        <v>15</v>
      </c>
      <c r="F369">
        <v>22</v>
      </c>
      <c r="G369" t="s">
        <v>50</v>
      </c>
      <c r="H369">
        <v>0.28289329999824903</v>
      </c>
      <c r="I369" t="s">
        <v>51</v>
      </c>
      <c r="J369">
        <v>889</v>
      </c>
      <c r="K369">
        <v>1</v>
      </c>
      <c r="L369" t="s">
        <v>793</v>
      </c>
      <c r="M369" t="s">
        <v>794</v>
      </c>
      <c r="N369">
        <v>22</v>
      </c>
      <c r="O369">
        <v>15</v>
      </c>
      <c r="P369">
        <v>367</v>
      </c>
      <c r="Q369">
        <v>4</v>
      </c>
      <c r="R369">
        <v>1916.7012984999999</v>
      </c>
      <c r="T369">
        <v>1916.68668139999</v>
      </c>
      <c r="U369">
        <v>1916.7012984999999</v>
      </c>
      <c r="V369">
        <v>1917.7010307</v>
      </c>
      <c r="W369">
        <v>1917.7010307</v>
      </c>
      <c r="X369">
        <v>1917.7010307</v>
      </c>
      <c r="Y369">
        <v>1917.9855858999899</v>
      </c>
      <c r="Z369" t="s">
        <v>50</v>
      </c>
      <c r="AA369">
        <v>0.28289329999824903</v>
      </c>
      <c r="AB369" t="s">
        <v>51</v>
      </c>
      <c r="AC369">
        <v>1917.986676</v>
      </c>
      <c r="AD369">
        <v>1918.3849522666701</v>
      </c>
      <c r="AE369">
        <v>1918.70252650001</v>
      </c>
      <c r="AF369">
        <v>1918.6852378000001</v>
      </c>
      <c r="AG369">
        <v>1918.6858841999999</v>
      </c>
      <c r="AH369">
        <v>1918.70252650001</v>
      </c>
      <c r="AI369">
        <v>1918.70252650001</v>
      </c>
      <c r="AJ369">
        <v>1918.70252650001</v>
      </c>
      <c r="AK369">
        <v>1921.13619290001</v>
      </c>
      <c r="AL369">
        <v>889</v>
      </c>
      <c r="AM369">
        <v>1</v>
      </c>
      <c r="AN369" t="s">
        <v>793</v>
      </c>
      <c r="AO369" t="s">
        <v>794</v>
      </c>
      <c r="AP369">
        <v>1</v>
      </c>
      <c r="AQ369">
        <v>1</v>
      </c>
      <c r="AR369" t="s">
        <v>54</v>
      </c>
      <c r="AS369" t="s">
        <v>55</v>
      </c>
      <c r="AU369" t="s">
        <v>56</v>
      </c>
      <c r="AV369">
        <v>59.889420176194903</v>
      </c>
      <c r="AW369" t="s">
        <v>57</v>
      </c>
    </row>
    <row r="370" spans="1:49" x14ac:dyDescent="0.3">
      <c r="A370">
        <v>0.4</v>
      </c>
      <c r="B370">
        <v>400</v>
      </c>
      <c r="C370" t="s">
        <v>68</v>
      </c>
      <c r="D370">
        <v>368</v>
      </c>
      <c r="E370">
        <v>0</v>
      </c>
      <c r="F370">
        <v>23</v>
      </c>
      <c r="G370" t="s">
        <v>50</v>
      </c>
      <c r="H370">
        <v>0.20165519998408801</v>
      </c>
      <c r="I370" t="s">
        <v>51</v>
      </c>
      <c r="J370">
        <v>3</v>
      </c>
      <c r="K370">
        <v>1</v>
      </c>
      <c r="L370" t="s">
        <v>795</v>
      </c>
      <c r="M370" t="s">
        <v>796</v>
      </c>
      <c r="N370">
        <v>23</v>
      </c>
      <c r="O370">
        <v>0</v>
      </c>
      <c r="P370">
        <v>368</v>
      </c>
      <c r="Q370">
        <v>1</v>
      </c>
      <c r="R370">
        <v>1921.1513769000001</v>
      </c>
      <c r="T370">
        <v>1921.1365738</v>
      </c>
      <c r="U370">
        <v>1921.1513769000001</v>
      </c>
      <c r="V370">
        <v>1922.1512852000001</v>
      </c>
      <c r="W370">
        <v>1922.1512852000001</v>
      </c>
      <c r="X370">
        <v>1922.1512852000001</v>
      </c>
      <c r="Y370">
        <v>1922.3684756</v>
      </c>
      <c r="Z370" t="s">
        <v>50</v>
      </c>
      <c r="AA370">
        <v>0.20165519998408801</v>
      </c>
      <c r="AB370" t="s">
        <v>51</v>
      </c>
      <c r="AC370">
        <v>1922.369913</v>
      </c>
      <c r="AD370">
        <v>1922.76808766666</v>
      </c>
      <c r="AE370">
        <v>1923.0813552</v>
      </c>
      <c r="AF370">
        <v>1923.06448</v>
      </c>
      <c r="AG370">
        <v>1923.0651259000001</v>
      </c>
      <c r="AH370">
        <v>1923.0813552</v>
      </c>
      <c r="AI370">
        <v>1923.0813552</v>
      </c>
      <c r="AJ370">
        <v>1923.0813552</v>
      </c>
      <c r="AK370">
        <v>1924.9535239000099</v>
      </c>
      <c r="AL370">
        <v>3</v>
      </c>
      <c r="AM370">
        <v>1</v>
      </c>
      <c r="AN370" t="s">
        <v>795</v>
      </c>
      <c r="AO370" t="s">
        <v>796</v>
      </c>
      <c r="AP370">
        <v>1</v>
      </c>
      <c r="AQ370">
        <v>1</v>
      </c>
      <c r="AR370" t="s">
        <v>54</v>
      </c>
      <c r="AS370" t="s">
        <v>55</v>
      </c>
      <c r="AU370" t="s">
        <v>56</v>
      </c>
      <c r="AV370">
        <v>59.889420176194903</v>
      </c>
      <c r="AW370" t="s">
        <v>57</v>
      </c>
    </row>
    <row r="371" spans="1:49" x14ac:dyDescent="0.3">
      <c r="A371">
        <v>0.4</v>
      </c>
      <c r="B371">
        <v>1000</v>
      </c>
      <c r="C371" t="s">
        <v>49</v>
      </c>
      <c r="D371">
        <v>369</v>
      </c>
      <c r="E371">
        <v>1</v>
      </c>
      <c r="F371">
        <v>23</v>
      </c>
      <c r="G371" t="s">
        <v>50</v>
      </c>
      <c r="H371">
        <v>0.30988280000747098</v>
      </c>
      <c r="I371" t="s">
        <v>51</v>
      </c>
      <c r="J371">
        <v>565</v>
      </c>
      <c r="K371">
        <v>1</v>
      </c>
      <c r="L371" t="s">
        <v>797</v>
      </c>
      <c r="M371" t="s">
        <v>798</v>
      </c>
      <c r="N371">
        <v>23</v>
      </c>
      <c r="O371">
        <v>1</v>
      </c>
      <c r="P371">
        <v>369</v>
      </c>
      <c r="Q371">
        <v>7</v>
      </c>
      <c r="R371">
        <v>1924.96786949998</v>
      </c>
      <c r="T371">
        <v>1924.9539797999801</v>
      </c>
      <c r="U371">
        <v>1924.96786949998</v>
      </c>
      <c r="V371">
        <v>1925.9683192</v>
      </c>
      <c r="W371">
        <v>1925.9683192</v>
      </c>
      <c r="X371">
        <v>1925.9683192</v>
      </c>
      <c r="Y371">
        <v>1926.2855150999901</v>
      </c>
      <c r="Z371" t="s">
        <v>50</v>
      </c>
      <c r="AA371">
        <v>0.30988280000747098</v>
      </c>
      <c r="AB371" t="s">
        <v>51</v>
      </c>
      <c r="AC371">
        <v>1926.28672219999</v>
      </c>
      <c r="AD371">
        <v>1926.6847167666699</v>
      </c>
      <c r="AE371">
        <v>1927.00379829999</v>
      </c>
      <c r="AF371">
        <v>1926.98664529999</v>
      </c>
      <c r="AG371">
        <v>1926.9873336000001</v>
      </c>
      <c r="AH371">
        <v>1927.00379829999</v>
      </c>
      <c r="AI371">
        <v>1927.00379829999</v>
      </c>
      <c r="AJ371">
        <v>1927.00379829999</v>
      </c>
      <c r="AK371">
        <v>1928.60555519998</v>
      </c>
      <c r="AL371">
        <v>565</v>
      </c>
      <c r="AM371">
        <v>1</v>
      </c>
      <c r="AN371" t="s">
        <v>797</v>
      </c>
      <c r="AO371" t="s">
        <v>798</v>
      </c>
      <c r="AP371">
        <v>1</v>
      </c>
      <c r="AQ371">
        <v>1</v>
      </c>
      <c r="AR371" t="s">
        <v>54</v>
      </c>
      <c r="AS371" t="s">
        <v>55</v>
      </c>
      <c r="AU371" t="s">
        <v>56</v>
      </c>
      <c r="AV371">
        <v>59.889420176194903</v>
      </c>
      <c r="AW371" t="s">
        <v>57</v>
      </c>
    </row>
    <row r="372" spans="1:49" x14ac:dyDescent="0.3">
      <c r="A372">
        <v>0.4</v>
      </c>
      <c r="B372">
        <v>1000</v>
      </c>
      <c r="C372" t="s">
        <v>49</v>
      </c>
      <c r="D372">
        <v>370</v>
      </c>
      <c r="E372">
        <v>2</v>
      </c>
      <c r="F372">
        <v>23</v>
      </c>
      <c r="G372" t="s">
        <v>50</v>
      </c>
      <c r="H372">
        <v>0.89488669999991499</v>
      </c>
      <c r="I372" t="s">
        <v>51</v>
      </c>
      <c r="J372">
        <v>555</v>
      </c>
      <c r="K372">
        <v>1</v>
      </c>
      <c r="L372" t="s">
        <v>799</v>
      </c>
      <c r="M372" t="s">
        <v>800</v>
      </c>
      <c r="N372">
        <v>23</v>
      </c>
      <c r="O372">
        <v>2</v>
      </c>
      <c r="P372">
        <v>370</v>
      </c>
      <c r="Q372">
        <v>4</v>
      </c>
      <c r="R372">
        <v>1928.61826839999</v>
      </c>
      <c r="T372">
        <v>1928.6059668</v>
      </c>
      <c r="U372">
        <v>1928.61826839999</v>
      </c>
      <c r="V372">
        <v>1929.6177803</v>
      </c>
      <c r="W372">
        <v>1929.6177803</v>
      </c>
      <c r="X372">
        <v>1929.6177803</v>
      </c>
      <c r="Y372">
        <v>1930.5192904999999</v>
      </c>
      <c r="Z372" t="s">
        <v>50</v>
      </c>
      <c r="AA372">
        <v>0.89488669999991499</v>
      </c>
      <c r="AB372" t="s">
        <v>51</v>
      </c>
      <c r="AC372">
        <v>1930.52049240001</v>
      </c>
      <c r="AD372">
        <v>1930.9346634666699</v>
      </c>
      <c r="AE372">
        <v>1931.2561781000099</v>
      </c>
      <c r="AF372">
        <v>1931.2385365999901</v>
      </c>
      <c r="AG372">
        <v>1931.2391689000001</v>
      </c>
      <c r="AH372">
        <v>1931.2561781000099</v>
      </c>
      <c r="AI372">
        <v>1931.2561781000099</v>
      </c>
      <c r="AJ372">
        <v>1931.2561781000099</v>
      </c>
      <c r="AK372">
        <v>1932.6357035000101</v>
      </c>
      <c r="AL372">
        <v>555</v>
      </c>
      <c r="AM372">
        <v>1</v>
      </c>
      <c r="AN372" t="s">
        <v>799</v>
      </c>
      <c r="AO372" t="s">
        <v>800</v>
      </c>
      <c r="AP372">
        <v>1</v>
      </c>
      <c r="AQ372">
        <v>1</v>
      </c>
      <c r="AR372" t="s">
        <v>54</v>
      </c>
      <c r="AS372" t="s">
        <v>55</v>
      </c>
      <c r="AU372" t="s">
        <v>56</v>
      </c>
      <c r="AV372">
        <v>59.889420176194903</v>
      </c>
      <c r="AW372" t="s">
        <v>57</v>
      </c>
    </row>
    <row r="373" spans="1:49" x14ac:dyDescent="0.3">
      <c r="A373">
        <v>0.7</v>
      </c>
      <c r="B373">
        <v>1000</v>
      </c>
      <c r="C373" t="s">
        <v>49</v>
      </c>
      <c r="D373">
        <v>371</v>
      </c>
      <c r="E373">
        <v>3</v>
      </c>
      <c r="F373">
        <v>23</v>
      </c>
      <c r="G373" t="s">
        <v>50</v>
      </c>
      <c r="H373">
        <v>3.1725999986520002E-2</v>
      </c>
      <c r="I373" t="s">
        <v>51</v>
      </c>
      <c r="J373">
        <v>883</v>
      </c>
      <c r="K373">
        <v>1</v>
      </c>
      <c r="L373" t="s">
        <v>801</v>
      </c>
      <c r="M373" t="s">
        <v>802</v>
      </c>
      <c r="N373">
        <v>23</v>
      </c>
      <c r="O373">
        <v>3</v>
      </c>
      <c r="P373">
        <v>371</v>
      </c>
      <c r="Q373">
        <v>14</v>
      </c>
      <c r="R373">
        <v>1932.65099309998</v>
      </c>
      <c r="T373">
        <v>1932.6360830999899</v>
      </c>
      <c r="U373">
        <v>1932.65099309998</v>
      </c>
      <c r="V373">
        <v>1933.6511981000001</v>
      </c>
      <c r="W373">
        <v>1933.6511981000001</v>
      </c>
      <c r="X373">
        <v>1933.6511981000001</v>
      </c>
      <c r="Y373">
        <v>1933.6851303000001</v>
      </c>
      <c r="Z373" t="s">
        <v>50</v>
      </c>
      <c r="AA373">
        <v>3.1725999986520002E-2</v>
      </c>
      <c r="AB373" t="s">
        <v>51</v>
      </c>
      <c r="AC373">
        <v>1933.6862335999899</v>
      </c>
      <c r="AD373">
        <v>1934.38459896666</v>
      </c>
      <c r="AE373">
        <v>1934.70349499999</v>
      </c>
      <c r="AF373">
        <v>1934.6857874999901</v>
      </c>
      <c r="AG373">
        <v>1934.6864092999799</v>
      </c>
      <c r="AH373">
        <v>1934.70349499999</v>
      </c>
      <c r="AI373">
        <v>1934.70349499999</v>
      </c>
      <c r="AJ373">
        <v>1934.70349499999</v>
      </c>
      <c r="AK373">
        <v>1942.50332459999</v>
      </c>
      <c r="AL373">
        <v>883</v>
      </c>
      <c r="AM373">
        <v>1</v>
      </c>
      <c r="AN373" t="s">
        <v>801</v>
      </c>
      <c r="AO373" t="s">
        <v>802</v>
      </c>
      <c r="AP373">
        <v>1</v>
      </c>
      <c r="AQ373">
        <v>1</v>
      </c>
      <c r="AR373" t="s">
        <v>54</v>
      </c>
      <c r="AS373" t="s">
        <v>55</v>
      </c>
      <c r="AU373" t="s">
        <v>56</v>
      </c>
      <c r="AV373">
        <v>59.889420176194903</v>
      </c>
      <c r="AW373" t="s">
        <v>57</v>
      </c>
    </row>
    <row r="374" spans="1:49" x14ac:dyDescent="0.3">
      <c r="A374">
        <v>0.1</v>
      </c>
      <c r="B374">
        <v>1000</v>
      </c>
      <c r="C374" t="s">
        <v>49</v>
      </c>
      <c r="D374">
        <v>372</v>
      </c>
      <c r="E374">
        <v>4</v>
      </c>
      <c r="F374">
        <v>23</v>
      </c>
      <c r="G374" t="s">
        <v>50</v>
      </c>
      <c r="H374">
        <v>0.35553929998422901</v>
      </c>
      <c r="I374" t="s">
        <v>51</v>
      </c>
      <c r="J374">
        <v>662</v>
      </c>
      <c r="K374">
        <v>1</v>
      </c>
      <c r="L374" t="s">
        <v>803</v>
      </c>
      <c r="M374" t="s">
        <v>804</v>
      </c>
      <c r="N374">
        <v>23</v>
      </c>
      <c r="O374">
        <v>4</v>
      </c>
      <c r="P374">
        <v>372</v>
      </c>
      <c r="Q374">
        <v>6</v>
      </c>
      <c r="R374">
        <v>1942.5178217999901</v>
      </c>
      <c r="T374">
        <v>1942.5037927000001</v>
      </c>
      <c r="U374">
        <v>1942.5178217999901</v>
      </c>
      <c r="V374">
        <v>1943.51793949998</v>
      </c>
      <c r="W374">
        <v>1943.51793949998</v>
      </c>
      <c r="X374">
        <v>1943.51793949998</v>
      </c>
      <c r="Y374">
        <v>1943.8854186999899</v>
      </c>
      <c r="Z374" t="s">
        <v>50</v>
      </c>
      <c r="AA374">
        <v>0.35553929998422901</v>
      </c>
      <c r="AB374" t="s">
        <v>51</v>
      </c>
      <c r="AC374">
        <v>1943.8865258000101</v>
      </c>
      <c r="AD374">
        <v>1943.98458826667</v>
      </c>
      <c r="AE374">
        <v>1944.3045316</v>
      </c>
      <c r="AF374">
        <v>1944.2880364999801</v>
      </c>
      <c r="AG374">
        <v>1944.28877449998</v>
      </c>
      <c r="AH374">
        <v>1944.3045316</v>
      </c>
      <c r="AI374">
        <v>1944.3045316</v>
      </c>
      <c r="AJ374">
        <v>1944.3045316</v>
      </c>
      <c r="AK374">
        <v>1949.33595269999</v>
      </c>
      <c r="AL374">
        <v>662</v>
      </c>
      <c r="AM374">
        <v>1</v>
      </c>
      <c r="AN374" t="s">
        <v>803</v>
      </c>
      <c r="AO374" t="s">
        <v>804</v>
      </c>
      <c r="AP374">
        <v>1</v>
      </c>
      <c r="AQ374">
        <v>1</v>
      </c>
      <c r="AR374" t="s">
        <v>54</v>
      </c>
      <c r="AS374" t="s">
        <v>55</v>
      </c>
      <c r="AU374" t="s">
        <v>56</v>
      </c>
      <c r="AV374">
        <v>59.889420176194903</v>
      </c>
      <c r="AW374" t="s">
        <v>57</v>
      </c>
    </row>
    <row r="375" spans="1:49" x14ac:dyDescent="0.3">
      <c r="A375">
        <v>0.4</v>
      </c>
      <c r="B375">
        <v>1000</v>
      </c>
      <c r="C375" t="s">
        <v>49</v>
      </c>
      <c r="D375">
        <v>373</v>
      </c>
      <c r="E375">
        <v>5</v>
      </c>
      <c r="F375">
        <v>23</v>
      </c>
      <c r="G375" t="s">
        <v>50</v>
      </c>
      <c r="H375">
        <v>0.18287779999081899</v>
      </c>
      <c r="I375" t="s">
        <v>51</v>
      </c>
      <c r="J375">
        <v>664</v>
      </c>
      <c r="K375">
        <v>1</v>
      </c>
      <c r="L375" t="s">
        <v>805</v>
      </c>
      <c r="M375" t="s">
        <v>806</v>
      </c>
      <c r="N375">
        <v>23</v>
      </c>
      <c r="O375">
        <v>5</v>
      </c>
      <c r="P375">
        <v>373</v>
      </c>
      <c r="Q375">
        <v>10</v>
      </c>
      <c r="R375">
        <v>1949.3511453999899</v>
      </c>
      <c r="T375">
        <v>1949.3366113</v>
      </c>
      <c r="U375">
        <v>1949.3511453999899</v>
      </c>
      <c r="V375">
        <v>1950.3509713000001</v>
      </c>
      <c r="W375">
        <v>1950.3509713000001</v>
      </c>
      <c r="X375">
        <v>1950.3509713000001</v>
      </c>
      <c r="Y375">
        <v>1950.5352366</v>
      </c>
      <c r="Z375" t="s">
        <v>50</v>
      </c>
      <c r="AA375">
        <v>0.18287779999081899</v>
      </c>
      <c r="AB375" t="s">
        <v>51</v>
      </c>
      <c r="AC375">
        <v>1950.5364959000101</v>
      </c>
      <c r="AD375">
        <v>1950.9344234666501</v>
      </c>
      <c r="AE375">
        <v>1951.2496429999801</v>
      </c>
      <c r="AF375">
        <v>1951.2339324</v>
      </c>
      <c r="AG375">
        <v>1951.2345468999899</v>
      </c>
      <c r="AH375">
        <v>1951.2496429999801</v>
      </c>
      <c r="AI375">
        <v>1951.2496429999801</v>
      </c>
      <c r="AJ375">
        <v>1951.2496429999801</v>
      </c>
      <c r="AK375">
        <v>1952.7858744999901</v>
      </c>
      <c r="AL375">
        <v>664</v>
      </c>
      <c r="AM375">
        <v>1</v>
      </c>
      <c r="AN375" t="s">
        <v>805</v>
      </c>
      <c r="AO375" t="s">
        <v>806</v>
      </c>
      <c r="AP375">
        <v>1</v>
      </c>
      <c r="AQ375">
        <v>1</v>
      </c>
      <c r="AR375" t="s">
        <v>54</v>
      </c>
      <c r="AS375" t="s">
        <v>55</v>
      </c>
      <c r="AU375" t="s">
        <v>56</v>
      </c>
      <c r="AV375">
        <v>59.889420176194903</v>
      </c>
      <c r="AW375" t="s">
        <v>57</v>
      </c>
    </row>
    <row r="376" spans="1:49" x14ac:dyDescent="0.3">
      <c r="A376">
        <v>0.4</v>
      </c>
      <c r="B376">
        <v>1000</v>
      </c>
      <c r="C376" t="s">
        <v>49</v>
      </c>
      <c r="D376">
        <v>374</v>
      </c>
      <c r="E376">
        <v>6</v>
      </c>
      <c r="F376">
        <v>23</v>
      </c>
      <c r="G376" t="s">
        <v>50</v>
      </c>
      <c r="H376">
        <v>0.23469379998277801</v>
      </c>
      <c r="I376" t="s">
        <v>51</v>
      </c>
      <c r="J376">
        <v>609</v>
      </c>
      <c r="K376">
        <v>1</v>
      </c>
      <c r="L376" t="s">
        <v>807</v>
      </c>
      <c r="M376" t="s">
        <v>808</v>
      </c>
      <c r="N376">
        <v>23</v>
      </c>
      <c r="O376">
        <v>6</v>
      </c>
      <c r="P376">
        <v>374</v>
      </c>
      <c r="Q376">
        <v>13</v>
      </c>
      <c r="R376">
        <v>1952.80127729999</v>
      </c>
      <c r="T376">
        <v>1952.7863890999799</v>
      </c>
      <c r="U376">
        <v>1952.80127729999</v>
      </c>
      <c r="V376">
        <v>1953.8011077000101</v>
      </c>
      <c r="W376">
        <v>1953.8011077000101</v>
      </c>
      <c r="X376">
        <v>1953.8011077000101</v>
      </c>
      <c r="Y376">
        <v>1954.0525235999901</v>
      </c>
      <c r="Z376" t="s">
        <v>50</v>
      </c>
      <c r="AA376">
        <v>0.23469379998277801</v>
      </c>
      <c r="AB376" t="s">
        <v>51</v>
      </c>
      <c r="AC376">
        <v>1954.05363820001</v>
      </c>
      <c r="AD376">
        <v>1954.4679079666701</v>
      </c>
      <c r="AE376">
        <v>1954.7806564999901</v>
      </c>
      <c r="AF376">
        <v>1954.76291270001</v>
      </c>
      <c r="AG376">
        <v>1954.7636465000101</v>
      </c>
      <c r="AH376">
        <v>1954.7806564999901</v>
      </c>
      <c r="AI376">
        <v>1954.7806564999901</v>
      </c>
      <c r="AJ376">
        <v>1954.7806564999901</v>
      </c>
      <c r="AK376">
        <v>1956.56900009998</v>
      </c>
      <c r="AL376">
        <v>609</v>
      </c>
      <c r="AM376">
        <v>1</v>
      </c>
      <c r="AN376" t="s">
        <v>807</v>
      </c>
      <c r="AO376" t="s">
        <v>808</v>
      </c>
      <c r="AP376">
        <v>1</v>
      </c>
      <c r="AQ376">
        <v>1</v>
      </c>
      <c r="AR376" t="s">
        <v>54</v>
      </c>
      <c r="AS376" t="s">
        <v>55</v>
      </c>
      <c r="AU376" t="s">
        <v>56</v>
      </c>
      <c r="AV376">
        <v>59.889420176194903</v>
      </c>
      <c r="AW376" t="s">
        <v>57</v>
      </c>
    </row>
    <row r="377" spans="1:49" x14ac:dyDescent="0.3">
      <c r="A377">
        <v>0.7</v>
      </c>
      <c r="B377">
        <v>1000</v>
      </c>
      <c r="C377" t="s">
        <v>49</v>
      </c>
      <c r="D377">
        <v>375</v>
      </c>
      <c r="E377">
        <v>7</v>
      </c>
      <c r="F377">
        <v>23</v>
      </c>
      <c r="G377" t="s">
        <v>50</v>
      </c>
      <c r="H377">
        <v>1.6047680999909</v>
      </c>
      <c r="I377" t="s">
        <v>51</v>
      </c>
      <c r="J377">
        <v>806</v>
      </c>
      <c r="K377">
        <v>1</v>
      </c>
      <c r="L377" t="s">
        <v>809</v>
      </c>
      <c r="M377" t="s">
        <v>810</v>
      </c>
      <c r="N377">
        <v>23</v>
      </c>
      <c r="O377">
        <v>7</v>
      </c>
      <c r="P377">
        <v>375</v>
      </c>
      <c r="Q377">
        <v>5</v>
      </c>
      <c r="R377">
        <v>1956.5841336000001</v>
      </c>
      <c r="T377">
        <v>1956.5694701999801</v>
      </c>
      <c r="U377">
        <v>1956.5841336000001</v>
      </c>
      <c r="V377">
        <v>1957.5846841</v>
      </c>
      <c r="W377">
        <v>1957.5846841</v>
      </c>
      <c r="X377">
        <v>1957.5846841</v>
      </c>
      <c r="Y377">
        <v>1959.2024908999999</v>
      </c>
      <c r="Z377" t="s">
        <v>50</v>
      </c>
      <c r="AA377">
        <v>1.6047680999909</v>
      </c>
      <c r="AB377" t="s">
        <v>51</v>
      </c>
      <c r="AC377">
        <v>1959.2036584999801</v>
      </c>
      <c r="AD377">
        <v>1959.9180329666699</v>
      </c>
      <c r="AE377">
        <v>1960.2349136999901</v>
      </c>
      <c r="AF377">
        <v>1960.2148285999999</v>
      </c>
      <c r="AG377">
        <v>1960.2156325000101</v>
      </c>
      <c r="AH377">
        <v>1960.2349136999901</v>
      </c>
      <c r="AI377">
        <v>1960.2349136999901</v>
      </c>
      <c r="AJ377">
        <v>1960.2349136999901</v>
      </c>
      <c r="AK377">
        <v>1965.28647280001</v>
      </c>
      <c r="AL377">
        <v>806</v>
      </c>
      <c r="AM377">
        <v>1</v>
      </c>
      <c r="AN377" t="s">
        <v>809</v>
      </c>
      <c r="AO377" t="s">
        <v>810</v>
      </c>
      <c r="AP377">
        <v>1</v>
      </c>
      <c r="AQ377">
        <v>1</v>
      </c>
      <c r="AR377" t="s">
        <v>54</v>
      </c>
      <c r="AS377" t="s">
        <v>55</v>
      </c>
      <c r="AU377" t="s">
        <v>56</v>
      </c>
      <c r="AV377">
        <v>59.889420176194903</v>
      </c>
      <c r="AW377" t="s">
        <v>57</v>
      </c>
    </row>
    <row r="378" spans="1:49" x14ac:dyDescent="0.3">
      <c r="A378">
        <v>0.1</v>
      </c>
      <c r="B378">
        <v>1000</v>
      </c>
      <c r="C378" t="s">
        <v>49</v>
      </c>
      <c r="D378">
        <v>376</v>
      </c>
      <c r="E378">
        <v>8</v>
      </c>
      <c r="F378">
        <v>23</v>
      </c>
      <c r="G378" t="s">
        <v>50</v>
      </c>
      <c r="H378">
        <v>0.25445249999756903</v>
      </c>
      <c r="I378" t="s">
        <v>51</v>
      </c>
      <c r="J378">
        <v>85</v>
      </c>
      <c r="K378">
        <v>1</v>
      </c>
      <c r="L378" t="s">
        <v>811</v>
      </c>
      <c r="M378" t="s">
        <v>812</v>
      </c>
      <c r="N378">
        <v>23</v>
      </c>
      <c r="O378">
        <v>8</v>
      </c>
      <c r="P378">
        <v>376</v>
      </c>
      <c r="Q378">
        <v>15</v>
      </c>
      <c r="R378">
        <v>1965.3012982</v>
      </c>
      <c r="T378">
        <v>1965.28691679998</v>
      </c>
      <c r="U378">
        <v>1965.3012982</v>
      </c>
      <c r="V378">
        <v>1966.3007947000101</v>
      </c>
      <c r="W378">
        <v>1966.3007947000101</v>
      </c>
      <c r="X378">
        <v>1966.3007947000101</v>
      </c>
      <c r="Y378">
        <v>1966.5681784999899</v>
      </c>
      <c r="Z378" t="s">
        <v>50</v>
      </c>
      <c r="AA378">
        <v>0.25445249999756903</v>
      </c>
      <c r="AB378" t="s">
        <v>51</v>
      </c>
      <c r="AC378">
        <v>1966.5691148999899</v>
      </c>
      <c r="AD378">
        <v>1966.6677185666599</v>
      </c>
      <c r="AE378">
        <v>1966.98252479999</v>
      </c>
      <c r="AF378">
        <v>1966.96460830001</v>
      </c>
      <c r="AG378">
        <v>1966.9654126999901</v>
      </c>
      <c r="AH378">
        <v>1966.98252479999</v>
      </c>
      <c r="AI378">
        <v>1966.98252479999</v>
      </c>
      <c r="AJ378">
        <v>1966.98252479999</v>
      </c>
      <c r="AK378">
        <v>1968.7523395999999</v>
      </c>
      <c r="AL378">
        <v>85</v>
      </c>
      <c r="AM378">
        <v>1</v>
      </c>
      <c r="AN378" t="s">
        <v>811</v>
      </c>
      <c r="AO378" t="s">
        <v>812</v>
      </c>
      <c r="AP378">
        <v>1</v>
      </c>
      <c r="AQ378">
        <v>1</v>
      </c>
      <c r="AR378" t="s">
        <v>54</v>
      </c>
      <c r="AS378" t="s">
        <v>55</v>
      </c>
      <c r="AU378" t="s">
        <v>56</v>
      </c>
      <c r="AV378">
        <v>59.889420176194903</v>
      </c>
      <c r="AW378" t="s">
        <v>57</v>
      </c>
    </row>
    <row r="379" spans="1:49" x14ac:dyDescent="0.3">
      <c r="A379">
        <v>0.1</v>
      </c>
      <c r="B379">
        <v>1000</v>
      </c>
      <c r="C379" t="s">
        <v>49</v>
      </c>
      <c r="D379">
        <v>377</v>
      </c>
      <c r="E379">
        <v>9</v>
      </c>
      <c r="F379">
        <v>23</v>
      </c>
      <c r="G379" t="s">
        <v>50</v>
      </c>
      <c r="H379">
        <v>0.185181799985002</v>
      </c>
      <c r="I379" t="s">
        <v>51</v>
      </c>
      <c r="J379">
        <v>550</v>
      </c>
      <c r="K379">
        <v>1</v>
      </c>
      <c r="L379" t="s">
        <v>813</v>
      </c>
      <c r="M379" t="s">
        <v>814</v>
      </c>
      <c r="N379">
        <v>23</v>
      </c>
      <c r="O379">
        <v>9</v>
      </c>
      <c r="P379">
        <v>377</v>
      </c>
      <c r="Q379">
        <v>12</v>
      </c>
      <c r="R379">
        <v>1968.76786270001</v>
      </c>
      <c r="T379">
        <v>1968.7527491000001</v>
      </c>
      <c r="U379">
        <v>1968.76786270001</v>
      </c>
      <c r="V379">
        <v>1969.7679991</v>
      </c>
      <c r="W379">
        <v>1969.7679991</v>
      </c>
      <c r="X379">
        <v>1969.7679991</v>
      </c>
      <c r="Y379">
        <v>1969.9687334999901</v>
      </c>
      <c r="Z379" t="s">
        <v>50</v>
      </c>
      <c r="AA379">
        <v>0.185181799985002</v>
      </c>
      <c r="AB379" t="s">
        <v>51</v>
      </c>
      <c r="AC379">
        <v>1969.9705468</v>
      </c>
      <c r="AD379">
        <v>1970.0679092666501</v>
      </c>
      <c r="AE379">
        <v>1970.3844704999899</v>
      </c>
      <c r="AF379">
        <v>1970.3667358999901</v>
      </c>
      <c r="AG379">
        <v>1970.3673643</v>
      </c>
      <c r="AH379">
        <v>1970.3844704999899</v>
      </c>
      <c r="AI379">
        <v>1970.3844704999899</v>
      </c>
      <c r="AJ379">
        <v>1970.3844704999899</v>
      </c>
      <c r="AK379">
        <v>1972.5689445</v>
      </c>
      <c r="AL379">
        <v>550</v>
      </c>
      <c r="AM379">
        <v>1</v>
      </c>
      <c r="AN379" t="s">
        <v>813</v>
      </c>
      <c r="AO379" t="s">
        <v>814</v>
      </c>
      <c r="AP379">
        <v>1</v>
      </c>
      <c r="AQ379">
        <v>1</v>
      </c>
      <c r="AR379" t="s">
        <v>54</v>
      </c>
      <c r="AS379" t="s">
        <v>55</v>
      </c>
      <c r="AU379" t="s">
        <v>56</v>
      </c>
      <c r="AV379">
        <v>59.889420176194903</v>
      </c>
      <c r="AW379" t="s">
        <v>57</v>
      </c>
    </row>
    <row r="380" spans="1:49" x14ac:dyDescent="0.3">
      <c r="A380">
        <v>0.7</v>
      </c>
      <c r="B380">
        <v>1000</v>
      </c>
      <c r="C380" t="s">
        <v>49</v>
      </c>
      <c r="D380">
        <v>378</v>
      </c>
      <c r="E380">
        <v>10</v>
      </c>
      <c r="F380">
        <v>23</v>
      </c>
      <c r="G380" t="s">
        <v>50</v>
      </c>
      <c r="H380">
        <v>0.176811300014378</v>
      </c>
      <c r="I380" t="s">
        <v>51</v>
      </c>
      <c r="J380">
        <v>883</v>
      </c>
      <c r="K380">
        <v>1</v>
      </c>
      <c r="L380" t="s">
        <v>815</v>
      </c>
      <c r="M380" t="s">
        <v>816</v>
      </c>
      <c r="N380">
        <v>23</v>
      </c>
      <c r="O380">
        <v>10</v>
      </c>
      <c r="P380">
        <v>378</v>
      </c>
      <c r="Q380">
        <v>11</v>
      </c>
      <c r="R380">
        <v>1972.58430369998</v>
      </c>
      <c r="T380">
        <v>1972.5693772</v>
      </c>
      <c r="U380">
        <v>1972.58430369998</v>
      </c>
      <c r="V380">
        <v>1973.5843385999899</v>
      </c>
      <c r="W380">
        <v>1973.5843385999899</v>
      </c>
      <c r="X380">
        <v>1973.5843385999899</v>
      </c>
      <c r="Y380">
        <v>1973.7688771999899</v>
      </c>
      <c r="Z380" t="s">
        <v>50</v>
      </c>
      <c r="AA380">
        <v>0.176811300014378</v>
      </c>
      <c r="AB380" t="s">
        <v>51</v>
      </c>
      <c r="AC380">
        <v>1973.7705914000101</v>
      </c>
      <c r="AD380">
        <v>1974.4679734666699</v>
      </c>
      <c r="AE380">
        <v>1974.7826090999799</v>
      </c>
      <c r="AF380">
        <v>1974.7641392</v>
      </c>
      <c r="AG380">
        <v>1974.7647589000101</v>
      </c>
      <c r="AH380">
        <v>1974.7826090999799</v>
      </c>
      <c r="AI380">
        <v>1974.7826090999799</v>
      </c>
      <c r="AJ380">
        <v>1974.7826090999799</v>
      </c>
      <c r="AK380">
        <v>1976.5692425</v>
      </c>
      <c r="AL380">
        <v>883</v>
      </c>
      <c r="AM380">
        <v>1</v>
      </c>
      <c r="AN380" t="s">
        <v>815</v>
      </c>
      <c r="AO380" t="s">
        <v>816</v>
      </c>
      <c r="AP380">
        <v>1</v>
      </c>
      <c r="AQ380">
        <v>1</v>
      </c>
      <c r="AR380" t="s">
        <v>54</v>
      </c>
      <c r="AS380" t="s">
        <v>55</v>
      </c>
      <c r="AU380" t="s">
        <v>56</v>
      </c>
      <c r="AV380">
        <v>59.889420176194903</v>
      </c>
      <c r="AW380" t="s">
        <v>57</v>
      </c>
    </row>
    <row r="381" spans="1:49" x14ac:dyDescent="0.3">
      <c r="A381">
        <v>0.1</v>
      </c>
      <c r="B381">
        <v>400</v>
      </c>
      <c r="C381" t="s">
        <v>68</v>
      </c>
      <c r="D381">
        <v>379</v>
      </c>
      <c r="E381">
        <v>11</v>
      </c>
      <c r="F381">
        <v>23</v>
      </c>
      <c r="G381" t="s">
        <v>50</v>
      </c>
      <c r="H381">
        <v>0.331972999993013</v>
      </c>
      <c r="I381" t="s">
        <v>51</v>
      </c>
      <c r="J381">
        <v>551</v>
      </c>
      <c r="K381">
        <v>1</v>
      </c>
      <c r="L381" t="s">
        <v>817</v>
      </c>
      <c r="M381" t="s">
        <v>818</v>
      </c>
      <c r="N381">
        <v>23</v>
      </c>
      <c r="O381">
        <v>11</v>
      </c>
      <c r="P381">
        <v>379</v>
      </c>
      <c r="Q381">
        <v>0</v>
      </c>
      <c r="R381">
        <v>1976.5842646000001</v>
      </c>
      <c r="T381">
        <v>1976.5697755000101</v>
      </c>
      <c r="U381">
        <v>1976.5842646000001</v>
      </c>
      <c r="V381">
        <v>1977.5844594</v>
      </c>
      <c r="W381">
        <v>1977.5844594</v>
      </c>
      <c r="X381">
        <v>1977.5844594</v>
      </c>
      <c r="Y381">
        <v>1977.9187595999899</v>
      </c>
      <c r="Z381" t="s">
        <v>50</v>
      </c>
      <c r="AA381">
        <v>0.331972999993013</v>
      </c>
      <c r="AB381" t="s">
        <v>51</v>
      </c>
      <c r="AC381">
        <v>1977.9202163</v>
      </c>
      <c r="AD381">
        <v>1978.0341837666599</v>
      </c>
      <c r="AE381">
        <v>1978.3519722999999</v>
      </c>
      <c r="AF381">
        <v>1978.3336489999999</v>
      </c>
      <c r="AG381">
        <v>1978.3342662999901</v>
      </c>
      <c r="AH381">
        <v>1978.3519722999999</v>
      </c>
      <c r="AI381">
        <v>1978.3519722999999</v>
      </c>
      <c r="AJ381">
        <v>1978.3519722999999</v>
      </c>
      <c r="AK381">
        <v>1982.4196481000099</v>
      </c>
      <c r="AL381">
        <v>551</v>
      </c>
      <c r="AM381">
        <v>1</v>
      </c>
      <c r="AN381" t="s">
        <v>817</v>
      </c>
      <c r="AO381" t="s">
        <v>818</v>
      </c>
      <c r="AP381">
        <v>1</v>
      </c>
      <c r="AQ381">
        <v>1</v>
      </c>
      <c r="AR381" t="s">
        <v>54</v>
      </c>
      <c r="AS381" t="s">
        <v>55</v>
      </c>
      <c r="AU381" t="s">
        <v>56</v>
      </c>
      <c r="AV381">
        <v>59.889420176194903</v>
      </c>
      <c r="AW381" t="s">
        <v>57</v>
      </c>
    </row>
    <row r="382" spans="1:49" x14ac:dyDescent="0.3">
      <c r="A382">
        <v>0.1</v>
      </c>
      <c r="B382">
        <v>400</v>
      </c>
      <c r="C382" t="s">
        <v>68</v>
      </c>
      <c r="D382">
        <v>380</v>
      </c>
      <c r="E382">
        <v>12</v>
      </c>
      <c r="F382">
        <v>23</v>
      </c>
      <c r="G382" t="s">
        <v>50</v>
      </c>
      <c r="H382">
        <v>1.0085467999742801</v>
      </c>
      <c r="I382" t="s">
        <v>51</v>
      </c>
      <c r="J382">
        <v>444</v>
      </c>
      <c r="K382">
        <v>1</v>
      </c>
      <c r="L382" t="s">
        <v>819</v>
      </c>
      <c r="M382" t="s">
        <v>820</v>
      </c>
      <c r="N382">
        <v>23</v>
      </c>
      <c r="O382">
        <v>12</v>
      </c>
      <c r="P382">
        <v>380</v>
      </c>
      <c r="Q382">
        <v>3</v>
      </c>
      <c r="R382">
        <v>1982.4340302000001</v>
      </c>
      <c r="T382">
        <v>1982.42005839999</v>
      </c>
      <c r="U382">
        <v>1982.4340302000001</v>
      </c>
      <c r="V382">
        <v>1983.4345062999901</v>
      </c>
      <c r="W382">
        <v>1983.4345062999901</v>
      </c>
      <c r="X382">
        <v>1983.4345062999901</v>
      </c>
      <c r="Y382">
        <v>1984.4526138000001</v>
      </c>
      <c r="Z382" t="s">
        <v>50</v>
      </c>
      <c r="AA382">
        <v>1.0085467999742801</v>
      </c>
      <c r="AB382" t="s">
        <v>51</v>
      </c>
      <c r="AC382">
        <v>1984.4537468999899</v>
      </c>
      <c r="AD382">
        <v>1984.5677161666699</v>
      </c>
      <c r="AE382">
        <v>1984.88623679999</v>
      </c>
      <c r="AF382">
        <v>1984.8681489999799</v>
      </c>
      <c r="AG382">
        <v>1984.8688469000001</v>
      </c>
      <c r="AH382">
        <v>1984.88623679999</v>
      </c>
      <c r="AI382">
        <v>1984.88623679999</v>
      </c>
      <c r="AJ382">
        <v>1984.88623679999</v>
      </c>
      <c r="AK382">
        <v>1992.2697094999801</v>
      </c>
      <c r="AL382">
        <v>444</v>
      </c>
      <c r="AM382">
        <v>1</v>
      </c>
      <c r="AN382" t="s">
        <v>819</v>
      </c>
      <c r="AO382" t="s">
        <v>820</v>
      </c>
      <c r="AP382">
        <v>1</v>
      </c>
      <c r="AQ382">
        <v>1</v>
      </c>
      <c r="AR382" t="s">
        <v>54</v>
      </c>
      <c r="AS382" t="s">
        <v>55</v>
      </c>
      <c r="AU382" t="s">
        <v>56</v>
      </c>
      <c r="AV382">
        <v>59.889420176194903</v>
      </c>
      <c r="AW382" t="s">
        <v>57</v>
      </c>
    </row>
    <row r="383" spans="1:49" x14ac:dyDescent="0.3">
      <c r="A383">
        <v>0.7</v>
      </c>
      <c r="B383">
        <v>1000</v>
      </c>
      <c r="C383" t="s">
        <v>49</v>
      </c>
      <c r="D383">
        <v>381</v>
      </c>
      <c r="E383">
        <v>13</v>
      </c>
      <c r="F383">
        <v>23</v>
      </c>
      <c r="G383" t="s">
        <v>50</v>
      </c>
      <c r="H383">
        <v>0.16140910002286499</v>
      </c>
      <c r="I383" t="s">
        <v>51</v>
      </c>
      <c r="J383">
        <v>587</v>
      </c>
      <c r="K383">
        <v>1</v>
      </c>
      <c r="L383" t="s">
        <v>821</v>
      </c>
      <c r="M383" t="s">
        <v>822</v>
      </c>
      <c r="N383">
        <v>23</v>
      </c>
      <c r="O383">
        <v>13</v>
      </c>
      <c r="P383">
        <v>381</v>
      </c>
      <c r="Q383">
        <v>8</v>
      </c>
      <c r="R383">
        <v>1992.2844026999901</v>
      </c>
      <c r="T383">
        <v>1992.27013009999</v>
      </c>
      <c r="U383">
        <v>1992.2844026999901</v>
      </c>
      <c r="V383">
        <v>1993.2844115</v>
      </c>
      <c r="W383">
        <v>1993.2844115</v>
      </c>
      <c r="X383">
        <v>1993.2844115</v>
      </c>
      <c r="Y383">
        <v>1993.4518916</v>
      </c>
      <c r="Z383" t="s">
        <v>50</v>
      </c>
      <c r="AA383">
        <v>0.16140910002286499</v>
      </c>
      <c r="AB383" t="s">
        <v>51</v>
      </c>
      <c r="AC383">
        <v>1993.4532105000101</v>
      </c>
      <c r="AD383">
        <v>1994.1678540666801</v>
      </c>
      <c r="AE383">
        <v>1994.4868047999901</v>
      </c>
      <c r="AF383">
        <v>1994.4684207999901</v>
      </c>
      <c r="AG383">
        <v>1994.4690609000099</v>
      </c>
      <c r="AH383">
        <v>1994.4868047999901</v>
      </c>
      <c r="AI383">
        <v>1994.4868047999901</v>
      </c>
      <c r="AJ383">
        <v>1994.4868047999901</v>
      </c>
      <c r="AK383">
        <v>1996.4863178999999</v>
      </c>
      <c r="AL383">
        <v>587</v>
      </c>
      <c r="AM383">
        <v>1</v>
      </c>
      <c r="AN383" t="s">
        <v>821</v>
      </c>
      <c r="AO383" t="s">
        <v>822</v>
      </c>
      <c r="AP383">
        <v>1</v>
      </c>
      <c r="AQ383">
        <v>1</v>
      </c>
      <c r="AR383" t="s">
        <v>54</v>
      </c>
      <c r="AS383" t="s">
        <v>55</v>
      </c>
      <c r="AU383" t="s">
        <v>56</v>
      </c>
      <c r="AV383">
        <v>59.889420176194903</v>
      </c>
      <c r="AW383" t="s">
        <v>57</v>
      </c>
    </row>
    <row r="384" spans="1:49" x14ac:dyDescent="0.3">
      <c r="A384">
        <v>0.1</v>
      </c>
      <c r="B384">
        <v>1000</v>
      </c>
      <c r="C384" t="s">
        <v>49</v>
      </c>
      <c r="D384">
        <v>382</v>
      </c>
      <c r="E384">
        <v>14</v>
      </c>
      <c r="F384">
        <v>23</v>
      </c>
      <c r="G384" t="s">
        <v>50</v>
      </c>
      <c r="H384">
        <v>0.27100579999387198</v>
      </c>
      <c r="I384" t="s">
        <v>51</v>
      </c>
      <c r="J384">
        <v>987</v>
      </c>
      <c r="K384">
        <v>1</v>
      </c>
      <c r="L384" t="s">
        <v>823</v>
      </c>
      <c r="M384" t="s">
        <v>824</v>
      </c>
      <c r="N384">
        <v>23</v>
      </c>
      <c r="O384">
        <v>14</v>
      </c>
      <c r="P384">
        <v>382</v>
      </c>
      <c r="Q384">
        <v>9</v>
      </c>
      <c r="R384">
        <v>1996.50109199999</v>
      </c>
      <c r="T384">
        <v>1996.48675449998</v>
      </c>
      <c r="U384">
        <v>1996.50109199999</v>
      </c>
      <c r="V384">
        <v>1997.50123309998</v>
      </c>
      <c r="W384">
        <v>1997.50123309998</v>
      </c>
      <c r="X384">
        <v>1997.50123309998</v>
      </c>
      <c r="Y384">
        <v>1997.7852757000001</v>
      </c>
      <c r="Z384" t="s">
        <v>50</v>
      </c>
      <c r="AA384">
        <v>0.27100579999387198</v>
      </c>
      <c r="AB384" t="s">
        <v>51</v>
      </c>
      <c r="AC384">
        <v>1997.7863850000099</v>
      </c>
      <c r="AD384">
        <v>1997.90079726666</v>
      </c>
      <c r="AE384">
        <v>1998.21136029998</v>
      </c>
      <c r="AF384">
        <v>1998.19616839999</v>
      </c>
      <c r="AG384">
        <v>1998.1967531999901</v>
      </c>
      <c r="AH384">
        <v>1998.21136029998</v>
      </c>
      <c r="AI384">
        <v>1998.21136029998</v>
      </c>
      <c r="AJ384">
        <v>1998.21136029998</v>
      </c>
      <c r="AK384">
        <v>2000.7027476000001</v>
      </c>
      <c r="AL384">
        <v>987</v>
      </c>
      <c r="AM384">
        <v>1</v>
      </c>
      <c r="AN384" t="s">
        <v>823</v>
      </c>
      <c r="AO384" t="s">
        <v>824</v>
      </c>
      <c r="AP384">
        <v>1</v>
      </c>
      <c r="AQ384">
        <v>1</v>
      </c>
      <c r="AR384" t="s">
        <v>54</v>
      </c>
      <c r="AS384" t="s">
        <v>55</v>
      </c>
      <c r="AU384" t="s">
        <v>56</v>
      </c>
      <c r="AV384">
        <v>59.889420176194903</v>
      </c>
      <c r="AW384" t="s">
        <v>57</v>
      </c>
    </row>
    <row r="385" spans="1:49" x14ac:dyDescent="0.3">
      <c r="A385">
        <v>0.7</v>
      </c>
      <c r="B385">
        <v>400</v>
      </c>
      <c r="C385" t="s">
        <v>68</v>
      </c>
      <c r="D385">
        <v>383</v>
      </c>
      <c r="E385">
        <v>15</v>
      </c>
      <c r="F385">
        <v>23</v>
      </c>
      <c r="G385" t="s">
        <v>50</v>
      </c>
      <c r="H385">
        <v>0.217701599991414</v>
      </c>
      <c r="I385" t="s">
        <v>51</v>
      </c>
      <c r="J385">
        <v>547</v>
      </c>
      <c r="K385">
        <v>1</v>
      </c>
      <c r="L385" t="s">
        <v>825</v>
      </c>
      <c r="M385" t="s">
        <v>826</v>
      </c>
      <c r="N385">
        <v>23</v>
      </c>
      <c r="O385">
        <v>15</v>
      </c>
      <c r="P385">
        <v>383</v>
      </c>
      <c r="Q385">
        <v>2</v>
      </c>
      <c r="R385">
        <v>2000.71738429999</v>
      </c>
      <c r="T385">
        <v>2000.7033088999999</v>
      </c>
      <c r="U385">
        <v>2000.71738429999</v>
      </c>
      <c r="V385">
        <v>2001.7178991000101</v>
      </c>
      <c r="W385">
        <v>2001.7178991000101</v>
      </c>
      <c r="X385">
        <v>2001.7178991000101</v>
      </c>
      <c r="Y385">
        <v>2001.9528697999999</v>
      </c>
      <c r="Z385" t="s">
        <v>50</v>
      </c>
      <c r="AA385">
        <v>0.217701599991414</v>
      </c>
      <c r="AB385" t="s">
        <v>51</v>
      </c>
      <c r="AC385">
        <v>2001.9539675000101</v>
      </c>
      <c r="AD385">
        <v>2002.6677076666699</v>
      </c>
      <c r="AE385">
        <v>2002.9812416</v>
      </c>
      <c r="AF385">
        <v>2002.96394159999</v>
      </c>
      <c r="AG385">
        <v>2002.96457909999</v>
      </c>
      <c r="AH385">
        <v>2002.9812416</v>
      </c>
      <c r="AI385">
        <v>2002.9812416</v>
      </c>
      <c r="AJ385">
        <v>2002.9812416</v>
      </c>
      <c r="AK385">
        <v>2004.8189117000099</v>
      </c>
      <c r="AL385">
        <v>547</v>
      </c>
      <c r="AM385">
        <v>1</v>
      </c>
      <c r="AN385" t="s">
        <v>825</v>
      </c>
      <c r="AO385" t="s">
        <v>826</v>
      </c>
      <c r="AP385">
        <v>1</v>
      </c>
      <c r="AQ385">
        <v>1</v>
      </c>
      <c r="AR385" t="s">
        <v>54</v>
      </c>
      <c r="AS385" t="s">
        <v>55</v>
      </c>
      <c r="AU385" t="s">
        <v>56</v>
      </c>
      <c r="AV385">
        <v>59.889420176194903</v>
      </c>
      <c r="AW385" t="s">
        <v>57</v>
      </c>
    </row>
    <row r="386" spans="1:49" x14ac:dyDescent="0.3">
      <c r="A386">
        <v>0.1</v>
      </c>
      <c r="B386">
        <v>400</v>
      </c>
      <c r="C386" t="s">
        <v>68</v>
      </c>
      <c r="D386">
        <v>384</v>
      </c>
      <c r="E386">
        <v>0</v>
      </c>
      <c r="F386">
        <v>24</v>
      </c>
      <c r="G386" t="s">
        <v>50</v>
      </c>
      <c r="H386">
        <v>0.44192660000408002</v>
      </c>
      <c r="I386" t="s">
        <v>51</v>
      </c>
      <c r="J386">
        <v>100</v>
      </c>
      <c r="K386">
        <v>1</v>
      </c>
      <c r="L386" t="s">
        <v>827</v>
      </c>
      <c r="M386" t="s">
        <v>828</v>
      </c>
      <c r="N386">
        <v>24</v>
      </c>
      <c r="O386">
        <v>0</v>
      </c>
      <c r="P386">
        <v>384</v>
      </c>
      <c r="Q386">
        <v>3</v>
      </c>
      <c r="R386">
        <v>2004.8340264999999</v>
      </c>
      <c r="T386">
        <v>2004.8193002</v>
      </c>
      <c r="U386">
        <v>2004.8340264999999</v>
      </c>
      <c r="V386">
        <v>2005.8341878000001</v>
      </c>
      <c r="W386">
        <v>2005.8341878000001</v>
      </c>
      <c r="X386">
        <v>2005.8341878000001</v>
      </c>
      <c r="Y386">
        <v>2006.2850997999999</v>
      </c>
      <c r="Z386" t="s">
        <v>50</v>
      </c>
      <c r="AA386">
        <v>0.44192660000408002</v>
      </c>
      <c r="AB386" t="s">
        <v>51</v>
      </c>
      <c r="AC386">
        <v>2006.28622840001</v>
      </c>
      <c r="AD386">
        <v>2006.3843922666599</v>
      </c>
      <c r="AE386">
        <v>2006.7023941999901</v>
      </c>
      <c r="AF386">
        <v>2006.6849837999901</v>
      </c>
      <c r="AG386">
        <v>2006.68571320001</v>
      </c>
      <c r="AH386">
        <v>2006.7023941999901</v>
      </c>
      <c r="AI386">
        <v>2006.7023941999901</v>
      </c>
      <c r="AJ386">
        <v>2006.7023941999901</v>
      </c>
      <c r="AK386">
        <v>2009.2860216000099</v>
      </c>
      <c r="AL386">
        <v>100</v>
      </c>
      <c r="AM386">
        <v>1</v>
      </c>
      <c r="AN386" t="s">
        <v>827</v>
      </c>
      <c r="AO386" t="s">
        <v>828</v>
      </c>
      <c r="AP386">
        <v>1</v>
      </c>
      <c r="AQ386">
        <v>1</v>
      </c>
      <c r="AR386" t="s">
        <v>54</v>
      </c>
      <c r="AS386" t="s">
        <v>55</v>
      </c>
      <c r="AU386" t="s">
        <v>56</v>
      </c>
      <c r="AV386">
        <v>59.889420176194903</v>
      </c>
      <c r="AW386" t="s">
        <v>57</v>
      </c>
    </row>
    <row r="387" spans="1:49" x14ac:dyDescent="0.3">
      <c r="A387">
        <v>0.7</v>
      </c>
      <c r="B387">
        <v>400</v>
      </c>
      <c r="C387" t="s">
        <v>68</v>
      </c>
      <c r="D387">
        <v>385</v>
      </c>
      <c r="E387">
        <v>1</v>
      </c>
      <c r="F387">
        <v>24</v>
      </c>
      <c r="G387" t="s">
        <v>50</v>
      </c>
      <c r="H387">
        <v>3.1016480999824099</v>
      </c>
      <c r="I387" t="s">
        <v>51</v>
      </c>
      <c r="J387">
        <v>200</v>
      </c>
      <c r="K387">
        <v>1</v>
      </c>
      <c r="L387" t="s">
        <v>829</v>
      </c>
      <c r="M387" t="s">
        <v>830</v>
      </c>
      <c r="N387">
        <v>24</v>
      </c>
      <c r="O387">
        <v>1</v>
      </c>
      <c r="P387">
        <v>385</v>
      </c>
      <c r="Q387">
        <v>2</v>
      </c>
      <c r="R387">
        <v>2009.3011021999901</v>
      </c>
      <c r="T387">
        <v>2009.2865306999799</v>
      </c>
      <c r="U387">
        <v>2009.3011021999901</v>
      </c>
      <c r="V387">
        <v>2010.3012802999799</v>
      </c>
      <c r="W387">
        <v>2010.3012802999799</v>
      </c>
      <c r="X387">
        <v>2010.3012802999799</v>
      </c>
      <c r="Y387">
        <v>2013.41846929999</v>
      </c>
      <c r="Z387" t="s">
        <v>50</v>
      </c>
      <c r="AA387">
        <v>3.1016480999824099</v>
      </c>
      <c r="AB387" t="s">
        <v>51</v>
      </c>
      <c r="AC387">
        <v>2013.4195705</v>
      </c>
      <c r="AD387">
        <v>2014.11778826665</v>
      </c>
      <c r="AE387">
        <v>2014.43491810001</v>
      </c>
      <c r="AF387">
        <v>2014.4177893999999</v>
      </c>
      <c r="AG387">
        <v>2014.4183950000099</v>
      </c>
      <c r="AH387">
        <v>2014.43491810001</v>
      </c>
      <c r="AI387">
        <v>2014.43491810001</v>
      </c>
      <c r="AJ387">
        <v>2014.43491810001</v>
      </c>
      <c r="AK387">
        <v>2016.4530893999899</v>
      </c>
      <c r="AL387">
        <v>200</v>
      </c>
      <c r="AM387">
        <v>1</v>
      </c>
      <c r="AN387" t="s">
        <v>829</v>
      </c>
      <c r="AO387" t="s">
        <v>830</v>
      </c>
      <c r="AP387">
        <v>1</v>
      </c>
      <c r="AQ387">
        <v>1</v>
      </c>
      <c r="AR387" t="s">
        <v>54</v>
      </c>
      <c r="AS387" t="s">
        <v>55</v>
      </c>
      <c r="AU387" t="s">
        <v>56</v>
      </c>
      <c r="AV387">
        <v>59.889420176194903</v>
      </c>
      <c r="AW387" t="s">
        <v>57</v>
      </c>
    </row>
    <row r="388" spans="1:49" x14ac:dyDescent="0.3">
      <c r="A388">
        <v>0.7</v>
      </c>
      <c r="B388">
        <v>1000</v>
      </c>
      <c r="C388" t="s">
        <v>49</v>
      </c>
      <c r="D388">
        <v>386</v>
      </c>
      <c r="E388">
        <v>2</v>
      </c>
      <c r="F388">
        <v>24</v>
      </c>
      <c r="G388" t="s">
        <v>50</v>
      </c>
      <c r="H388">
        <v>0.888465500000165</v>
      </c>
      <c r="I388" t="s">
        <v>51</v>
      </c>
      <c r="J388">
        <v>205</v>
      </c>
      <c r="K388">
        <v>1</v>
      </c>
      <c r="L388" t="s">
        <v>831</v>
      </c>
      <c r="M388" t="s">
        <v>832</v>
      </c>
      <c r="N388">
        <v>24</v>
      </c>
      <c r="O388">
        <v>2</v>
      </c>
      <c r="P388">
        <v>386</v>
      </c>
      <c r="Q388">
        <v>14</v>
      </c>
      <c r="R388">
        <v>2016.4676056999799</v>
      </c>
      <c r="T388">
        <v>2016.4539318</v>
      </c>
      <c r="U388">
        <v>2016.4676056999799</v>
      </c>
      <c r="V388">
        <v>2017.4678297999999</v>
      </c>
      <c r="W388">
        <v>2017.4678297999999</v>
      </c>
      <c r="X388">
        <v>2017.4678297999999</v>
      </c>
      <c r="Y388">
        <v>2018.3684763000001</v>
      </c>
      <c r="Z388" t="s">
        <v>50</v>
      </c>
      <c r="AA388">
        <v>0.888465500000165</v>
      </c>
      <c r="AB388" t="s">
        <v>51</v>
      </c>
      <c r="AC388">
        <v>2018.3695769999999</v>
      </c>
      <c r="AD388">
        <v>2019.06773456666</v>
      </c>
      <c r="AE388">
        <v>2019.38327049999</v>
      </c>
      <c r="AF388">
        <v>2019.3647624999801</v>
      </c>
      <c r="AG388">
        <v>2019.3654856999899</v>
      </c>
      <c r="AH388">
        <v>2019.38327049999</v>
      </c>
      <c r="AI388">
        <v>2019.38327049999</v>
      </c>
      <c r="AJ388">
        <v>2019.38327049999</v>
      </c>
      <c r="AK388">
        <v>2021.93598979999</v>
      </c>
      <c r="AL388">
        <v>205</v>
      </c>
      <c r="AM388">
        <v>1</v>
      </c>
      <c r="AN388" t="s">
        <v>831</v>
      </c>
      <c r="AO388" t="s">
        <v>832</v>
      </c>
      <c r="AP388">
        <v>1</v>
      </c>
      <c r="AQ388">
        <v>1</v>
      </c>
      <c r="AR388" t="s">
        <v>54</v>
      </c>
      <c r="AS388" t="s">
        <v>55</v>
      </c>
      <c r="AU388" t="s">
        <v>56</v>
      </c>
      <c r="AV388">
        <v>59.889420176194903</v>
      </c>
      <c r="AW388" t="s">
        <v>57</v>
      </c>
    </row>
    <row r="389" spans="1:49" x14ac:dyDescent="0.3">
      <c r="A389">
        <v>0.1</v>
      </c>
      <c r="B389">
        <v>1000</v>
      </c>
      <c r="C389" t="s">
        <v>49</v>
      </c>
      <c r="D389">
        <v>387</v>
      </c>
      <c r="E389">
        <v>3</v>
      </c>
      <c r="F389">
        <v>24</v>
      </c>
      <c r="G389" t="s">
        <v>50</v>
      </c>
      <c r="H389">
        <v>0.235141499986639</v>
      </c>
      <c r="I389" t="s">
        <v>51</v>
      </c>
      <c r="J389">
        <v>600</v>
      </c>
      <c r="K389">
        <v>1</v>
      </c>
      <c r="L389" t="s">
        <v>833</v>
      </c>
      <c r="M389" t="s">
        <v>834</v>
      </c>
      <c r="N389">
        <v>24</v>
      </c>
      <c r="O389">
        <v>3</v>
      </c>
      <c r="P389">
        <v>387</v>
      </c>
      <c r="Q389">
        <v>12</v>
      </c>
      <c r="R389">
        <v>2021.9511341</v>
      </c>
      <c r="T389">
        <v>2021.9365643000001</v>
      </c>
      <c r="U389">
        <v>2021.9511341</v>
      </c>
      <c r="V389">
        <v>2022.9511032</v>
      </c>
      <c r="W389">
        <v>2022.9511032</v>
      </c>
      <c r="X389">
        <v>2022.9511032</v>
      </c>
      <c r="Y389">
        <v>2023.2018321999899</v>
      </c>
      <c r="Z389" t="s">
        <v>50</v>
      </c>
      <c r="AA389">
        <v>0.235141499986639</v>
      </c>
      <c r="AB389" t="s">
        <v>51</v>
      </c>
      <c r="AC389">
        <v>2023.20307049999</v>
      </c>
      <c r="AD389">
        <v>2023.3010395666599</v>
      </c>
      <c r="AE389">
        <v>2023.6128718999901</v>
      </c>
      <c r="AF389">
        <v>2023.59563689999</v>
      </c>
      <c r="AG389">
        <v>2023.59623819999</v>
      </c>
      <c r="AH389">
        <v>2023.6128718999901</v>
      </c>
      <c r="AI389">
        <v>2023.6128718999901</v>
      </c>
      <c r="AJ389">
        <v>2023.6128718999901</v>
      </c>
      <c r="AK389">
        <v>2025.7531070999901</v>
      </c>
      <c r="AL389">
        <v>600</v>
      </c>
      <c r="AM389">
        <v>1</v>
      </c>
      <c r="AN389" t="s">
        <v>833</v>
      </c>
      <c r="AO389" t="s">
        <v>834</v>
      </c>
      <c r="AP389">
        <v>1</v>
      </c>
      <c r="AQ389">
        <v>1</v>
      </c>
      <c r="AR389" t="s">
        <v>54</v>
      </c>
      <c r="AS389" t="s">
        <v>55</v>
      </c>
      <c r="AU389" t="s">
        <v>56</v>
      </c>
      <c r="AV389">
        <v>59.889420176194903</v>
      </c>
      <c r="AW389" t="s">
        <v>57</v>
      </c>
    </row>
    <row r="390" spans="1:49" x14ac:dyDescent="0.3">
      <c r="A390">
        <v>0.7</v>
      </c>
      <c r="B390">
        <v>1000</v>
      </c>
      <c r="C390" t="s">
        <v>49</v>
      </c>
      <c r="D390">
        <v>388</v>
      </c>
      <c r="E390">
        <v>4</v>
      </c>
      <c r="F390">
        <v>24</v>
      </c>
      <c r="G390" t="s">
        <v>50</v>
      </c>
      <c r="H390">
        <v>0.31810669999685998</v>
      </c>
      <c r="I390" t="s">
        <v>51</v>
      </c>
      <c r="J390">
        <v>300</v>
      </c>
      <c r="K390">
        <v>1</v>
      </c>
      <c r="L390" t="s">
        <v>835</v>
      </c>
      <c r="M390" t="s">
        <v>836</v>
      </c>
      <c r="N390">
        <v>24</v>
      </c>
      <c r="O390">
        <v>4</v>
      </c>
      <c r="P390">
        <v>388</v>
      </c>
      <c r="Q390">
        <v>11</v>
      </c>
      <c r="R390">
        <v>2025.7676174000001</v>
      </c>
      <c r="T390">
        <v>2025.7535307999899</v>
      </c>
      <c r="U390">
        <v>2025.7676174000001</v>
      </c>
      <c r="V390">
        <v>2026.767724</v>
      </c>
      <c r="W390">
        <v>2026.767724</v>
      </c>
      <c r="X390">
        <v>2026.767724</v>
      </c>
      <c r="Y390">
        <v>2027.1018769</v>
      </c>
      <c r="Z390" t="s">
        <v>50</v>
      </c>
      <c r="AA390">
        <v>0.31810669999685998</v>
      </c>
      <c r="AB390" t="s">
        <v>51</v>
      </c>
      <c r="AC390">
        <v>2027.10310249999</v>
      </c>
      <c r="AD390">
        <v>2027.8173036666699</v>
      </c>
      <c r="AE390">
        <v>2028.12931459999</v>
      </c>
      <c r="AF390">
        <v>2028.11470299999</v>
      </c>
      <c r="AG390">
        <v>2028.1154213999901</v>
      </c>
      <c r="AH390">
        <v>2028.12931459999</v>
      </c>
      <c r="AI390">
        <v>2028.12931459999</v>
      </c>
      <c r="AJ390">
        <v>2028.12931459999</v>
      </c>
      <c r="AK390">
        <v>2030.5689451999999</v>
      </c>
      <c r="AL390">
        <v>300</v>
      </c>
      <c r="AM390">
        <v>1</v>
      </c>
      <c r="AN390" t="s">
        <v>835</v>
      </c>
      <c r="AO390" t="s">
        <v>836</v>
      </c>
      <c r="AP390">
        <v>1</v>
      </c>
      <c r="AQ390">
        <v>1</v>
      </c>
      <c r="AR390" t="s">
        <v>54</v>
      </c>
      <c r="AS390" t="s">
        <v>55</v>
      </c>
      <c r="AU390" t="s">
        <v>56</v>
      </c>
      <c r="AV390">
        <v>59.889420176194903</v>
      </c>
      <c r="AW390" t="s">
        <v>57</v>
      </c>
    </row>
    <row r="391" spans="1:49" x14ac:dyDescent="0.3">
      <c r="A391">
        <v>0.4</v>
      </c>
      <c r="B391">
        <v>400</v>
      </c>
      <c r="C391" t="s">
        <v>68</v>
      </c>
      <c r="D391">
        <v>389</v>
      </c>
      <c r="E391">
        <v>5</v>
      </c>
      <c r="F391">
        <v>24</v>
      </c>
      <c r="G391" t="s">
        <v>50</v>
      </c>
      <c r="H391">
        <v>0.232624799973564</v>
      </c>
      <c r="I391" t="s">
        <v>51</v>
      </c>
      <c r="J391">
        <v>104</v>
      </c>
      <c r="K391">
        <v>1</v>
      </c>
      <c r="L391" t="s">
        <v>837</v>
      </c>
      <c r="M391" t="s">
        <v>838</v>
      </c>
      <c r="N391">
        <v>24</v>
      </c>
      <c r="O391">
        <v>5</v>
      </c>
      <c r="P391">
        <v>389</v>
      </c>
      <c r="Q391">
        <v>1</v>
      </c>
      <c r="R391">
        <v>2030.5842302000001</v>
      </c>
      <c r="T391">
        <v>2030.56937149999</v>
      </c>
      <c r="U391">
        <v>2030.5842302000001</v>
      </c>
      <c r="V391">
        <v>2031.58522440001</v>
      </c>
      <c r="W391">
        <v>2031.58522440001</v>
      </c>
      <c r="X391">
        <v>2031.58522440001</v>
      </c>
      <c r="Y391">
        <v>2031.83496559999</v>
      </c>
      <c r="Z391" t="s">
        <v>50</v>
      </c>
      <c r="AA391">
        <v>0.232624799973564</v>
      </c>
      <c r="AB391" t="s">
        <v>51</v>
      </c>
      <c r="AC391">
        <v>2031.8360792999999</v>
      </c>
      <c r="AD391">
        <v>2032.2342693666601</v>
      </c>
      <c r="AE391">
        <v>2032.5517941999999</v>
      </c>
      <c r="AF391">
        <v>2032.5346236999901</v>
      </c>
      <c r="AG391">
        <v>2032.5351940999899</v>
      </c>
      <c r="AH391">
        <v>2032.5517941999999</v>
      </c>
      <c r="AI391">
        <v>2032.5517941999999</v>
      </c>
      <c r="AJ391">
        <v>2032.5517941999999</v>
      </c>
      <c r="AK391">
        <v>2035.46902310001</v>
      </c>
      <c r="AL391">
        <v>104</v>
      </c>
      <c r="AM391">
        <v>1</v>
      </c>
      <c r="AN391" t="s">
        <v>837</v>
      </c>
      <c r="AO391" t="s">
        <v>838</v>
      </c>
      <c r="AP391">
        <v>1</v>
      </c>
      <c r="AQ391">
        <v>1</v>
      </c>
      <c r="AR391" t="s">
        <v>54</v>
      </c>
      <c r="AS391" t="s">
        <v>55</v>
      </c>
      <c r="AU391" t="s">
        <v>56</v>
      </c>
      <c r="AV391">
        <v>59.889420176194903</v>
      </c>
      <c r="AW391" t="s">
        <v>57</v>
      </c>
    </row>
    <row r="392" spans="1:49" x14ac:dyDescent="0.3">
      <c r="A392">
        <v>0.1</v>
      </c>
      <c r="B392">
        <v>1000</v>
      </c>
      <c r="C392" t="s">
        <v>49</v>
      </c>
      <c r="D392">
        <v>390</v>
      </c>
      <c r="E392">
        <v>6</v>
      </c>
      <c r="F392">
        <v>24</v>
      </c>
      <c r="G392" t="s">
        <v>50</v>
      </c>
      <c r="H392">
        <v>0.27926449998631098</v>
      </c>
      <c r="I392" t="s">
        <v>51</v>
      </c>
      <c r="J392">
        <v>503</v>
      </c>
      <c r="K392">
        <v>1</v>
      </c>
      <c r="L392" t="s">
        <v>839</v>
      </c>
      <c r="M392" t="s">
        <v>840</v>
      </c>
      <c r="N392">
        <v>24</v>
      </c>
      <c r="O392">
        <v>6</v>
      </c>
      <c r="P392">
        <v>390</v>
      </c>
      <c r="Q392">
        <v>15</v>
      </c>
      <c r="R392">
        <v>2035.48395739999</v>
      </c>
      <c r="T392">
        <v>2035.4694110999901</v>
      </c>
      <c r="U392">
        <v>2035.48395739999</v>
      </c>
      <c r="V392">
        <v>2036.4843865</v>
      </c>
      <c r="W392">
        <v>2036.4843865</v>
      </c>
      <c r="X392">
        <v>2036.4843865</v>
      </c>
      <c r="Y392">
        <v>2036.7682783</v>
      </c>
      <c r="Z392" t="s">
        <v>50</v>
      </c>
      <c r="AA392">
        <v>0.27926449998631098</v>
      </c>
      <c r="AB392" t="s">
        <v>51</v>
      </c>
      <c r="AC392">
        <v>2036.76975929999</v>
      </c>
      <c r="AD392">
        <v>2036.8676345666699</v>
      </c>
      <c r="AE392">
        <v>2037.1777745000099</v>
      </c>
      <c r="AF392">
        <v>2037.1621387999901</v>
      </c>
      <c r="AG392">
        <v>2037.1626773999801</v>
      </c>
      <c r="AH392">
        <v>2037.1777745000099</v>
      </c>
      <c r="AI392">
        <v>2037.1777745000099</v>
      </c>
      <c r="AJ392">
        <v>2037.1777745000099</v>
      </c>
      <c r="AK392">
        <v>2038.9035580999901</v>
      </c>
      <c r="AL392">
        <v>503</v>
      </c>
      <c r="AM392">
        <v>1</v>
      </c>
      <c r="AN392" t="s">
        <v>839</v>
      </c>
      <c r="AO392" t="s">
        <v>840</v>
      </c>
      <c r="AP392">
        <v>1</v>
      </c>
      <c r="AQ392">
        <v>1</v>
      </c>
      <c r="AR392" t="s">
        <v>54</v>
      </c>
      <c r="AS392" t="s">
        <v>55</v>
      </c>
      <c r="AU392" t="s">
        <v>56</v>
      </c>
      <c r="AV392">
        <v>59.889420176194903</v>
      </c>
      <c r="AW392" t="s">
        <v>57</v>
      </c>
    </row>
    <row r="393" spans="1:49" x14ac:dyDescent="0.3">
      <c r="A393">
        <v>0.4</v>
      </c>
      <c r="B393">
        <v>1000</v>
      </c>
      <c r="C393" t="s">
        <v>49</v>
      </c>
      <c r="D393">
        <v>391</v>
      </c>
      <c r="E393">
        <v>7</v>
      </c>
      <c r="F393">
        <v>24</v>
      </c>
      <c r="G393" t="s">
        <v>50</v>
      </c>
      <c r="H393">
        <v>0.43705900001805198</v>
      </c>
      <c r="I393" t="s">
        <v>51</v>
      </c>
      <c r="J393">
        <v>328</v>
      </c>
      <c r="K393">
        <v>1</v>
      </c>
      <c r="L393" t="s">
        <v>841</v>
      </c>
      <c r="M393" t="s">
        <v>517</v>
      </c>
      <c r="N393">
        <v>24</v>
      </c>
      <c r="O393">
        <v>7</v>
      </c>
      <c r="P393">
        <v>391</v>
      </c>
      <c r="Q393">
        <v>10</v>
      </c>
      <c r="R393">
        <v>2038.9177225999799</v>
      </c>
      <c r="T393">
        <v>2038.903973</v>
      </c>
      <c r="U393">
        <v>2038.9177225999799</v>
      </c>
      <c r="V393">
        <v>2039.91776909999</v>
      </c>
      <c r="W393">
        <v>2039.91776909999</v>
      </c>
      <c r="X393">
        <v>2039.91776909999</v>
      </c>
      <c r="Y393">
        <v>2040.3681549</v>
      </c>
      <c r="Z393" t="s">
        <v>50</v>
      </c>
      <c r="AA393">
        <v>0.43705900001805198</v>
      </c>
      <c r="AB393" t="s">
        <v>51</v>
      </c>
      <c r="AC393">
        <v>2040.3692339000099</v>
      </c>
      <c r="AD393">
        <v>2040.7678642666699</v>
      </c>
      <c r="AE393">
        <v>2041.0827968999999</v>
      </c>
      <c r="AF393">
        <v>2041.0661967000001</v>
      </c>
      <c r="AG393">
        <v>2041.0670451999999</v>
      </c>
      <c r="AH393">
        <v>2041.0827968999999</v>
      </c>
      <c r="AI393">
        <v>2041.0827968999999</v>
      </c>
      <c r="AJ393">
        <v>2041.0827968999999</v>
      </c>
      <c r="AK393">
        <v>2043.6529293000001</v>
      </c>
      <c r="AL393">
        <v>328</v>
      </c>
      <c r="AM393">
        <v>1</v>
      </c>
      <c r="AN393" t="s">
        <v>841</v>
      </c>
      <c r="AO393" t="s">
        <v>517</v>
      </c>
      <c r="AP393">
        <v>1</v>
      </c>
      <c r="AQ393">
        <v>1</v>
      </c>
      <c r="AR393" t="s">
        <v>54</v>
      </c>
      <c r="AS393" t="s">
        <v>55</v>
      </c>
      <c r="AU393" t="s">
        <v>56</v>
      </c>
      <c r="AV393">
        <v>59.889420176194903</v>
      </c>
      <c r="AW393" t="s">
        <v>57</v>
      </c>
    </row>
    <row r="394" spans="1:49" x14ac:dyDescent="0.3">
      <c r="A394">
        <v>0.7</v>
      </c>
      <c r="B394">
        <v>1000</v>
      </c>
      <c r="C394" t="s">
        <v>49</v>
      </c>
      <c r="D394">
        <v>392</v>
      </c>
      <c r="E394">
        <v>8</v>
      </c>
      <c r="F394">
        <v>24</v>
      </c>
      <c r="G394" t="s">
        <v>50</v>
      </c>
      <c r="H394">
        <v>0.221911400003591</v>
      </c>
      <c r="I394" t="s">
        <v>51</v>
      </c>
      <c r="J394">
        <v>529</v>
      </c>
      <c r="K394">
        <v>1</v>
      </c>
      <c r="L394" t="s">
        <v>842</v>
      </c>
      <c r="M394" t="s">
        <v>843</v>
      </c>
      <c r="N394">
        <v>24</v>
      </c>
      <c r="O394">
        <v>8</v>
      </c>
      <c r="P394">
        <v>392</v>
      </c>
      <c r="Q394">
        <v>8</v>
      </c>
      <c r="R394">
        <v>2043.6676868</v>
      </c>
      <c r="T394">
        <v>2043.6533921</v>
      </c>
      <c r="U394">
        <v>2043.6676868</v>
      </c>
      <c r="V394">
        <v>2044.6676273999899</v>
      </c>
      <c r="W394">
        <v>2044.6676273999899</v>
      </c>
      <c r="X394">
        <v>2044.6676273999899</v>
      </c>
      <c r="Y394">
        <v>2044.9024428999901</v>
      </c>
      <c r="Z394" t="s">
        <v>50</v>
      </c>
      <c r="AA394">
        <v>0.221911400003591</v>
      </c>
      <c r="AB394" t="s">
        <v>51</v>
      </c>
      <c r="AC394">
        <v>2044.9036183000101</v>
      </c>
      <c r="AD394">
        <v>2045.61781636666</v>
      </c>
      <c r="AE394">
        <v>2045.93271220001</v>
      </c>
      <c r="AF394">
        <v>2045.91625459998</v>
      </c>
      <c r="AG394">
        <v>2045.9170965999899</v>
      </c>
      <c r="AH394">
        <v>2045.93271220001</v>
      </c>
      <c r="AI394">
        <v>2045.93271220001</v>
      </c>
      <c r="AJ394">
        <v>2045.93271220001</v>
      </c>
      <c r="AK394">
        <v>2047.6858030000001</v>
      </c>
      <c r="AL394">
        <v>529</v>
      </c>
      <c r="AM394">
        <v>1</v>
      </c>
      <c r="AN394" t="s">
        <v>842</v>
      </c>
      <c r="AO394" t="s">
        <v>843</v>
      </c>
      <c r="AP394">
        <v>1</v>
      </c>
      <c r="AQ394">
        <v>1</v>
      </c>
      <c r="AR394" t="s">
        <v>54</v>
      </c>
      <c r="AS394" t="s">
        <v>55</v>
      </c>
      <c r="AU394" t="s">
        <v>56</v>
      </c>
      <c r="AV394">
        <v>59.889420176194903</v>
      </c>
      <c r="AW394" t="s">
        <v>57</v>
      </c>
    </row>
    <row r="395" spans="1:49" x14ac:dyDescent="0.3">
      <c r="A395">
        <v>0.7</v>
      </c>
      <c r="B395">
        <v>1000</v>
      </c>
      <c r="C395" t="s">
        <v>49</v>
      </c>
      <c r="D395">
        <v>393</v>
      </c>
      <c r="E395">
        <v>9</v>
      </c>
      <c r="F395">
        <v>24</v>
      </c>
      <c r="G395" t="s">
        <v>50</v>
      </c>
      <c r="H395">
        <v>0.284368900000117</v>
      </c>
      <c r="I395" t="s">
        <v>51</v>
      </c>
      <c r="J395">
        <v>910</v>
      </c>
      <c r="K395">
        <v>1</v>
      </c>
      <c r="L395" t="s">
        <v>844</v>
      </c>
      <c r="M395" t="s">
        <v>845</v>
      </c>
      <c r="N395">
        <v>24</v>
      </c>
      <c r="O395">
        <v>9</v>
      </c>
      <c r="P395">
        <v>393</v>
      </c>
      <c r="Q395">
        <v>5</v>
      </c>
      <c r="R395">
        <v>2047.70105609999</v>
      </c>
      <c r="T395">
        <v>2047.6862054999999</v>
      </c>
      <c r="U395">
        <v>2047.70105609999</v>
      </c>
      <c r="V395">
        <v>2048.7011581000102</v>
      </c>
      <c r="W395">
        <v>2048.7011581000102</v>
      </c>
      <c r="X395">
        <v>2048.7011581000102</v>
      </c>
      <c r="Y395">
        <v>2049.0020287999901</v>
      </c>
      <c r="Z395" t="s">
        <v>50</v>
      </c>
      <c r="AA395">
        <v>0.284368900000117</v>
      </c>
      <c r="AB395" t="s">
        <v>51</v>
      </c>
      <c r="AC395">
        <v>2049.0031654999998</v>
      </c>
      <c r="AD395">
        <v>2049.7177598666699</v>
      </c>
      <c r="AE395">
        <v>2050.0292716000099</v>
      </c>
      <c r="AF395">
        <v>2050.0123874999899</v>
      </c>
      <c r="AG395">
        <v>2050.0130530000001</v>
      </c>
      <c r="AH395">
        <v>2050.0292716000099</v>
      </c>
      <c r="AI395">
        <v>2050.0292716000099</v>
      </c>
      <c r="AJ395">
        <v>2050.0292716000099</v>
      </c>
      <c r="AK395">
        <v>2052.0527803</v>
      </c>
      <c r="AL395">
        <v>910</v>
      </c>
      <c r="AM395">
        <v>1</v>
      </c>
      <c r="AN395" t="s">
        <v>844</v>
      </c>
      <c r="AO395" t="s">
        <v>845</v>
      </c>
      <c r="AP395">
        <v>1</v>
      </c>
      <c r="AQ395">
        <v>1</v>
      </c>
      <c r="AR395" t="s">
        <v>54</v>
      </c>
      <c r="AS395" t="s">
        <v>55</v>
      </c>
      <c r="AU395" t="s">
        <v>56</v>
      </c>
      <c r="AV395">
        <v>59.889420176194903</v>
      </c>
      <c r="AW395" t="s">
        <v>57</v>
      </c>
    </row>
    <row r="396" spans="1:49" x14ac:dyDescent="0.3">
      <c r="A396">
        <v>0.1</v>
      </c>
      <c r="B396">
        <v>400</v>
      </c>
      <c r="C396" t="s">
        <v>68</v>
      </c>
      <c r="D396">
        <v>394</v>
      </c>
      <c r="E396">
        <v>10</v>
      </c>
      <c r="F396">
        <v>24</v>
      </c>
      <c r="G396" t="s">
        <v>50</v>
      </c>
      <c r="H396">
        <v>0.26253429998178002</v>
      </c>
      <c r="I396" t="s">
        <v>51</v>
      </c>
      <c r="J396">
        <v>606</v>
      </c>
      <c r="K396">
        <v>1</v>
      </c>
      <c r="L396" t="s">
        <v>846</v>
      </c>
      <c r="M396" t="s">
        <v>847</v>
      </c>
      <c r="N396">
        <v>24</v>
      </c>
      <c r="O396">
        <v>10</v>
      </c>
      <c r="P396">
        <v>394</v>
      </c>
      <c r="Q396">
        <v>0</v>
      </c>
      <c r="R396">
        <v>2052.0672847999899</v>
      </c>
      <c r="T396">
        <v>2052.0531934000001</v>
      </c>
      <c r="U396">
        <v>2052.0672847999899</v>
      </c>
      <c r="V396">
        <v>2053.06802899998</v>
      </c>
      <c r="W396">
        <v>2053.06802899998</v>
      </c>
      <c r="X396">
        <v>2053.06802899998</v>
      </c>
      <c r="Y396">
        <v>2053.3353786999901</v>
      </c>
      <c r="Z396" t="s">
        <v>50</v>
      </c>
      <c r="AA396">
        <v>0.26253429998178002</v>
      </c>
      <c r="AB396" t="s">
        <v>51</v>
      </c>
      <c r="AC396">
        <v>2053.3367003999801</v>
      </c>
      <c r="AD396">
        <v>2053.4355368666602</v>
      </c>
      <c r="AE396">
        <v>2053.75207519999</v>
      </c>
      <c r="AF396">
        <v>2053.7348316000098</v>
      </c>
      <c r="AG396">
        <v>2053.7355085999802</v>
      </c>
      <c r="AH396">
        <v>2053.75207519999</v>
      </c>
      <c r="AI396">
        <v>2053.75207519999</v>
      </c>
      <c r="AJ396">
        <v>2053.75207519999</v>
      </c>
      <c r="AK396">
        <v>2057.4034964999801</v>
      </c>
      <c r="AL396">
        <v>606</v>
      </c>
      <c r="AM396">
        <v>1</v>
      </c>
      <c r="AN396" t="s">
        <v>846</v>
      </c>
      <c r="AO396" t="s">
        <v>847</v>
      </c>
      <c r="AP396">
        <v>1</v>
      </c>
      <c r="AQ396">
        <v>1</v>
      </c>
      <c r="AR396" t="s">
        <v>54</v>
      </c>
      <c r="AS396" t="s">
        <v>55</v>
      </c>
      <c r="AU396" t="s">
        <v>56</v>
      </c>
      <c r="AV396">
        <v>59.889420176194903</v>
      </c>
      <c r="AW396" t="s">
        <v>57</v>
      </c>
    </row>
    <row r="397" spans="1:49" x14ac:dyDescent="0.3">
      <c r="A397">
        <v>0.4</v>
      </c>
      <c r="B397">
        <v>1000</v>
      </c>
      <c r="C397" t="s">
        <v>49</v>
      </c>
      <c r="D397">
        <v>395</v>
      </c>
      <c r="E397">
        <v>11</v>
      </c>
      <c r="F397">
        <v>24</v>
      </c>
      <c r="G397" t="s">
        <v>50</v>
      </c>
      <c r="H397">
        <v>0.145759200007887</v>
      </c>
      <c r="I397" t="s">
        <v>51</v>
      </c>
      <c r="J397">
        <v>506</v>
      </c>
      <c r="K397">
        <v>1</v>
      </c>
      <c r="L397" t="s">
        <v>848</v>
      </c>
      <c r="M397" t="s">
        <v>849</v>
      </c>
      <c r="N397">
        <v>24</v>
      </c>
      <c r="O397">
        <v>11</v>
      </c>
      <c r="P397">
        <v>395</v>
      </c>
      <c r="Q397">
        <v>13</v>
      </c>
      <c r="R397">
        <v>2057.4180251999901</v>
      </c>
      <c r="T397">
        <v>2057.4039385999999</v>
      </c>
      <c r="U397">
        <v>2057.4180251999901</v>
      </c>
      <c r="V397">
        <v>2058.4172553000099</v>
      </c>
      <c r="W397">
        <v>2058.4172553000099</v>
      </c>
      <c r="X397">
        <v>2058.4172553000099</v>
      </c>
      <c r="Y397">
        <v>2058.5685464999901</v>
      </c>
      <c r="Z397" t="s">
        <v>50</v>
      </c>
      <c r="AA397">
        <v>0.145759200007887</v>
      </c>
      <c r="AB397" t="s">
        <v>51</v>
      </c>
      <c r="AC397">
        <v>2058.56976479999</v>
      </c>
      <c r="AD397">
        <v>2058.9838681666602</v>
      </c>
      <c r="AE397">
        <v>2059.3005921000099</v>
      </c>
      <c r="AF397">
        <v>2059.2839728000099</v>
      </c>
      <c r="AG397">
        <v>2059.2845983000002</v>
      </c>
      <c r="AH397">
        <v>2059.3005921000099</v>
      </c>
      <c r="AI397">
        <v>2059.3005921000099</v>
      </c>
      <c r="AJ397">
        <v>2059.3005921000099</v>
      </c>
      <c r="AK397">
        <v>2061.68564780001</v>
      </c>
      <c r="AL397">
        <v>506</v>
      </c>
      <c r="AM397">
        <v>1</v>
      </c>
      <c r="AN397" t="s">
        <v>848</v>
      </c>
      <c r="AO397" t="s">
        <v>849</v>
      </c>
      <c r="AP397">
        <v>1</v>
      </c>
      <c r="AQ397">
        <v>1</v>
      </c>
      <c r="AR397" t="s">
        <v>54</v>
      </c>
      <c r="AS397" t="s">
        <v>55</v>
      </c>
      <c r="AU397" t="s">
        <v>56</v>
      </c>
      <c r="AV397">
        <v>59.889420176194903</v>
      </c>
      <c r="AW397" t="s">
        <v>57</v>
      </c>
    </row>
    <row r="398" spans="1:49" x14ac:dyDescent="0.3">
      <c r="A398">
        <v>0.1</v>
      </c>
      <c r="B398">
        <v>1000</v>
      </c>
      <c r="C398" t="s">
        <v>49</v>
      </c>
      <c r="D398">
        <v>396</v>
      </c>
      <c r="E398">
        <v>12</v>
      </c>
      <c r="F398">
        <v>24</v>
      </c>
      <c r="G398" t="s">
        <v>50</v>
      </c>
      <c r="H398">
        <v>3.79865999857429E-2</v>
      </c>
      <c r="I398" t="s">
        <v>51</v>
      </c>
      <c r="J398">
        <v>604</v>
      </c>
      <c r="K398">
        <v>1</v>
      </c>
      <c r="L398" t="s">
        <v>850</v>
      </c>
      <c r="M398" t="s">
        <v>851</v>
      </c>
      <c r="N398">
        <v>24</v>
      </c>
      <c r="O398">
        <v>12</v>
      </c>
      <c r="P398">
        <v>396</v>
      </c>
      <c r="Q398">
        <v>6</v>
      </c>
      <c r="R398">
        <v>2061.7007568000099</v>
      </c>
      <c r="T398">
        <v>2061.68606430001</v>
      </c>
      <c r="U398">
        <v>2061.7007568000099</v>
      </c>
      <c r="V398">
        <v>2062.7012249999898</v>
      </c>
      <c r="W398">
        <v>2062.7012249999898</v>
      </c>
      <c r="X398">
        <v>2062.7012249999898</v>
      </c>
      <c r="Y398">
        <v>2062.7520344</v>
      </c>
      <c r="Z398" t="s">
        <v>50</v>
      </c>
      <c r="AA398">
        <v>3.79865999857429E-2</v>
      </c>
      <c r="AB398" t="s">
        <v>51</v>
      </c>
      <c r="AC398">
        <v>2062.7532424000001</v>
      </c>
      <c r="AD398">
        <v>2062.8675296666602</v>
      </c>
      <c r="AE398">
        <v>2063.1819642999899</v>
      </c>
      <c r="AF398">
        <v>2063.1651842000101</v>
      </c>
      <c r="AG398">
        <v>2063.16609499999</v>
      </c>
      <c r="AH398">
        <v>2063.1819642999899</v>
      </c>
      <c r="AI398">
        <v>2063.1819642999899</v>
      </c>
      <c r="AJ398">
        <v>2063.1819642999899</v>
      </c>
      <c r="AK398">
        <v>2064.7037194999798</v>
      </c>
      <c r="AL398">
        <v>604</v>
      </c>
      <c r="AM398">
        <v>1</v>
      </c>
      <c r="AN398" t="s">
        <v>850</v>
      </c>
      <c r="AO398" t="s">
        <v>851</v>
      </c>
      <c r="AP398">
        <v>1</v>
      </c>
      <c r="AQ398">
        <v>1</v>
      </c>
      <c r="AR398" t="s">
        <v>54</v>
      </c>
      <c r="AS398" t="s">
        <v>55</v>
      </c>
      <c r="AU398" t="s">
        <v>56</v>
      </c>
      <c r="AV398">
        <v>59.889420176194903</v>
      </c>
      <c r="AW398" t="s">
        <v>57</v>
      </c>
    </row>
    <row r="399" spans="1:49" x14ac:dyDescent="0.3">
      <c r="A399">
        <v>0.4</v>
      </c>
      <c r="B399">
        <v>1000</v>
      </c>
      <c r="C399" t="s">
        <v>49</v>
      </c>
      <c r="D399">
        <v>397</v>
      </c>
      <c r="E399">
        <v>13</v>
      </c>
      <c r="F399">
        <v>24</v>
      </c>
      <c r="G399" t="s">
        <v>50</v>
      </c>
      <c r="H399">
        <v>9.0519999503158E-4</v>
      </c>
      <c r="I399" t="s">
        <v>51</v>
      </c>
      <c r="J399">
        <v>647</v>
      </c>
      <c r="K399">
        <v>1</v>
      </c>
      <c r="L399" t="s">
        <v>852</v>
      </c>
      <c r="M399" t="s">
        <v>853</v>
      </c>
      <c r="N399">
        <v>24</v>
      </c>
      <c r="O399">
        <v>13</v>
      </c>
      <c r="P399">
        <v>397</v>
      </c>
      <c r="Q399">
        <v>4</v>
      </c>
      <c r="R399">
        <v>2064.7176250999901</v>
      </c>
      <c r="T399">
        <v>2064.7042964000102</v>
      </c>
      <c r="U399">
        <v>2064.7176250999901</v>
      </c>
      <c r="V399">
        <v>2065.7174934</v>
      </c>
      <c r="W399">
        <v>2065.7174934</v>
      </c>
      <c r="X399">
        <v>2065.7174934</v>
      </c>
      <c r="Y399">
        <v>2065.73489260001</v>
      </c>
      <c r="Z399" t="s">
        <v>50</v>
      </c>
      <c r="AA399">
        <v>9.0519999503158E-4</v>
      </c>
      <c r="AB399" t="s">
        <v>51</v>
      </c>
      <c r="AC399">
        <v>2065.7359876999899</v>
      </c>
      <c r="AD399">
        <v>2066.1344245666701</v>
      </c>
      <c r="AE399">
        <v>2066.45607320001</v>
      </c>
      <c r="AF399">
        <v>2066.4376672999902</v>
      </c>
      <c r="AG399">
        <v>2066.4383527999998</v>
      </c>
      <c r="AH399">
        <v>2066.45607320001</v>
      </c>
      <c r="AI399">
        <v>2066.45607320001</v>
      </c>
      <c r="AJ399">
        <v>2066.45607320001</v>
      </c>
      <c r="AK399">
        <v>2073.6194341999899</v>
      </c>
      <c r="AL399">
        <v>647</v>
      </c>
      <c r="AM399">
        <v>1</v>
      </c>
      <c r="AN399" t="s">
        <v>852</v>
      </c>
      <c r="AO399" t="s">
        <v>853</v>
      </c>
      <c r="AP399">
        <v>1</v>
      </c>
      <c r="AQ399">
        <v>1</v>
      </c>
      <c r="AR399" t="s">
        <v>54</v>
      </c>
      <c r="AS399" t="s">
        <v>55</v>
      </c>
      <c r="AU399" t="s">
        <v>56</v>
      </c>
      <c r="AV399">
        <v>59.889420176194903</v>
      </c>
      <c r="AW399" t="s">
        <v>57</v>
      </c>
    </row>
    <row r="400" spans="1:49" x14ac:dyDescent="0.3">
      <c r="A400">
        <v>0.1</v>
      </c>
      <c r="B400">
        <v>1000</v>
      </c>
      <c r="C400" t="s">
        <v>49</v>
      </c>
      <c r="D400">
        <v>398</v>
      </c>
      <c r="E400">
        <v>14</v>
      </c>
      <c r="F400">
        <v>24</v>
      </c>
      <c r="G400" t="s">
        <v>50</v>
      </c>
      <c r="H400">
        <v>0.25125840000691801</v>
      </c>
      <c r="I400" t="s">
        <v>51</v>
      </c>
      <c r="J400">
        <v>784</v>
      </c>
      <c r="K400">
        <v>1</v>
      </c>
      <c r="L400" t="s">
        <v>854</v>
      </c>
      <c r="M400" t="s">
        <v>855</v>
      </c>
      <c r="N400">
        <v>24</v>
      </c>
      <c r="O400">
        <v>14</v>
      </c>
      <c r="P400">
        <v>398</v>
      </c>
      <c r="Q400">
        <v>9</v>
      </c>
      <c r="R400">
        <v>2073.6341920999898</v>
      </c>
      <c r="T400">
        <v>2073.6198727999799</v>
      </c>
      <c r="U400">
        <v>2073.6341920999898</v>
      </c>
      <c r="V400">
        <v>2074.6343256999899</v>
      </c>
      <c r="W400">
        <v>2074.6343256999899</v>
      </c>
      <c r="X400">
        <v>2074.6343256999899</v>
      </c>
      <c r="Y400">
        <v>2074.9022024999999</v>
      </c>
      <c r="Z400" t="s">
        <v>50</v>
      </c>
      <c r="AA400">
        <v>0.25125840000691801</v>
      </c>
      <c r="AB400" t="s">
        <v>51</v>
      </c>
      <c r="AC400">
        <v>2074.9034136999899</v>
      </c>
      <c r="AD400">
        <v>2075.01744536665</v>
      </c>
      <c r="AE400">
        <v>2075.3295838999902</v>
      </c>
      <c r="AF400">
        <v>2075.3122657999902</v>
      </c>
      <c r="AG400">
        <v>2075.3129224999798</v>
      </c>
      <c r="AH400">
        <v>2075.3295838999902</v>
      </c>
      <c r="AI400">
        <v>2075.3295838999902</v>
      </c>
      <c r="AJ400">
        <v>2075.3295838999902</v>
      </c>
      <c r="AK400">
        <v>2077.7686644</v>
      </c>
      <c r="AL400">
        <v>784</v>
      </c>
      <c r="AM400">
        <v>1</v>
      </c>
      <c r="AN400" t="s">
        <v>854</v>
      </c>
      <c r="AO400" t="s">
        <v>855</v>
      </c>
      <c r="AP400">
        <v>1</v>
      </c>
      <c r="AQ400">
        <v>1</v>
      </c>
      <c r="AR400" t="s">
        <v>54</v>
      </c>
      <c r="AS400" t="s">
        <v>55</v>
      </c>
      <c r="AU400" t="s">
        <v>56</v>
      </c>
      <c r="AV400">
        <v>59.889420176194903</v>
      </c>
      <c r="AW400" t="s">
        <v>57</v>
      </c>
    </row>
    <row r="401" spans="1:49" x14ac:dyDescent="0.3">
      <c r="A401">
        <v>0.4</v>
      </c>
      <c r="B401">
        <v>1000</v>
      </c>
      <c r="C401" t="s">
        <v>49</v>
      </c>
      <c r="D401">
        <v>399</v>
      </c>
      <c r="E401">
        <v>15</v>
      </c>
      <c r="F401">
        <v>24</v>
      </c>
      <c r="G401" t="s">
        <v>50</v>
      </c>
      <c r="H401">
        <v>0.27348540001548799</v>
      </c>
      <c r="I401" t="s">
        <v>51</v>
      </c>
      <c r="J401">
        <v>444</v>
      </c>
      <c r="K401">
        <v>1</v>
      </c>
      <c r="L401" t="s">
        <v>856</v>
      </c>
      <c r="M401" t="s">
        <v>857</v>
      </c>
      <c r="N401">
        <v>24</v>
      </c>
      <c r="O401">
        <v>15</v>
      </c>
      <c r="P401">
        <v>399</v>
      </c>
      <c r="Q401">
        <v>7</v>
      </c>
      <c r="R401">
        <v>2077.7840986000001</v>
      </c>
      <c r="T401">
        <v>2077.7691263000002</v>
      </c>
      <c r="U401">
        <v>2077.7840986000001</v>
      </c>
      <c r="V401">
        <v>2078.7844372999898</v>
      </c>
      <c r="W401">
        <v>2078.7844372999898</v>
      </c>
      <c r="X401">
        <v>2078.7844372999898</v>
      </c>
      <c r="Y401">
        <v>2079.0685804999898</v>
      </c>
      <c r="Z401" t="s">
        <v>50</v>
      </c>
      <c r="AA401">
        <v>0.27348540001548799</v>
      </c>
      <c r="AB401" t="s">
        <v>51</v>
      </c>
      <c r="AC401">
        <v>2079.0696800000101</v>
      </c>
      <c r="AD401">
        <v>2079.48429736667</v>
      </c>
      <c r="AE401">
        <v>2079.8024024000001</v>
      </c>
      <c r="AF401">
        <v>2079.7847110000098</v>
      </c>
      <c r="AG401">
        <v>2079.7853336000098</v>
      </c>
      <c r="AH401">
        <v>2079.8024024000001</v>
      </c>
      <c r="AI401">
        <v>2079.8024024000001</v>
      </c>
      <c r="AJ401">
        <v>2079.8024024000001</v>
      </c>
      <c r="AK401">
        <v>2081.7361847000102</v>
      </c>
      <c r="AL401">
        <v>444</v>
      </c>
      <c r="AM401">
        <v>1</v>
      </c>
      <c r="AN401" t="s">
        <v>856</v>
      </c>
      <c r="AO401" t="s">
        <v>857</v>
      </c>
      <c r="AP401">
        <v>1</v>
      </c>
      <c r="AQ401">
        <v>1</v>
      </c>
      <c r="AR401" t="s">
        <v>54</v>
      </c>
      <c r="AS401" t="s">
        <v>55</v>
      </c>
      <c r="AU401" t="s">
        <v>56</v>
      </c>
      <c r="AV401">
        <v>59.889420176194903</v>
      </c>
      <c r="AW40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261E-CEE3-40FF-A503-FE7DDC2EA8C9}">
  <dimension ref="A1:G401"/>
  <sheetViews>
    <sheetView tabSelected="1" workbookViewId="0">
      <selection activeCell="H7" sqref="H7"/>
    </sheetView>
  </sheetViews>
  <sheetFormatPr defaultRowHeight="14.4" x14ac:dyDescent="0.3"/>
  <cols>
    <col min="4" max="4" width="1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F1" t="s">
        <v>49</v>
      </c>
      <c r="G1">
        <f>AVERAGEIF(C2:C401, "exp",D2:D401)</f>
        <v>0.80707716766647764</v>
      </c>
    </row>
    <row r="2" spans="1:7" x14ac:dyDescent="0.3">
      <c r="A2">
        <v>0.1</v>
      </c>
      <c r="B2">
        <v>1000</v>
      </c>
      <c r="C2" t="s">
        <v>49</v>
      </c>
      <c r="D2">
        <v>4.4934580000117403</v>
      </c>
      <c r="F2" t="s">
        <v>68</v>
      </c>
      <c r="G2">
        <f>AVERAGEIF(C2:C401,"unexp",D2:D401)</f>
        <v>1.0905116939975406</v>
      </c>
    </row>
    <row r="3" spans="1:7" x14ac:dyDescent="0.3">
      <c r="A3">
        <v>0.7</v>
      </c>
      <c r="B3">
        <v>1000</v>
      </c>
      <c r="C3" t="s">
        <v>49</v>
      </c>
      <c r="D3">
        <v>1.6268104999908199</v>
      </c>
    </row>
    <row r="4" spans="1:7" x14ac:dyDescent="0.3">
      <c r="A4">
        <v>0.1</v>
      </c>
      <c r="B4">
        <v>1000</v>
      </c>
      <c r="C4" t="s">
        <v>49</v>
      </c>
      <c r="D4">
        <v>1.1016835999907899</v>
      </c>
    </row>
    <row r="5" spans="1:7" x14ac:dyDescent="0.3">
      <c r="A5">
        <v>0.4</v>
      </c>
      <c r="B5">
        <v>1000</v>
      </c>
      <c r="C5" t="s">
        <v>49</v>
      </c>
      <c r="D5">
        <v>0.81598630000371397</v>
      </c>
    </row>
    <row r="6" spans="1:7" x14ac:dyDescent="0.3">
      <c r="A6">
        <v>0.1</v>
      </c>
      <c r="B6">
        <v>1000</v>
      </c>
      <c r="C6" t="s">
        <v>49</v>
      </c>
      <c r="D6">
        <v>2.6956928000145099</v>
      </c>
    </row>
    <row r="7" spans="1:7" x14ac:dyDescent="0.3">
      <c r="A7">
        <v>0.4</v>
      </c>
      <c r="B7">
        <v>1000</v>
      </c>
      <c r="C7" t="s">
        <v>49</v>
      </c>
      <c r="D7">
        <v>2.6381249999976699</v>
      </c>
    </row>
    <row r="8" spans="1:7" x14ac:dyDescent="0.3">
      <c r="A8">
        <v>0.1</v>
      </c>
      <c r="B8">
        <v>400</v>
      </c>
      <c r="C8" t="s">
        <v>68</v>
      </c>
      <c r="D8">
        <v>0.85824100000900205</v>
      </c>
    </row>
    <row r="9" spans="1:7" x14ac:dyDescent="0.3">
      <c r="A9">
        <v>0.7</v>
      </c>
      <c r="B9">
        <v>1000</v>
      </c>
      <c r="C9" t="s">
        <v>49</v>
      </c>
      <c r="D9">
        <v>0.81701609998708502</v>
      </c>
    </row>
    <row r="10" spans="1:7" x14ac:dyDescent="0.3">
      <c r="A10">
        <v>0.1</v>
      </c>
      <c r="B10">
        <v>1000</v>
      </c>
      <c r="C10" t="s">
        <v>49</v>
      </c>
      <c r="D10">
        <v>0.66197210000245799</v>
      </c>
    </row>
    <row r="11" spans="1:7" x14ac:dyDescent="0.3">
      <c r="A11">
        <v>0.7</v>
      </c>
      <c r="B11">
        <v>400</v>
      </c>
      <c r="C11" t="s">
        <v>68</v>
      </c>
      <c r="D11">
        <v>0.99662640001042702</v>
      </c>
    </row>
    <row r="12" spans="1:7" x14ac:dyDescent="0.3">
      <c r="A12">
        <v>0.4</v>
      </c>
      <c r="B12">
        <v>400</v>
      </c>
      <c r="C12" t="s">
        <v>68</v>
      </c>
      <c r="D12">
        <v>1.4190258000162399</v>
      </c>
    </row>
    <row r="13" spans="1:7" x14ac:dyDescent="0.3">
      <c r="A13">
        <v>0.7</v>
      </c>
      <c r="B13">
        <v>1000</v>
      </c>
      <c r="C13" t="s">
        <v>49</v>
      </c>
      <c r="D13">
        <v>0.717513100011274</v>
      </c>
    </row>
    <row r="14" spans="1:7" x14ac:dyDescent="0.3">
      <c r="A14">
        <v>0.1</v>
      </c>
      <c r="B14">
        <v>400</v>
      </c>
      <c r="C14" t="s">
        <v>68</v>
      </c>
      <c r="D14">
        <v>1.2243786000180901</v>
      </c>
    </row>
    <row r="15" spans="1:7" x14ac:dyDescent="0.3">
      <c r="A15">
        <v>0.4</v>
      </c>
      <c r="B15">
        <v>1000</v>
      </c>
      <c r="C15" t="s">
        <v>49</v>
      </c>
      <c r="D15">
        <v>0.73609729998861395</v>
      </c>
    </row>
    <row r="16" spans="1:7" x14ac:dyDescent="0.3">
      <c r="A16">
        <v>0.7</v>
      </c>
      <c r="B16">
        <v>1000</v>
      </c>
      <c r="C16" t="s">
        <v>49</v>
      </c>
      <c r="D16">
        <v>0.66691390000050799</v>
      </c>
    </row>
    <row r="17" spans="1:4" x14ac:dyDescent="0.3">
      <c r="A17">
        <v>0.4</v>
      </c>
      <c r="B17">
        <v>1000</v>
      </c>
      <c r="C17" t="s">
        <v>49</v>
      </c>
      <c r="D17">
        <v>0.58259129998623305</v>
      </c>
    </row>
    <row r="18" spans="1:4" x14ac:dyDescent="0.3">
      <c r="A18">
        <v>0.7</v>
      </c>
      <c r="B18">
        <v>400</v>
      </c>
      <c r="C18" t="s">
        <v>68</v>
      </c>
      <c r="D18">
        <v>0.72467199998209197</v>
      </c>
    </row>
    <row r="19" spans="1:4" x14ac:dyDescent="0.3">
      <c r="A19">
        <v>0.4</v>
      </c>
      <c r="B19">
        <v>1000</v>
      </c>
      <c r="C19" t="s">
        <v>49</v>
      </c>
      <c r="D19">
        <v>0.80131260000052795</v>
      </c>
    </row>
    <row r="20" spans="1:4" x14ac:dyDescent="0.3">
      <c r="A20">
        <v>0.7</v>
      </c>
      <c r="B20">
        <v>1000</v>
      </c>
      <c r="C20" t="s">
        <v>49</v>
      </c>
      <c r="D20">
        <v>0.58468819997506205</v>
      </c>
    </row>
    <row r="21" spans="1:4" x14ac:dyDescent="0.3">
      <c r="A21">
        <v>0.4</v>
      </c>
      <c r="B21">
        <v>1000</v>
      </c>
      <c r="C21" t="s">
        <v>49</v>
      </c>
      <c r="D21">
        <v>0.89496169998892505</v>
      </c>
    </row>
    <row r="22" spans="1:4" x14ac:dyDescent="0.3">
      <c r="A22">
        <v>0.1</v>
      </c>
      <c r="B22">
        <v>1000</v>
      </c>
      <c r="C22" t="s">
        <v>49</v>
      </c>
      <c r="D22">
        <v>0.45343449999927499</v>
      </c>
    </row>
    <row r="23" spans="1:4" x14ac:dyDescent="0.3">
      <c r="A23">
        <v>0.7</v>
      </c>
      <c r="B23">
        <v>1000</v>
      </c>
      <c r="C23" t="s">
        <v>49</v>
      </c>
      <c r="D23">
        <v>0.75195459998212699</v>
      </c>
    </row>
    <row r="24" spans="1:4" x14ac:dyDescent="0.3">
      <c r="A24">
        <v>0.7</v>
      </c>
      <c r="B24">
        <v>1000</v>
      </c>
      <c r="C24" t="s">
        <v>49</v>
      </c>
      <c r="D24">
        <v>0.49705519998678899</v>
      </c>
    </row>
    <row r="25" spans="1:4" x14ac:dyDescent="0.3">
      <c r="A25">
        <v>0.1</v>
      </c>
      <c r="B25">
        <v>1000</v>
      </c>
      <c r="C25" t="s">
        <v>49</v>
      </c>
      <c r="D25">
        <v>0.41448649999802001</v>
      </c>
    </row>
    <row r="26" spans="1:4" x14ac:dyDescent="0.3">
      <c r="A26">
        <v>0.7</v>
      </c>
      <c r="B26">
        <v>1000</v>
      </c>
      <c r="C26" t="s">
        <v>49</v>
      </c>
      <c r="D26">
        <v>1.3410969999968001</v>
      </c>
    </row>
    <row r="27" spans="1:4" x14ac:dyDescent="0.3">
      <c r="A27">
        <v>0.1</v>
      </c>
      <c r="B27">
        <v>1000</v>
      </c>
      <c r="C27" t="s">
        <v>49</v>
      </c>
      <c r="D27">
        <v>0.40180490000057001</v>
      </c>
    </row>
    <row r="28" spans="1:4" x14ac:dyDescent="0.3">
      <c r="A28">
        <v>0.4</v>
      </c>
      <c r="B28">
        <v>1000</v>
      </c>
      <c r="C28" t="s">
        <v>49</v>
      </c>
      <c r="D28">
        <v>0.51868559999274999</v>
      </c>
    </row>
    <row r="29" spans="1:4" x14ac:dyDescent="0.3">
      <c r="A29">
        <v>0.1</v>
      </c>
      <c r="B29">
        <v>400</v>
      </c>
      <c r="C29" t="s">
        <v>68</v>
      </c>
      <c r="D29">
        <v>0.43578589998651202</v>
      </c>
    </row>
    <row r="30" spans="1:4" x14ac:dyDescent="0.3">
      <c r="A30">
        <v>0.4</v>
      </c>
      <c r="B30">
        <v>1000</v>
      </c>
      <c r="C30" t="s">
        <v>49</v>
      </c>
      <c r="D30">
        <v>0.54014910000841998</v>
      </c>
    </row>
    <row r="31" spans="1:4" x14ac:dyDescent="0.3">
      <c r="A31">
        <v>0.1</v>
      </c>
      <c r="B31">
        <v>1000</v>
      </c>
      <c r="C31" t="s">
        <v>49</v>
      </c>
      <c r="D31">
        <v>0.55952479998813898</v>
      </c>
    </row>
    <row r="32" spans="1:4" x14ac:dyDescent="0.3">
      <c r="A32">
        <v>0.4</v>
      </c>
      <c r="B32">
        <v>400</v>
      </c>
      <c r="C32" t="s">
        <v>68</v>
      </c>
      <c r="D32">
        <v>0.35366180000710301</v>
      </c>
    </row>
    <row r="33" spans="1:4" x14ac:dyDescent="0.3">
      <c r="A33">
        <v>0.1</v>
      </c>
      <c r="B33">
        <v>400</v>
      </c>
      <c r="C33" t="s">
        <v>68</v>
      </c>
      <c r="D33">
        <v>0.49358670000219701</v>
      </c>
    </row>
    <row r="34" spans="1:4" x14ac:dyDescent="0.3">
      <c r="A34">
        <v>0.4</v>
      </c>
      <c r="B34">
        <v>1000</v>
      </c>
      <c r="C34" t="s">
        <v>49</v>
      </c>
      <c r="D34">
        <v>0.55059020000044201</v>
      </c>
    </row>
    <row r="35" spans="1:4" x14ac:dyDescent="0.3">
      <c r="A35">
        <v>0.7</v>
      </c>
      <c r="B35">
        <v>1000</v>
      </c>
      <c r="C35" t="s">
        <v>49</v>
      </c>
      <c r="D35">
        <v>0.745146500004921</v>
      </c>
    </row>
    <row r="36" spans="1:4" x14ac:dyDescent="0.3">
      <c r="A36">
        <v>0.1</v>
      </c>
      <c r="B36">
        <v>1000</v>
      </c>
      <c r="C36" t="s">
        <v>49</v>
      </c>
      <c r="D36">
        <v>0.45773519997601397</v>
      </c>
    </row>
    <row r="37" spans="1:4" x14ac:dyDescent="0.3">
      <c r="A37">
        <v>0.7</v>
      </c>
      <c r="B37">
        <v>1000</v>
      </c>
      <c r="C37" t="s">
        <v>49</v>
      </c>
      <c r="D37">
        <v>0.37075729999924001</v>
      </c>
    </row>
    <row r="38" spans="1:4" x14ac:dyDescent="0.3">
      <c r="A38">
        <v>0.4</v>
      </c>
      <c r="B38">
        <v>1000</v>
      </c>
      <c r="C38" t="s">
        <v>49</v>
      </c>
      <c r="D38">
        <v>0.50201860000379295</v>
      </c>
    </row>
    <row r="39" spans="1:4" x14ac:dyDescent="0.3">
      <c r="A39">
        <v>0.1</v>
      </c>
      <c r="B39">
        <v>400</v>
      </c>
      <c r="C39" t="s">
        <v>68</v>
      </c>
      <c r="D39">
        <v>2.0310223999840602</v>
      </c>
    </row>
    <row r="40" spans="1:4" x14ac:dyDescent="0.3">
      <c r="A40">
        <v>0.7</v>
      </c>
      <c r="B40">
        <v>1000</v>
      </c>
      <c r="C40" t="s">
        <v>49</v>
      </c>
      <c r="D40">
        <v>0.26282539998646798</v>
      </c>
    </row>
    <row r="41" spans="1:4" x14ac:dyDescent="0.3">
      <c r="A41">
        <v>0.4</v>
      </c>
      <c r="B41">
        <v>1000</v>
      </c>
      <c r="C41" t="s">
        <v>49</v>
      </c>
      <c r="D41">
        <v>0.80109710001852297</v>
      </c>
    </row>
    <row r="42" spans="1:4" x14ac:dyDescent="0.3">
      <c r="A42">
        <v>0.7</v>
      </c>
      <c r="B42">
        <v>400</v>
      </c>
      <c r="C42" t="s">
        <v>68</v>
      </c>
      <c r="D42">
        <v>0.60334480000892599</v>
      </c>
    </row>
    <row r="43" spans="1:4" x14ac:dyDescent="0.3">
      <c r="A43">
        <v>0.1</v>
      </c>
      <c r="B43">
        <v>1000</v>
      </c>
      <c r="C43" t="s">
        <v>49</v>
      </c>
      <c r="D43">
        <v>1.2397520999948</v>
      </c>
    </row>
    <row r="44" spans="1:4" x14ac:dyDescent="0.3">
      <c r="A44">
        <v>0.1</v>
      </c>
      <c r="B44">
        <v>400</v>
      </c>
      <c r="C44" t="s">
        <v>68</v>
      </c>
      <c r="D44">
        <v>0.83258230000501499</v>
      </c>
    </row>
    <row r="45" spans="1:4" x14ac:dyDescent="0.3">
      <c r="A45">
        <v>0.1</v>
      </c>
      <c r="B45">
        <v>1000</v>
      </c>
      <c r="C45" t="s">
        <v>49</v>
      </c>
      <c r="D45">
        <v>0.44183210001210599</v>
      </c>
    </row>
    <row r="46" spans="1:4" x14ac:dyDescent="0.3">
      <c r="A46">
        <v>0.4</v>
      </c>
      <c r="B46">
        <v>1000</v>
      </c>
      <c r="C46" t="s">
        <v>49</v>
      </c>
      <c r="D46">
        <v>0.300663799978792</v>
      </c>
    </row>
    <row r="47" spans="1:4" x14ac:dyDescent="0.3">
      <c r="A47">
        <v>0.4</v>
      </c>
      <c r="B47">
        <v>400</v>
      </c>
      <c r="C47" t="s">
        <v>68</v>
      </c>
      <c r="D47">
        <v>0.64947219999157801</v>
      </c>
    </row>
    <row r="48" spans="1:4" x14ac:dyDescent="0.3">
      <c r="A48">
        <v>0.7</v>
      </c>
      <c r="B48">
        <v>1000</v>
      </c>
      <c r="C48" t="s">
        <v>49</v>
      </c>
      <c r="D48">
        <v>0.38329170001088603</v>
      </c>
    </row>
    <row r="49" spans="1:4" x14ac:dyDescent="0.3">
      <c r="A49">
        <v>0.1</v>
      </c>
      <c r="B49">
        <v>1000</v>
      </c>
      <c r="C49" t="s">
        <v>49</v>
      </c>
      <c r="D49">
        <v>0.60422280000057005</v>
      </c>
    </row>
    <row r="50" spans="1:4" x14ac:dyDescent="0.3">
      <c r="A50">
        <v>0.4</v>
      </c>
      <c r="B50">
        <v>1000</v>
      </c>
      <c r="C50" t="s">
        <v>49</v>
      </c>
      <c r="D50">
        <v>0.56813150001107704</v>
      </c>
    </row>
    <row r="51" spans="1:4" x14ac:dyDescent="0.3">
      <c r="A51">
        <v>0.1</v>
      </c>
      <c r="B51">
        <v>1000</v>
      </c>
      <c r="C51" t="s">
        <v>49</v>
      </c>
      <c r="D51">
        <v>1.5471052000066201</v>
      </c>
    </row>
    <row r="52" spans="1:4" x14ac:dyDescent="0.3">
      <c r="A52">
        <v>0.1</v>
      </c>
      <c r="B52">
        <v>1000</v>
      </c>
      <c r="C52" t="s">
        <v>49</v>
      </c>
      <c r="D52">
        <v>0.43048310000449402</v>
      </c>
    </row>
    <row r="53" spans="1:4" x14ac:dyDescent="0.3">
      <c r="A53">
        <v>0.4</v>
      </c>
      <c r="B53">
        <v>1000</v>
      </c>
      <c r="C53" t="s">
        <v>49</v>
      </c>
      <c r="D53">
        <v>1.08581749998847</v>
      </c>
    </row>
    <row r="54" spans="1:4" x14ac:dyDescent="0.3">
      <c r="A54">
        <v>0.1</v>
      </c>
      <c r="B54">
        <v>400</v>
      </c>
      <c r="C54" t="s">
        <v>68</v>
      </c>
      <c r="D54">
        <v>0.75400849999277797</v>
      </c>
    </row>
    <row r="55" spans="1:4" x14ac:dyDescent="0.3">
      <c r="A55">
        <v>0.4</v>
      </c>
      <c r="B55">
        <v>400</v>
      </c>
      <c r="C55" t="s">
        <v>68</v>
      </c>
      <c r="D55">
        <v>0.61372519997530595</v>
      </c>
    </row>
    <row r="56" spans="1:4" x14ac:dyDescent="0.3">
      <c r="A56">
        <v>0.1</v>
      </c>
      <c r="B56">
        <v>1000</v>
      </c>
      <c r="C56" t="s">
        <v>49</v>
      </c>
      <c r="D56">
        <v>0.91234949999488801</v>
      </c>
    </row>
    <row r="57" spans="1:4" x14ac:dyDescent="0.3">
      <c r="A57">
        <v>0.4</v>
      </c>
      <c r="B57">
        <v>1000</v>
      </c>
      <c r="C57" t="s">
        <v>49</v>
      </c>
      <c r="D57">
        <v>0.45993850001832398</v>
      </c>
    </row>
    <row r="58" spans="1:4" x14ac:dyDescent="0.3">
      <c r="A58">
        <v>0.7</v>
      </c>
      <c r="B58">
        <v>1000</v>
      </c>
      <c r="C58" t="s">
        <v>49</v>
      </c>
      <c r="D58">
        <v>1.0660253999812901</v>
      </c>
    </row>
    <row r="59" spans="1:4" x14ac:dyDescent="0.3">
      <c r="A59">
        <v>0.7</v>
      </c>
      <c r="B59">
        <v>1000</v>
      </c>
      <c r="C59" t="s">
        <v>49</v>
      </c>
      <c r="D59">
        <v>0.84229680002317697</v>
      </c>
    </row>
    <row r="60" spans="1:4" x14ac:dyDescent="0.3">
      <c r="A60">
        <v>0.1</v>
      </c>
      <c r="B60">
        <v>1000</v>
      </c>
      <c r="C60" t="s">
        <v>49</v>
      </c>
      <c r="D60">
        <v>1.11380279998411</v>
      </c>
    </row>
    <row r="61" spans="1:4" x14ac:dyDescent="0.3">
      <c r="A61">
        <v>0.7</v>
      </c>
      <c r="B61">
        <v>1000</v>
      </c>
      <c r="C61" t="s">
        <v>49</v>
      </c>
      <c r="D61">
        <v>2.2231736999819902</v>
      </c>
    </row>
    <row r="62" spans="1:4" x14ac:dyDescent="0.3">
      <c r="A62">
        <v>0.4</v>
      </c>
      <c r="B62">
        <v>1000</v>
      </c>
      <c r="C62" t="s">
        <v>49</v>
      </c>
      <c r="D62">
        <v>0.79029880001326003</v>
      </c>
    </row>
    <row r="63" spans="1:4" x14ac:dyDescent="0.3">
      <c r="A63">
        <v>0.1</v>
      </c>
      <c r="B63">
        <v>400</v>
      </c>
      <c r="C63" t="s">
        <v>68</v>
      </c>
      <c r="D63">
        <v>0.97178270001313605</v>
      </c>
    </row>
    <row r="64" spans="1:4" x14ac:dyDescent="0.3">
      <c r="A64">
        <v>0.7</v>
      </c>
      <c r="B64">
        <v>1000</v>
      </c>
      <c r="C64" t="s">
        <v>49</v>
      </c>
      <c r="D64">
        <v>0.82543170001008503</v>
      </c>
    </row>
    <row r="65" spans="1:4" x14ac:dyDescent="0.3">
      <c r="A65">
        <v>0.7</v>
      </c>
      <c r="B65">
        <v>400</v>
      </c>
      <c r="C65" t="s">
        <v>68</v>
      </c>
      <c r="D65">
        <v>1.64980799998738</v>
      </c>
    </row>
    <row r="66" spans="1:4" x14ac:dyDescent="0.3">
      <c r="A66">
        <v>0.4</v>
      </c>
      <c r="B66">
        <v>1000</v>
      </c>
      <c r="C66" t="s">
        <v>49</v>
      </c>
      <c r="D66">
        <v>0.83031719998689302</v>
      </c>
    </row>
    <row r="67" spans="1:4" x14ac:dyDescent="0.3">
      <c r="A67">
        <v>0.7</v>
      </c>
      <c r="B67">
        <v>400</v>
      </c>
      <c r="C67" t="s">
        <v>68</v>
      </c>
      <c r="D67">
        <v>0.83807470000465401</v>
      </c>
    </row>
    <row r="68" spans="1:4" x14ac:dyDescent="0.3">
      <c r="A68">
        <v>0.7</v>
      </c>
      <c r="B68">
        <v>1000</v>
      </c>
      <c r="C68" t="s">
        <v>49</v>
      </c>
      <c r="D68">
        <v>0.75951810000697095</v>
      </c>
    </row>
    <row r="69" spans="1:4" x14ac:dyDescent="0.3">
      <c r="A69">
        <v>0.1</v>
      </c>
      <c r="B69">
        <v>1000</v>
      </c>
      <c r="C69" t="s">
        <v>49</v>
      </c>
      <c r="D69">
        <v>1.3141945000097599</v>
      </c>
    </row>
    <row r="70" spans="1:4" x14ac:dyDescent="0.3">
      <c r="A70">
        <v>0.1</v>
      </c>
      <c r="B70">
        <v>1000</v>
      </c>
      <c r="C70" t="s">
        <v>49</v>
      </c>
      <c r="D70">
        <v>0.49254349997499902</v>
      </c>
    </row>
    <row r="71" spans="1:4" x14ac:dyDescent="0.3">
      <c r="A71">
        <v>0.4</v>
      </c>
      <c r="B71">
        <v>1000</v>
      </c>
      <c r="C71" t="s">
        <v>49</v>
      </c>
      <c r="D71">
        <v>0.55582989999675103</v>
      </c>
    </row>
    <row r="72" spans="1:4" x14ac:dyDescent="0.3">
      <c r="A72">
        <v>0.4</v>
      </c>
      <c r="B72">
        <v>400</v>
      </c>
      <c r="C72" t="s">
        <v>68</v>
      </c>
      <c r="D72">
        <v>1.0504137999960199</v>
      </c>
    </row>
    <row r="73" spans="1:4" x14ac:dyDescent="0.3">
      <c r="A73">
        <v>0.1</v>
      </c>
      <c r="B73">
        <v>1000</v>
      </c>
      <c r="C73" t="s">
        <v>49</v>
      </c>
      <c r="D73">
        <v>0.70111329999053795</v>
      </c>
    </row>
    <row r="74" spans="1:4" x14ac:dyDescent="0.3">
      <c r="A74">
        <v>0.7</v>
      </c>
      <c r="B74">
        <v>1000</v>
      </c>
      <c r="C74" t="s">
        <v>49</v>
      </c>
      <c r="D74">
        <v>0.44476409998605898</v>
      </c>
    </row>
    <row r="75" spans="1:4" x14ac:dyDescent="0.3">
      <c r="A75">
        <v>0.1</v>
      </c>
      <c r="B75">
        <v>400</v>
      </c>
      <c r="C75" t="s">
        <v>68</v>
      </c>
      <c r="D75">
        <v>1.3825349999824501</v>
      </c>
    </row>
    <row r="76" spans="1:4" x14ac:dyDescent="0.3">
      <c r="A76">
        <v>0.4</v>
      </c>
      <c r="B76">
        <v>1000</v>
      </c>
      <c r="C76" t="s">
        <v>49</v>
      </c>
      <c r="D76">
        <v>0.84727289999136701</v>
      </c>
    </row>
    <row r="77" spans="1:4" x14ac:dyDescent="0.3">
      <c r="A77">
        <v>0.7</v>
      </c>
      <c r="B77">
        <v>1000</v>
      </c>
      <c r="C77" t="s">
        <v>49</v>
      </c>
      <c r="D77">
        <v>0.406428899994352</v>
      </c>
    </row>
    <row r="78" spans="1:4" x14ac:dyDescent="0.3">
      <c r="A78">
        <v>0.1</v>
      </c>
      <c r="B78">
        <v>1000</v>
      </c>
      <c r="C78" t="s">
        <v>49</v>
      </c>
      <c r="D78">
        <v>2.44964269999763</v>
      </c>
    </row>
    <row r="79" spans="1:4" x14ac:dyDescent="0.3">
      <c r="A79">
        <v>0.4</v>
      </c>
      <c r="B79">
        <v>1000</v>
      </c>
      <c r="C79" t="s">
        <v>49</v>
      </c>
      <c r="D79">
        <v>1.63483919997815</v>
      </c>
    </row>
    <row r="80" spans="1:4" x14ac:dyDescent="0.3">
      <c r="A80">
        <v>0.1</v>
      </c>
      <c r="B80">
        <v>400</v>
      </c>
      <c r="C80" t="s">
        <v>68</v>
      </c>
      <c r="D80">
        <v>0.84867549999034897</v>
      </c>
    </row>
    <row r="81" spans="1:4" x14ac:dyDescent="0.3">
      <c r="A81">
        <v>0.7</v>
      </c>
      <c r="B81">
        <v>1000</v>
      </c>
      <c r="C81" t="s">
        <v>49</v>
      </c>
      <c r="D81">
        <v>0.66815680000581701</v>
      </c>
    </row>
    <row r="82" spans="1:4" x14ac:dyDescent="0.3">
      <c r="A82">
        <v>0.7</v>
      </c>
      <c r="B82">
        <v>1000</v>
      </c>
      <c r="C82" t="s">
        <v>49</v>
      </c>
      <c r="D82">
        <v>0.566316799988271</v>
      </c>
    </row>
    <row r="83" spans="1:4" x14ac:dyDescent="0.3">
      <c r="A83">
        <v>0.1</v>
      </c>
      <c r="B83">
        <v>400</v>
      </c>
      <c r="C83" t="s">
        <v>68</v>
      </c>
      <c r="D83">
        <v>0.252686099993297</v>
      </c>
    </row>
    <row r="84" spans="1:4" x14ac:dyDescent="0.3">
      <c r="A84">
        <v>0.7</v>
      </c>
      <c r="B84">
        <v>1000</v>
      </c>
      <c r="C84" t="s">
        <v>49</v>
      </c>
      <c r="D84">
        <v>0.63082550000399296</v>
      </c>
    </row>
    <row r="85" spans="1:4" x14ac:dyDescent="0.3">
      <c r="A85">
        <v>0.4</v>
      </c>
      <c r="B85">
        <v>1000</v>
      </c>
      <c r="C85" t="s">
        <v>49</v>
      </c>
      <c r="D85">
        <v>0.35454879997996602</v>
      </c>
    </row>
    <row r="86" spans="1:4" x14ac:dyDescent="0.3">
      <c r="A86">
        <v>0.4</v>
      </c>
      <c r="B86">
        <v>1000</v>
      </c>
      <c r="C86" t="s">
        <v>49</v>
      </c>
      <c r="D86">
        <v>0.80499869998311602</v>
      </c>
    </row>
    <row r="87" spans="1:4" x14ac:dyDescent="0.3">
      <c r="A87">
        <v>0.1</v>
      </c>
      <c r="B87">
        <v>400</v>
      </c>
      <c r="C87" t="s">
        <v>68</v>
      </c>
      <c r="D87">
        <v>0.88445199999841795</v>
      </c>
    </row>
    <row r="88" spans="1:4" x14ac:dyDescent="0.3">
      <c r="A88">
        <v>0.4</v>
      </c>
      <c r="B88">
        <v>1000</v>
      </c>
      <c r="C88" t="s">
        <v>49</v>
      </c>
      <c r="D88">
        <v>0.79523940000217397</v>
      </c>
    </row>
    <row r="89" spans="1:4" x14ac:dyDescent="0.3">
      <c r="A89">
        <v>0.7</v>
      </c>
      <c r="B89">
        <v>1000</v>
      </c>
      <c r="C89" t="s">
        <v>49</v>
      </c>
      <c r="D89">
        <v>1.1823176000034401</v>
      </c>
    </row>
    <row r="90" spans="1:4" x14ac:dyDescent="0.3">
      <c r="A90">
        <v>0.7</v>
      </c>
      <c r="B90">
        <v>400</v>
      </c>
      <c r="C90" t="s">
        <v>68</v>
      </c>
      <c r="D90">
        <v>1.29327199998078</v>
      </c>
    </row>
    <row r="91" spans="1:4" x14ac:dyDescent="0.3">
      <c r="A91">
        <v>0.1</v>
      </c>
      <c r="B91">
        <v>1000</v>
      </c>
      <c r="C91" t="s">
        <v>49</v>
      </c>
      <c r="D91">
        <v>0.48968329999479399</v>
      </c>
    </row>
    <row r="92" spans="1:4" x14ac:dyDescent="0.3">
      <c r="A92">
        <v>0.7</v>
      </c>
      <c r="B92">
        <v>1000</v>
      </c>
      <c r="C92" t="s">
        <v>49</v>
      </c>
      <c r="D92">
        <v>0.83910849998937898</v>
      </c>
    </row>
    <row r="93" spans="1:4" x14ac:dyDescent="0.3">
      <c r="A93">
        <v>0.1</v>
      </c>
      <c r="B93">
        <v>1000</v>
      </c>
      <c r="C93" t="s">
        <v>49</v>
      </c>
      <c r="D93">
        <v>0.78263379997224503</v>
      </c>
    </row>
    <row r="94" spans="1:4" x14ac:dyDescent="0.3">
      <c r="A94">
        <v>0.1</v>
      </c>
      <c r="B94">
        <v>1000</v>
      </c>
      <c r="C94" t="s">
        <v>49</v>
      </c>
      <c r="D94">
        <v>0.69646809998084702</v>
      </c>
    </row>
    <row r="95" spans="1:4" x14ac:dyDescent="0.3">
      <c r="A95">
        <v>0.4</v>
      </c>
      <c r="B95">
        <v>1000</v>
      </c>
      <c r="C95" t="s">
        <v>49</v>
      </c>
      <c r="D95">
        <v>0.67276809999020704</v>
      </c>
    </row>
    <row r="96" spans="1:4" x14ac:dyDescent="0.3">
      <c r="A96">
        <v>0.1</v>
      </c>
      <c r="B96">
        <v>1000</v>
      </c>
      <c r="C96" t="s">
        <v>49</v>
      </c>
      <c r="D96">
        <v>0.81947919999947705</v>
      </c>
    </row>
    <row r="97" spans="1:4" x14ac:dyDescent="0.3">
      <c r="A97">
        <v>0.4</v>
      </c>
      <c r="B97">
        <v>400</v>
      </c>
      <c r="C97" t="s">
        <v>68</v>
      </c>
      <c r="D97">
        <v>4.2863799986662302E-2</v>
      </c>
    </row>
    <row r="98" spans="1:4" x14ac:dyDescent="0.3">
      <c r="A98">
        <v>0.1</v>
      </c>
      <c r="B98">
        <v>400</v>
      </c>
      <c r="C98" t="s">
        <v>68</v>
      </c>
      <c r="D98">
        <v>1.05855009998776</v>
      </c>
    </row>
    <row r="99" spans="1:4" x14ac:dyDescent="0.3">
      <c r="A99">
        <v>0.1</v>
      </c>
      <c r="B99">
        <v>1000</v>
      </c>
      <c r="C99" t="s">
        <v>49</v>
      </c>
      <c r="D99">
        <v>1.0021974000264799</v>
      </c>
    </row>
    <row r="100" spans="1:4" x14ac:dyDescent="0.3">
      <c r="A100">
        <v>0.4</v>
      </c>
      <c r="B100">
        <v>1000</v>
      </c>
      <c r="C100" t="s">
        <v>49</v>
      </c>
      <c r="D100">
        <v>0.35698499999125399</v>
      </c>
    </row>
    <row r="101" spans="1:4" x14ac:dyDescent="0.3">
      <c r="A101">
        <v>0.4</v>
      </c>
      <c r="B101">
        <v>1000</v>
      </c>
      <c r="C101" t="s">
        <v>49</v>
      </c>
      <c r="D101">
        <v>0.31946530001005102</v>
      </c>
    </row>
    <row r="102" spans="1:4" x14ac:dyDescent="0.3">
      <c r="A102">
        <v>0.7</v>
      </c>
      <c r="B102">
        <v>1000</v>
      </c>
      <c r="C102" t="s">
        <v>49</v>
      </c>
      <c r="D102">
        <v>0.35434330001589798</v>
      </c>
    </row>
    <row r="103" spans="1:4" x14ac:dyDescent="0.3">
      <c r="A103">
        <v>0.7</v>
      </c>
      <c r="B103">
        <v>400</v>
      </c>
      <c r="C103" t="s">
        <v>68</v>
      </c>
      <c r="D103">
        <v>0.60143360000802204</v>
      </c>
    </row>
    <row r="104" spans="1:4" x14ac:dyDescent="0.3">
      <c r="A104">
        <v>0.4</v>
      </c>
      <c r="B104">
        <v>1000</v>
      </c>
      <c r="C104" t="s">
        <v>49</v>
      </c>
      <c r="D104">
        <v>0.57000260002678205</v>
      </c>
    </row>
    <row r="105" spans="1:4" x14ac:dyDescent="0.3">
      <c r="A105">
        <v>0.1</v>
      </c>
      <c r="B105">
        <v>1000</v>
      </c>
      <c r="C105" t="s">
        <v>49</v>
      </c>
      <c r="D105">
        <v>0.418317700008628</v>
      </c>
    </row>
    <row r="106" spans="1:4" x14ac:dyDescent="0.3">
      <c r="A106">
        <v>0.7</v>
      </c>
      <c r="B106">
        <v>1000</v>
      </c>
      <c r="C106" t="s">
        <v>49</v>
      </c>
      <c r="D106">
        <v>0.235816500004148</v>
      </c>
    </row>
    <row r="107" spans="1:4" x14ac:dyDescent="0.3">
      <c r="A107">
        <v>0.7</v>
      </c>
      <c r="B107">
        <v>1000</v>
      </c>
      <c r="C107" t="s">
        <v>49</v>
      </c>
      <c r="D107">
        <v>0.587948200001847</v>
      </c>
    </row>
    <row r="108" spans="1:4" x14ac:dyDescent="0.3">
      <c r="A108">
        <v>0.1</v>
      </c>
      <c r="B108">
        <v>400</v>
      </c>
      <c r="C108" t="s">
        <v>68</v>
      </c>
      <c r="D108">
        <v>0.72155330001260098</v>
      </c>
    </row>
    <row r="109" spans="1:4" x14ac:dyDescent="0.3">
      <c r="A109">
        <v>0.4</v>
      </c>
      <c r="B109">
        <v>400</v>
      </c>
      <c r="C109" t="s">
        <v>68</v>
      </c>
      <c r="D109">
        <v>0.55700380000052896</v>
      </c>
    </row>
    <row r="110" spans="1:4" x14ac:dyDescent="0.3">
      <c r="A110">
        <v>0.7</v>
      </c>
      <c r="B110">
        <v>1000</v>
      </c>
      <c r="C110" t="s">
        <v>49</v>
      </c>
      <c r="D110">
        <v>0.64499749999959</v>
      </c>
    </row>
    <row r="111" spans="1:4" x14ac:dyDescent="0.3">
      <c r="A111">
        <v>0.1</v>
      </c>
      <c r="B111">
        <v>1000</v>
      </c>
      <c r="C111" t="s">
        <v>49</v>
      </c>
      <c r="D111">
        <v>0.26128579999203699</v>
      </c>
    </row>
    <row r="112" spans="1:4" x14ac:dyDescent="0.3">
      <c r="A112">
        <v>0.4</v>
      </c>
      <c r="B112">
        <v>1000</v>
      </c>
      <c r="C112" t="s">
        <v>49</v>
      </c>
      <c r="D112">
        <v>0.26061320002190702</v>
      </c>
    </row>
    <row r="113" spans="1:4" x14ac:dyDescent="0.3">
      <c r="A113">
        <v>0.1</v>
      </c>
      <c r="B113">
        <v>1000</v>
      </c>
      <c r="C113" t="s">
        <v>49</v>
      </c>
      <c r="D113">
        <v>0.27053010000963601</v>
      </c>
    </row>
    <row r="114" spans="1:4" x14ac:dyDescent="0.3">
      <c r="A114">
        <v>0.1</v>
      </c>
      <c r="B114">
        <v>1000</v>
      </c>
      <c r="C114" t="s">
        <v>49</v>
      </c>
      <c r="D114">
        <v>0.39489960001083002</v>
      </c>
    </row>
    <row r="115" spans="1:4" x14ac:dyDescent="0.3">
      <c r="A115">
        <v>0.7</v>
      </c>
      <c r="B115">
        <v>1000</v>
      </c>
      <c r="C115" t="s">
        <v>49</v>
      </c>
      <c r="D115">
        <v>1.9111730000004099</v>
      </c>
    </row>
    <row r="116" spans="1:4" x14ac:dyDescent="0.3">
      <c r="A116">
        <v>0.7</v>
      </c>
      <c r="B116">
        <v>400</v>
      </c>
      <c r="C116" t="s">
        <v>68</v>
      </c>
      <c r="D116">
        <v>5.0507486000133204</v>
      </c>
    </row>
    <row r="117" spans="1:4" x14ac:dyDescent="0.3">
      <c r="A117">
        <v>0.1</v>
      </c>
      <c r="B117">
        <v>1000</v>
      </c>
      <c r="C117" t="s">
        <v>49</v>
      </c>
      <c r="D117">
        <v>1.1200222999905201</v>
      </c>
    </row>
    <row r="118" spans="1:4" x14ac:dyDescent="0.3">
      <c r="A118">
        <v>0.7</v>
      </c>
      <c r="B118">
        <v>1000</v>
      </c>
      <c r="C118" t="s">
        <v>49</v>
      </c>
      <c r="D118">
        <v>0.64223220001440495</v>
      </c>
    </row>
    <row r="119" spans="1:4" x14ac:dyDescent="0.3">
      <c r="A119">
        <v>0.7</v>
      </c>
      <c r="B119">
        <v>1000</v>
      </c>
      <c r="C119" t="s">
        <v>49</v>
      </c>
      <c r="D119">
        <v>0.48550909999175901</v>
      </c>
    </row>
    <row r="120" spans="1:4" x14ac:dyDescent="0.3">
      <c r="A120">
        <v>0.7</v>
      </c>
      <c r="B120">
        <v>1000</v>
      </c>
      <c r="C120" t="s">
        <v>49</v>
      </c>
      <c r="D120">
        <v>1.5960216000094001</v>
      </c>
    </row>
    <row r="121" spans="1:4" x14ac:dyDescent="0.3">
      <c r="A121">
        <v>0.4</v>
      </c>
      <c r="B121">
        <v>400</v>
      </c>
      <c r="C121" t="s">
        <v>68</v>
      </c>
      <c r="D121">
        <v>1.305778799986</v>
      </c>
    </row>
    <row r="122" spans="1:4" x14ac:dyDescent="0.3">
      <c r="A122">
        <v>0.1</v>
      </c>
      <c r="B122">
        <v>1000</v>
      </c>
      <c r="C122" t="s">
        <v>49</v>
      </c>
      <c r="D122">
        <v>0.30573590000858503</v>
      </c>
    </row>
    <row r="123" spans="1:4" x14ac:dyDescent="0.3">
      <c r="A123">
        <v>0.4</v>
      </c>
      <c r="B123">
        <v>1000</v>
      </c>
      <c r="C123" t="s">
        <v>49</v>
      </c>
      <c r="D123">
        <v>0.65489969999180098</v>
      </c>
    </row>
    <row r="124" spans="1:4" x14ac:dyDescent="0.3">
      <c r="A124">
        <v>0.1</v>
      </c>
      <c r="B124">
        <v>1000</v>
      </c>
      <c r="C124" t="s">
        <v>49</v>
      </c>
      <c r="D124">
        <v>0.452804000000469</v>
      </c>
    </row>
    <row r="125" spans="1:4" x14ac:dyDescent="0.3">
      <c r="A125">
        <v>0.4</v>
      </c>
      <c r="B125">
        <v>1000</v>
      </c>
      <c r="C125" t="s">
        <v>49</v>
      </c>
      <c r="D125">
        <v>0.85078939999220804</v>
      </c>
    </row>
    <row r="126" spans="1:4" x14ac:dyDescent="0.3">
      <c r="A126">
        <v>0.4</v>
      </c>
      <c r="B126">
        <v>1000</v>
      </c>
      <c r="C126" t="s">
        <v>49</v>
      </c>
      <c r="D126">
        <v>0.53410480002639804</v>
      </c>
    </row>
    <row r="127" spans="1:4" x14ac:dyDescent="0.3">
      <c r="A127">
        <v>0.1</v>
      </c>
      <c r="B127">
        <v>400</v>
      </c>
      <c r="C127" t="s">
        <v>68</v>
      </c>
      <c r="D127">
        <v>0.63423490000423</v>
      </c>
    </row>
    <row r="128" spans="1:4" x14ac:dyDescent="0.3">
      <c r="A128">
        <v>0.4</v>
      </c>
      <c r="B128">
        <v>1000</v>
      </c>
      <c r="C128" t="s">
        <v>49</v>
      </c>
      <c r="D128">
        <v>0.54261249999399297</v>
      </c>
    </row>
    <row r="129" spans="1:4" x14ac:dyDescent="0.3">
      <c r="A129">
        <v>0.1</v>
      </c>
      <c r="B129">
        <v>400</v>
      </c>
      <c r="C129" t="s">
        <v>68</v>
      </c>
      <c r="D129">
        <v>0.832791599998017</v>
      </c>
    </row>
    <row r="130" spans="1:4" x14ac:dyDescent="0.3">
      <c r="A130">
        <v>0.4</v>
      </c>
      <c r="B130">
        <v>1000</v>
      </c>
      <c r="C130" t="s">
        <v>49</v>
      </c>
      <c r="D130">
        <v>0.54052869998849895</v>
      </c>
    </row>
    <row r="131" spans="1:4" x14ac:dyDescent="0.3">
      <c r="A131">
        <v>0.1</v>
      </c>
      <c r="B131">
        <v>400</v>
      </c>
      <c r="C131" t="s">
        <v>68</v>
      </c>
      <c r="D131">
        <v>0.47037540000746902</v>
      </c>
    </row>
    <row r="132" spans="1:4" x14ac:dyDescent="0.3">
      <c r="A132">
        <v>0.4</v>
      </c>
      <c r="B132">
        <v>400</v>
      </c>
      <c r="C132" t="s">
        <v>68</v>
      </c>
      <c r="D132">
        <v>0.26824380000471099</v>
      </c>
    </row>
    <row r="133" spans="1:4" x14ac:dyDescent="0.3">
      <c r="A133">
        <v>0.1</v>
      </c>
      <c r="B133">
        <v>400</v>
      </c>
      <c r="C133" t="s">
        <v>68</v>
      </c>
      <c r="D133">
        <v>6.6108099999837494E-2</v>
      </c>
    </row>
    <row r="134" spans="1:4" x14ac:dyDescent="0.3">
      <c r="A134">
        <v>0.7</v>
      </c>
      <c r="B134">
        <v>1000</v>
      </c>
      <c r="C134" t="s">
        <v>49</v>
      </c>
      <c r="D134">
        <v>0.26776400001835998</v>
      </c>
    </row>
    <row r="135" spans="1:4" x14ac:dyDescent="0.3">
      <c r="A135">
        <v>0.7</v>
      </c>
      <c r="B135">
        <v>1000</v>
      </c>
      <c r="C135" t="s">
        <v>49</v>
      </c>
      <c r="D135">
        <v>0.58388610000838503</v>
      </c>
    </row>
    <row r="136" spans="1:4" x14ac:dyDescent="0.3">
      <c r="A136">
        <v>0.1</v>
      </c>
      <c r="B136">
        <v>1000</v>
      </c>
      <c r="C136" t="s">
        <v>49</v>
      </c>
      <c r="D136">
        <v>0.37634680001065102</v>
      </c>
    </row>
    <row r="137" spans="1:4" x14ac:dyDescent="0.3">
      <c r="A137">
        <v>0.7</v>
      </c>
      <c r="B137">
        <v>1000</v>
      </c>
      <c r="C137" t="s">
        <v>49</v>
      </c>
      <c r="D137">
        <v>0.71464999997988299</v>
      </c>
    </row>
    <row r="138" spans="1:4" x14ac:dyDescent="0.3">
      <c r="A138">
        <v>0.7</v>
      </c>
      <c r="B138">
        <v>400</v>
      </c>
      <c r="C138" t="s">
        <v>68</v>
      </c>
      <c r="D138">
        <v>0.60320290000527099</v>
      </c>
    </row>
    <row r="139" spans="1:4" x14ac:dyDescent="0.3">
      <c r="A139">
        <v>0.4</v>
      </c>
      <c r="B139">
        <v>1000</v>
      </c>
      <c r="C139" t="s">
        <v>49</v>
      </c>
      <c r="D139">
        <v>0.55869050000910603</v>
      </c>
    </row>
    <row r="140" spans="1:4" x14ac:dyDescent="0.3">
      <c r="A140">
        <v>0.1</v>
      </c>
      <c r="B140">
        <v>1000</v>
      </c>
      <c r="C140" t="s">
        <v>49</v>
      </c>
      <c r="D140">
        <v>0.74564180002198499</v>
      </c>
    </row>
    <row r="141" spans="1:4" x14ac:dyDescent="0.3">
      <c r="A141">
        <v>0.1</v>
      </c>
      <c r="B141">
        <v>1000</v>
      </c>
      <c r="C141" t="s">
        <v>49</v>
      </c>
      <c r="D141">
        <v>0.52361860001110405</v>
      </c>
    </row>
    <row r="142" spans="1:4" x14ac:dyDescent="0.3">
      <c r="A142">
        <v>0.4</v>
      </c>
      <c r="B142">
        <v>1000</v>
      </c>
      <c r="C142" t="s">
        <v>49</v>
      </c>
      <c r="D142">
        <v>0.444516299990937</v>
      </c>
    </row>
    <row r="143" spans="1:4" x14ac:dyDescent="0.3">
      <c r="A143">
        <v>0.7</v>
      </c>
      <c r="B143">
        <v>1000</v>
      </c>
      <c r="C143" t="s">
        <v>49</v>
      </c>
      <c r="D143">
        <v>0.24331439999514201</v>
      </c>
    </row>
    <row r="144" spans="1:4" x14ac:dyDescent="0.3">
      <c r="A144">
        <v>0.1</v>
      </c>
      <c r="B144">
        <v>1000</v>
      </c>
      <c r="C144" t="s">
        <v>49</v>
      </c>
      <c r="D144">
        <v>1.4184182999888399</v>
      </c>
    </row>
    <row r="145" spans="1:4" x14ac:dyDescent="0.3">
      <c r="A145">
        <v>0.4</v>
      </c>
      <c r="B145">
        <v>1000</v>
      </c>
      <c r="C145" t="s">
        <v>49</v>
      </c>
      <c r="D145">
        <v>0.63912290000007399</v>
      </c>
    </row>
    <row r="146" spans="1:4" x14ac:dyDescent="0.3">
      <c r="A146">
        <v>0.7</v>
      </c>
      <c r="B146">
        <v>1000</v>
      </c>
      <c r="C146" t="s">
        <v>49</v>
      </c>
      <c r="D146">
        <v>1.1843856000050399</v>
      </c>
    </row>
    <row r="147" spans="1:4" x14ac:dyDescent="0.3">
      <c r="A147">
        <v>0.4</v>
      </c>
      <c r="B147">
        <v>1000</v>
      </c>
      <c r="C147" t="s">
        <v>49</v>
      </c>
      <c r="D147">
        <v>0.24872259999392499</v>
      </c>
    </row>
    <row r="148" spans="1:4" x14ac:dyDescent="0.3">
      <c r="A148">
        <v>0.7</v>
      </c>
      <c r="B148">
        <v>400</v>
      </c>
      <c r="C148" t="s">
        <v>68</v>
      </c>
      <c r="D148">
        <v>0.421500399999786</v>
      </c>
    </row>
    <row r="149" spans="1:4" x14ac:dyDescent="0.3">
      <c r="A149">
        <v>0.4</v>
      </c>
      <c r="B149">
        <v>1000</v>
      </c>
      <c r="C149" t="s">
        <v>49</v>
      </c>
      <c r="D149">
        <v>0.65827569999964897</v>
      </c>
    </row>
    <row r="150" spans="1:4" x14ac:dyDescent="0.3">
      <c r="A150">
        <v>0.1</v>
      </c>
      <c r="B150">
        <v>400</v>
      </c>
      <c r="C150" t="s">
        <v>68</v>
      </c>
      <c r="D150">
        <v>0.53308709998964299</v>
      </c>
    </row>
    <row r="151" spans="1:4" x14ac:dyDescent="0.3">
      <c r="A151">
        <v>0.4</v>
      </c>
      <c r="B151">
        <v>400</v>
      </c>
      <c r="C151" t="s">
        <v>68</v>
      </c>
      <c r="D151">
        <v>0.82205039999098495</v>
      </c>
    </row>
    <row r="152" spans="1:4" x14ac:dyDescent="0.3">
      <c r="A152">
        <v>0.7</v>
      </c>
      <c r="B152">
        <v>1000</v>
      </c>
      <c r="C152" t="s">
        <v>49</v>
      </c>
      <c r="D152">
        <v>0.22333770000841399</v>
      </c>
    </row>
    <row r="153" spans="1:4" x14ac:dyDescent="0.3">
      <c r="A153">
        <v>0.7</v>
      </c>
      <c r="B153">
        <v>1000</v>
      </c>
      <c r="C153" t="s">
        <v>49</v>
      </c>
      <c r="D153">
        <v>0.29110030000447201</v>
      </c>
    </row>
    <row r="154" spans="1:4" x14ac:dyDescent="0.3">
      <c r="A154">
        <v>0.1</v>
      </c>
      <c r="B154">
        <v>1000</v>
      </c>
      <c r="C154" t="s">
        <v>49</v>
      </c>
      <c r="D154">
        <v>0.64984719999483698</v>
      </c>
    </row>
    <row r="155" spans="1:4" x14ac:dyDescent="0.3">
      <c r="A155">
        <v>0.7</v>
      </c>
      <c r="B155">
        <v>1000</v>
      </c>
      <c r="C155" t="s">
        <v>49</v>
      </c>
      <c r="D155">
        <v>0.41381560001173001</v>
      </c>
    </row>
    <row r="156" spans="1:4" x14ac:dyDescent="0.3">
      <c r="A156">
        <v>0.4</v>
      </c>
      <c r="B156">
        <v>1000</v>
      </c>
      <c r="C156" t="s">
        <v>49</v>
      </c>
      <c r="D156">
        <v>0.36087120001320699</v>
      </c>
    </row>
    <row r="157" spans="1:4" x14ac:dyDescent="0.3">
      <c r="A157">
        <v>0.1</v>
      </c>
      <c r="B157">
        <v>400</v>
      </c>
      <c r="C157" t="s">
        <v>68</v>
      </c>
      <c r="D157">
        <v>0.26698620000388401</v>
      </c>
    </row>
    <row r="158" spans="1:4" x14ac:dyDescent="0.3">
      <c r="A158">
        <v>0.1</v>
      </c>
      <c r="B158">
        <v>1000</v>
      </c>
      <c r="C158" t="s">
        <v>49</v>
      </c>
      <c r="D158">
        <v>0.74020879997988198</v>
      </c>
    </row>
    <row r="159" spans="1:4" x14ac:dyDescent="0.3">
      <c r="A159">
        <v>0.4</v>
      </c>
      <c r="B159">
        <v>1000</v>
      </c>
      <c r="C159" t="s">
        <v>49</v>
      </c>
      <c r="D159">
        <v>0.58630749999429099</v>
      </c>
    </row>
    <row r="160" spans="1:4" x14ac:dyDescent="0.3">
      <c r="A160">
        <v>0.1</v>
      </c>
      <c r="B160">
        <v>1000</v>
      </c>
      <c r="C160" t="s">
        <v>49</v>
      </c>
      <c r="D160">
        <v>0.58763960000942395</v>
      </c>
    </row>
    <row r="161" spans="1:4" x14ac:dyDescent="0.3">
      <c r="A161">
        <v>0.1</v>
      </c>
      <c r="B161">
        <v>1000</v>
      </c>
      <c r="C161" t="s">
        <v>49</v>
      </c>
      <c r="D161">
        <v>0.27072689999477001</v>
      </c>
    </row>
    <row r="162" spans="1:4" x14ac:dyDescent="0.3">
      <c r="A162">
        <v>0.4</v>
      </c>
      <c r="B162">
        <v>1000</v>
      </c>
      <c r="C162" t="s">
        <v>49</v>
      </c>
      <c r="D162">
        <v>0.26613770000403703</v>
      </c>
    </row>
    <row r="163" spans="1:4" x14ac:dyDescent="0.3">
      <c r="A163">
        <v>0.4</v>
      </c>
      <c r="B163">
        <v>1000</v>
      </c>
      <c r="C163" t="s">
        <v>49</v>
      </c>
      <c r="D163">
        <v>0.27173069998389099</v>
      </c>
    </row>
    <row r="164" spans="1:4" x14ac:dyDescent="0.3">
      <c r="A164">
        <v>0.7</v>
      </c>
      <c r="B164">
        <v>400</v>
      </c>
      <c r="C164" t="s">
        <v>68</v>
      </c>
      <c r="D164">
        <v>0.66062629999942102</v>
      </c>
    </row>
    <row r="165" spans="1:4" x14ac:dyDescent="0.3">
      <c r="A165">
        <v>0.1</v>
      </c>
      <c r="B165">
        <v>400</v>
      </c>
      <c r="C165" t="s">
        <v>68</v>
      </c>
      <c r="D165">
        <v>0.23880930000450401</v>
      </c>
    </row>
    <row r="166" spans="1:4" x14ac:dyDescent="0.3">
      <c r="A166">
        <v>0.1</v>
      </c>
      <c r="B166">
        <v>1000</v>
      </c>
      <c r="C166" t="s">
        <v>49</v>
      </c>
      <c r="D166">
        <v>0.52081539999926396</v>
      </c>
    </row>
    <row r="167" spans="1:4" x14ac:dyDescent="0.3">
      <c r="A167">
        <v>0.4</v>
      </c>
      <c r="B167">
        <v>1000</v>
      </c>
      <c r="C167" t="s">
        <v>49</v>
      </c>
      <c r="D167">
        <v>0.258757400006288</v>
      </c>
    </row>
    <row r="168" spans="1:4" x14ac:dyDescent="0.3">
      <c r="A168">
        <v>0.7</v>
      </c>
      <c r="B168">
        <v>1000</v>
      </c>
      <c r="C168" t="s">
        <v>49</v>
      </c>
      <c r="D168">
        <v>0.18260579998604901</v>
      </c>
    </row>
    <row r="169" spans="1:4" x14ac:dyDescent="0.3">
      <c r="A169">
        <v>0.7</v>
      </c>
      <c r="B169">
        <v>1000</v>
      </c>
      <c r="C169" t="s">
        <v>49</v>
      </c>
      <c r="D169">
        <v>0.22011749999364799</v>
      </c>
    </row>
    <row r="170" spans="1:4" x14ac:dyDescent="0.3">
      <c r="A170">
        <v>0.7</v>
      </c>
      <c r="B170">
        <v>1000</v>
      </c>
      <c r="C170" t="s">
        <v>49</v>
      </c>
      <c r="D170">
        <v>0.29575309998472199</v>
      </c>
    </row>
    <row r="171" spans="1:4" x14ac:dyDescent="0.3">
      <c r="A171">
        <v>0.1</v>
      </c>
      <c r="B171">
        <v>400</v>
      </c>
      <c r="C171" t="s">
        <v>68</v>
      </c>
      <c r="D171">
        <v>1.2710556999954801</v>
      </c>
    </row>
    <row r="172" spans="1:4" x14ac:dyDescent="0.3">
      <c r="A172">
        <v>0.4</v>
      </c>
      <c r="B172">
        <v>400</v>
      </c>
      <c r="C172" t="s">
        <v>68</v>
      </c>
      <c r="D172">
        <v>0.61985509999794797</v>
      </c>
    </row>
    <row r="173" spans="1:4" x14ac:dyDescent="0.3">
      <c r="A173">
        <v>0.7</v>
      </c>
      <c r="B173">
        <v>1000</v>
      </c>
      <c r="C173" t="s">
        <v>49</v>
      </c>
      <c r="D173">
        <v>0.29446130001451798</v>
      </c>
    </row>
    <row r="174" spans="1:4" x14ac:dyDescent="0.3">
      <c r="A174">
        <v>0.1</v>
      </c>
      <c r="B174">
        <v>1000</v>
      </c>
      <c r="C174" t="s">
        <v>49</v>
      </c>
      <c r="D174">
        <v>0.28826869998010801</v>
      </c>
    </row>
    <row r="175" spans="1:4" x14ac:dyDescent="0.3">
      <c r="A175">
        <v>0.1</v>
      </c>
      <c r="B175">
        <v>1000</v>
      </c>
      <c r="C175" t="s">
        <v>49</v>
      </c>
      <c r="D175">
        <v>0.29948210000293302</v>
      </c>
    </row>
    <row r="176" spans="1:4" x14ac:dyDescent="0.3">
      <c r="A176">
        <v>0.1</v>
      </c>
      <c r="B176">
        <v>1000</v>
      </c>
      <c r="C176" t="s">
        <v>49</v>
      </c>
      <c r="D176">
        <v>0.23732660000678099</v>
      </c>
    </row>
    <row r="177" spans="1:4" x14ac:dyDescent="0.3">
      <c r="A177">
        <v>0.4</v>
      </c>
      <c r="B177">
        <v>1000</v>
      </c>
      <c r="C177" t="s">
        <v>49</v>
      </c>
      <c r="D177">
        <v>0.14660259999800401</v>
      </c>
    </row>
    <row r="178" spans="1:4" x14ac:dyDescent="0.3">
      <c r="A178">
        <v>0.1</v>
      </c>
      <c r="B178">
        <v>400</v>
      </c>
      <c r="C178" t="s">
        <v>68</v>
      </c>
      <c r="D178">
        <v>0.22611079999478501</v>
      </c>
    </row>
    <row r="179" spans="1:4" x14ac:dyDescent="0.3">
      <c r="A179">
        <v>0.4</v>
      </c>
      <c r="B179">
        <v>1000</v>
      </c>
      <c r="C179" t="s">
        <v>49</v>
      </c>
      <c r="D179">
        <v>0.99912520000361804</v>
      </c>
    </row>
    <row r="180" spans="1:4" x14ac:dyDescent="0.3">
      <c r="A180">
        <v>0.1</v>
      </c>
      <c r="B180">
        <v>400</v>
      </c>
      <c r="C180" t="s">
        <v>68</v>
      </c>
      <c r="D180">
        <v>0.60218659997917701</v>
      </c>
    </row>
    <row r="181" spans="1:4" x14ac:dyDescent="0.3">
      <c r="A181">
        <v>0.1</v>
      </c>
      <c r="B181">
        <v>1000</v>
      </c>
      <c r="C181" t="s">
        <v>49</v>
      </c>
      <c r="D181">
        <v>0.48319609998725299</v>
      </c>
    </row>
    <row r="182" spans="1:4" x14ac:dyDescent="0.3">
      <c r="A182">
        <v>0.1</v>
      </c>
      <c r="B182">
        <v>1000</v>
      </c>
      <c r="C182" t="s">
        <v>49</v>
      </c>
      <c r="D182">
        <v>0.33441820001462402</v>
      </c>
    </row>
    <row r="183" spans="1:4" x14ac:dyDescent="0.3">
      <c r="A183">
        <v>0.4</v>
      </c>
      <c r="B183">
        <v>400</v>
      </c>
      <c r="C183" t="s">
        <v>68</v>
      </c>
      <c r="D183">
        <v>0.499873599997954</v>
      </c>
    </row>
    <row r="184" spans="1:4" x14ac:dyDescent="0.3">
      <c r="A184">
        <v>0.4</v>
      </c>
      <c r="B184">
        <v>1000</v>
      </c>
      <c r="C184" t="s">
        <v>49</v>
      </c>
      <c r="D184">
        <v>0.80750620001344897</v>
      </c>
    </row>
    <row r="185" spans="1:4" x14ac:dyDescent="0.3">
      <c r="A185">
        <v>0.7</v>
      </c>
      <c r="B185">
        <v>400</v>
      </c>
      <c r="C185" t="s">
        <v>68</v>
      </c>
      <c r="D185">
        <v>0.28470859999651998</v>
      </c>
    </row>
    <row r="186" spans="1:4" x14ac:dyDescent="0.3">
      <c r="A186">
        <v>0.7</v>
      </c>
      <c r="B186">
        <v>1000</v>
      </c>
      <c r="C186" t="s">
        <v>49</v>
      </c>
      <c r="D186">
        <v>0.36602230000426</v>
      </c>
    </row>
    <row r="187" spans="1:4" x14ac:dyDescent="0.3">
      <c r="A187">
        <v>0.1</v>
      </c>
      <c r="B187">
        <v>1000</v>
      </c>
      <c r="C187" t="s">
        <v>49</v>
      </c>
      <c r="D187">
        <v>0.67733060001046397</v>
      </c>
    </row>
    <row r="188" spans="1:4" x14ac:dyDescent="0.3">
      <c r="A188">
        <v>0.7</v>
      </c>
      <c r="B188">
        <v>1000</v>
      </c>
      <c r="C188" t="s">
        <v>49</v>
      </c>
      <c r="D188">
        <v>0.65005930000916101</v>
      </c>
    </row>
    <row r="189" spans="1:4" x14ac:dyDescent="0.3">
      <c r="A189">
        <v>0.7</v>
      </c>
      <c r="B189">
        <v>1000</v>
      </c>
      <c r="C189" t="s">
        <v>49</v>
      </c>
      <c r="D189">
        <v>0.57258870001533002</v>
      </c>
    </row>
    <row r="190" spans="1:4" x14ac:dyDescent="0.3">
      <c r="A190">
        <v>0.4</v>
      </c>
      <c r="B190">
        <v>1000</v>
      </c>
      <c r="C190" t="s">
        <v>49</v>
      </c>
      <c r="D190">
        <v>0.574700700002722</v>
      </c>
    </row>
    <row r="191" spans="1:4" x14ac:dyDescent="0.3">
      <c r="A191">
        <v>0.4</v>
      </c>
      <c r="B191">
        <v>1000</v>
      </c>
      <c r="C191" t="s">
        <v>49</v>
      </c>
      <c r="D191">
        <v>0.34480089999851699</v>
      </c>
    </row>
    <row r="192" spans="1:4" x14ac:dyDescent="0.3">
      <c r="A192">
        <v>0.7</v>
      </c>
      <c r="B192">
        <v>1000</v>
      </c>
      <c r="C192" t="s">
        <v>49</v>
      </c>
      <c r="D192">
        <v>0.50816860000486397</v>
      </c>
    </row>
    <row r="193" spans="1:4" x14ac:dyDescent="0.3">
      <c r="A193">
        <v>0.1</v>
      </c>
      <c r="B193">
        <v>1000</v>
      </c>
      <c r="C193" t="s">
        <v>49</v>
      </c>
      <c r="D193">
        <v>0.464154900022549</v>
      </c>
    </row>
    <row r="194" spans="1:4" x14ac:dyDescent="0.3">
      <c r="A194">
        <v>0.7</v>
      </c>
      <c r="B194">
        <v>1000</v>
      </c>
      <c r="C194" t="s">
        <v>49</v>
      </c>
      <c r="D194">
        <v>0.34086769999703298</v>
      </c>
    </row>
    <row r="195" spans="1:4" x14ac:dyDescent="0.3">
      <c r="A195">
        <v>0.7</v>
      </c>
      <c r="B195">
        <v>1000</v>
      </c>
      <c r="C195" t="s">
        <v>49</v>
      </c>
      <c r="D195">
        <v>0.66790199998649702</v>
      </c>
    </row>
    <row r="196" spans="1:4" x14ac:dyDescent="0.3">
      <c r="A196">
        <v>0.1</v>
      </c>
      <c r="B196">
        <v>1000</v>
      </c>
      <c r="C196" t="s">
        <v>49</v>
      </c>
      <c r="D196">
        <v>0.27294019999681002</v>
      </c>
    </row>
    <row r="197" spans="1:4" x14ac:dyDescent="0.3">
      <c r="A197">
        <v>0.7</v>
      </c>
      <c r="B197">
        <v>400</v>
      </c>
      <c r="C197" t="s">
        <v>68</v>
      </c>
      <c r="D197">
        <v>0.65732090000528798</v>
      </c>
    </row>
    <row r="198" spans="1:4" x14ac:dyDescent="0.3">
      <c r="A198">
        <v>0.1</v>
      </c>
      <c r="B198">
        <v>400</v>
      </c>
      <c r="C198" t="s">
        <v>68</v>
      </c>
      <c r="D198">
        <v>0.72815150002133999</v>
      </c>
    </row>
    <row r="199" spans="1:4" x14ac:dyDescent="0.3">
      <c r="A199">
        <v>0.4</v>
      </c>
      <c r="B199">
        <v>1000</v>
      </c>
      <c r="C199" t="s">
        <v>49</v>
      </c>
      <c r="D199">
        <v>0.349732999980915</v>
      </c>
    </row>
    <row r="200" spans="1:4" x14ac:dyDescent="0.3">
      <c r="A200">
        <v>0.7</v>
      </c>
      <c r="B200">
        <v>1000</v>
      </c>
      <c r="C200" t="s">
        <v>49</v>
      </c>
      <c r="D200">
        <v>0.30535260000033299</v>
      </c>
    </row>
    <row r="201" spans="1:4" x14ac:dyDescent="0.3">
      <c r="A201">
        <v>0.4</v>
      </c>
      <c r="B201">
        <v>1000</v>
      </c>
      <c r="C201" t="s">
        <v>49</v>
      </c>
      <c r="D201">
        <v>0.40510619999258701</v>
      </c>
    </row>
    <row r="202" spans="1:4" x14ac:dyDescent="0.3">
      <c r="A202">
        <v>0.1</v>
      </c>
      <c r="B202">
        <v>400</v>
      </c>
      <c r="C202" t="s">
        <v>68</v>
      </c>
      <c r="D202">
        <v>0.11618380001164</v>
      </c>
    </row>
    <row r="203" spans="1:4" x14ac:dyDescent="0.3">
      <c r="A203">
        <v>0.4</v>
      </c>
      <c r="B203">
        <v>1000</v>
      </c>
      <c r="C203" t="s">
        <v>49</v>
      </c>
      <c r="D203">
        <v>4.71329000138212E-2</v>
      </c>
    </row>
    <row r="204" spans="1:4" x14ac:dyDescent="0.3">
      <c r="A204">
        <v>0.4</v>
      </c>
      <c r="B204">
        <v>1000</v>
      </c>
      <c r="C204" t="s">
        <v>49</v>
      </c>
      <c r="D204">
        <v>0.76905109998187904</v>
      </c>
    </row>
    <row r="205" spans="1:4" x14ac:dyDescent="0.3">
      <c r="A205">
        <v>0.1</v>
      </c>
      <c r="B205">
        <v>1000</v>
      </c>
      <c r="C205" t="s">
        <v>49</v>
      </c>
      <c r="D205">
        <v>0.27357970000593901</v>
      </c>
    </row>
    <row r="206" spans="1:4" x14ac:dyDescent="0.3">
      <c r="A206">
        <v>0.1</v>
      </c>
      <c r="B206">
        <v>1000</v>
      </c>
      <c r="C206" t="s">
        <v>49</v>
      </c>
      <c r="D206">
        <v>0.58781260001705904</v>
      </c>
    </row>
    <row r="207" spans="1:4" x14ac:dyDescent="0.3">
      <c r="A207">
        <v>0.1</v>
      </c>
      <c r="B207">
        <v>1000</v>
      </c>
      <c r="C207" t="s">
        <v>49</v>
      </c>
      <c r="D207">
        <v>7.3005899990675902E-2</v>
      </c>
    </row>
    <row r="208" spans="1:4" x14ac:dyDescent="0.3">
      <c r="A208">
        <v>0.7</v>
      </c>
      <c r="B208">
        <v>1000</v>
      </c>
      <c r="C208" t="s">
        <v>49</v>
      </c>
      <c r="D208">
        <v>1.1579024000093301</v>
      </c>
    </row>
    <row r="209" spans="1:4" x14ac:dyDescent="0.3">
      <c r="A209">
        <v>0.4</v>
      </c>
      <c r="B209">
        <v>400</v>
      </c>
      <c r="C209" t="s">
        <v>68</v>
      </c>
      <c r="D209">
        <v>0.61852150000049699</v>
      </c>
    </row>
    <row r="210" spans="1:4" x14ac:dyDescent="0.3">
      <c r="A210">
        <v>0.7</v>
      </c>
      <c r="B210">
        <v>1000</v>
      </c>
      <c r="C210" t="s">
        <v>49</v>
      </c>
      <c r="D210">
        <v>1.43275870001525</v>
      </c>
    </row>
    <row r="211" spans="1:4" x14ac:dyDescent="0.3">
      <c r="A211">
        <v>0.1</v>
      </c>
      <c r="B211">
        <v>1000</v>
      </c>
      <c r="C211" t="s">
        <v>49</v>
      </c>
      <c r="D211">
        <v>0.47015879998798399</v>
      </c>
    </row>
    <row r="212" spans="1:4" x14ac:dyDescent="0.3">
      <c r="A212">
        <v>0.7</v>
      </c>
      <c r="B212">
        <v>1000</v>
      </c>
      <c r="C212" t="s">
        <v>49</v>
      </c>
      <c r="D212">
        <v>0.68964259998756405</v>
      </c>
    </row>
    <row r="213" spans="1:4" x14ac:dyDescent="0.3">
      <c r="A213">
        <v>0.1</v>
      </c>
      <c r="B213">
        <v>1000</v>
      </c>
      <c r="C213" t="s">
        <v>49</v>
      </c>
      <c r="D213">
        <v>0.71819419998792</v>
      </c>
    </row>
    <row r="214" spans="1:4" x14ac:dyDescent="0.3">
      <c r="A214">
        <v>0.4</v>
      </c>
      <c r="B214">
        <v>1000</v>
      </c>
      <c r="C214" t="s">
        <v>49</v>
      </c>
      <c r="D214">
        <v>0.28840119999949798</v>
      </c>
    </row>
    <row r="215" spans="1:4" x14ac:dyDescent="0.3">
      <c r="A215">
        <v>0.4</v>
      </c>
      <c r="B215">
        <v>1000</v>
      </c>
      <c r="C215" t="s">
        <v>49</v>
      </c>
      <c r="D215">
        <v>0.52701710001565505</v>
      </c>
    </row>
    <row r="216" spans="1:4" x14ac:dyDescent="0.3">
      <c r="A216">
        <v>0.1</v>
      </c>
      <c r="B216">
        <v>400</v>
      </c>
      <c r="C216" t="s">
        <v>68</v>
      </c>
      <c r="D216">
        <v>0.35395710001466701</v>
      </c>
    </row>
    <row r="217" spans="1:4" x14ac:dyDescent="0.3">
      <c r="A217">
        <v>0.1</v>
      </c>
      <c r="B217">
        <v>1000</v>
      </c>
      <c r="C217" t="s">
        <v>49</v>
      </c>
      <c r="D217">
        <v>1.3952269000001201</v>
      </c>
    </row>
    <row r="218" spans="1:4" x14ac:dyDescent="0.3">
      <c r="A218">
        <v>0.7</v>
      </c>
      <c r="B218">
        <v>1000</v>
      </c>
      <c r="C218" t="s">
        <v>49</v>
      </c>
      <c r="D218">
        <v>0.32661519999965</v>
      </c>
    </row>
    <row r="219" spans="1:4" x14ac:dyDescent="0.3">
      <c r="A219">
        <v>0.4</v>
      </c>
      <c r="B219">
        <v>1000</v>
      </c>
      <c r="C219" t="s">
        <v>49</v>
      </c>
      <c r="D219">
        <v>1.1818453000159901</v>
      </c>
    </row>
    <row r="220" spans="1:4" x14ac:dyDescent="0.3">
      <c r="A220">
        <v>0.4</v>
      </c>
      <c r="B220">
        <v>1000</v>
      </c>
      <c r="C220" t="s">
        <v>49</v>
      </c>
      <c r="D220">
        <v>0.34275050001451701</v>
      </c>
    </row>
    <row r="221" spans="1:4" x14ac:dyDescent="0.3">
      <c r="A221">
        <v>0.7</v>
      </c>
      <c r="B221">
        <v>1000</v>
      </c>
      <c r="C221" t="s">
        <v>49</v>
      </c>
      <c r="D221">
        <v>0.72980709999683302</v>
      </c>
    </row>
    <row r="222" spans="1:4" x14ac:dyDescent="0.3">
      <c r="A222">
        <v>0.1</v>
      </c>
      <c r="B222">
        <v>1000</v>
      </c>
      <c r="C222" t="s">
        <v>49</v>
      </c>
      <c r="D222">
        <v>0.32209420000435701</v>
      </c>
    </row>
    <row r="223" spans="1:4" x14ac:dyDescent="0.3">
      <c r="A223">
        <v>0.4</v>
      </c>
      <c r="B223">
        <v>400</v>
      </c>
      <c r="C223" t="s">
        <v>68</v>
      </c>
      <c r="D223">
        <v>0.80213459997321401</v>
      </c>
    </row>
    <row r="224" spans="1:4" x14ac:dyDescent="0.3">
      <c r="A224">
        <v>0.7</v>
      </c>
      <c r="B224">
        <v>400</v>
      </c>
      <c r="C224" t="s">
        <v>68</v>
      </c>
      <c r="D224">
        <v>0.468423500016797</v>
      </c>
    </row>
    <row r="225" spans="1:4" x14ac:dyDescent="0.3">
      <c r="A225">
        <v>0.1</v>
      </c>
      <c r="B225">
        <v>400</v>
      </c>
      <c r="C225" t="s">
        <v>68</v>
      </c>
      <c r="D225">
        <v>0.58175620000110895</v>
      </c>
    </row>
    <row r="226" spans="1:4" x14ac:dyDescent="0.3">
      <c r="A226">
        <v>0.1</v>
      </c>
      <c r="B226">
        <v>1000</v>
      </c>
      <c r="C226" t="s">
        <v>49</v>
      </c>
      <c r="D226">
        <v>2.3304467999842</v>
      </c>
    </row>
    <row r="227" spans="1:4" x14ac:dyDescent="0.3">
      <c r="A227">
        <v>0.4</v>
      </c>
      <c r="B227">
        <v>1000</v>
      </c>
      <c r="C227" t="s">
        <v>49</v>
      </c>
      <c r="D227">
        <v>4.1461200016783502E-2</v>
      </c>
    </row>
    <row r="228" spans="1:4" x14ac:dyDescent="0.3">
      <c r="A228">
        <v>0.7</v>
      </c>
      <c r="B228">
        <v>1000</v>
      </c>
      <c r="C228" t="s">
        <v>49</v>
      </c>
      <c r="D228">
        <v>0.46348979999311202</v>
      </c>
    </row>
    <row r="229" spans="1:4" x14ac:dyDescent="0.3">
      <c r="A229">
        <v>0.7</v>
      </c>
      <c r="B229">
        <v>1000</v>
      </c>
      <c r="C229" t="s">
        <v>49</v>
      </c>
      <c r="D229">
        <v>0.51412239999626697</v>
      </c>
    </row>
    <row r="230" spans="1:4" x14ac:dyDescent="0.3">
      <c r="A230">
        <v>0.1</v>
      </c>
      <c r="B230">
        <v>400</v>
      </c>
      <c r="C230" t="s">
        <v>68</v>
      </c>
      <c r="D230">
        <v>1.4551333000126701</v>
      </c>
    </row>
    <row r="231" spans="1:4" x14ac:dyDescent="0.3">
      <c r="A231">
        <v>0.4</v>
      </c>
      <c r="B231">
        <v>400</v>
      </c>
      <c r="C231" t="s">
        <v>68</v>
      </c>
      <c r="D231">
        <v>0.51578809999045905</v>
      </c>
    </row>
    <row r="232" spans="1:4" x14ac:dyDescent="0.3">
      <c r="A232">
        <v>0.4</v>
      </c>
      <c r="B232">
        <v>1000</v>
      </c>
      <c r="C232" t="s">
        <v>49</v>
      </c>
      <c r="D232">
        <v>2.3203345999936502</v>
      </c>
    </row>
    <row r="233" spans="1:4" x14ac:dyDescent="0.3">
      <c r="A233">
        <v>0.7</v>
      </c>
      <c r="B233">
        <v>1000</v>
      </c>
      <c r="C233" t="s">
        <v>49</v>
      </c>
      <c r="D233">
        <v>0.47684410001966099</v>
      </c>
    </row>
    <row r="234" spans="1:4" x14ac:dyDescent="0.3">
      <c r="A234">
        <v>0.1</v>
      </c>
      <c r="B234">
        <v>400</v>
      </c>
      <c r="C234" t="s">
        <v>68</v>
      </c>
      <c r="D234">
        <v>0.89045279999845595</v>
      </c>
    </row>
    <row r="235" spans="1:4" x14ac:dyDescent="0.3">
      <c r="A235">
        <v>0.1</v>
      </c>
      <c r="B235">
        <v>1000</v>
      </c>
      <c r="C235" t="s">
        <v>49</v>
      </c>
      <c r="D235">
        <v>0.50486320001073104</v>
      </c>
    </row>
    <row r="236" spans="1:4" x14ac:dyDescent="0.3">
      <c r="A236">
        <v>0.7</v>
      </c>
      <c r="B236">
        <v>1000</v>
      </c>
      <c r="C236" t="s">
        <v>49</v>
      </c>
      <c r="D236">
        <v>0.379115299991099</v>
      </c>
    </row>
    <row r="237" spans="1:4" x14ac:dyDescent="0.3">
      <c r="A237">
        <v>0.7</v>
      </c>
      <c r="B237">
        <v>400</v>
      </c>
      <c r="C237" t="s">
        <v>68</v>
      </c>
      <c r="D237">
        <v>0.58688990000518904</v>
      </c>
    </row>
    <row r="238" spans="1:4" x14ac:dyDescent="0.3">
      <c r="A238">
        <v>0.4</v>
      </c>
      <c r="B238">
        <v>1000</v>
      </c>
      <c r="C238" t="s">
        <v>49</v>
      </c>
      <c r="D238">
        <v>0.48029139998834502</v>
      </c>
    </row>
    <row r="239" spans="1:4" x14ac:dyDescent="0.3">
      <c r="A239">
        <v>0.1</v>
      </c>
      <c r="B239">
        <v>1000</v>
      </c>
      <c r="C239" t="s">
        <v>49</v>
      </c>
      <c r="D239">
        <v>0.66127959999721497</v>
      </c>
    </row>
    <row r="240" spans="1:4" x14ac:dyDescent="0.3">
      <c r="A240">
        <v>0.1</v>
      </c>
      <c r="B240">
        <v>1000</v>
      </c>
      <c r="C240" t="s">
        <v>49</v>
      </c>
      <c r="D240">
        <v>0.69135350000578899</v>
      </c>
    </row>
    <row r="241" spans="1:4" x14ac:dyDescent="0.3">
      <c r="A241">
        <v>0.4</v>
      </c>
      <c r="B241">
        <v>1000</v>
      </c>
      <c r="C241" t="s">
        <v>49</v>
      </c>
      <c r="D241">
        <v>0.49625060000107601</v>
      </c>
    </row>
    <row r="242" spans="1:4" x14ac:dyDescent="0.3">
      <c r="A242">
        <v>0.4</v>
      </c>
      <c r="B242">
        <v>1000</v>
      </c>
      <c r="C242" t="s">
        <v>49</v>
      </c>
      <c r="D242">
        <v>0.37390909998793997</v>
      </c>
    </row>
    <row r="243" spans="1:4" x14ac:dyDescent="0.3">
      <c r="A243">
        <v>0.7</v>
      </c>
      <c r="B243">
        <v>1000</v>
      </c>
      <c r="C243" t="s">
        <v>49</v>
      </c>
      <c r="D243">
        <v>0.275674200005596</v>
      </c>
    </row>
    <row r="244" spans="1:4" x14ac:dyDescent="0.3">
      <c r="A244">
        <v>0.1</v>
      </c>
      <c r="B244">
        <v>400</v>
      </c>
      <c r="C244" t="s">
        <v>68</v>
      </c>
      <c r="D244">
        <v>0.17636859999038201</v>
      </c>
    </row>
    <row r="245" spans="1:4" x14ac:dyDescent="0.3">
      <c r="A245">
        <v>0.4</v>
      </c>
      <c r="B245">
        <v>1000</v>
      </c>
      <c r="C245" t="s">
        <v>49</v>
      </c>
      <c r="D245">
        <v>0.55290509999031201</v>
      </c>
    </row>
    <row r="246" spans="1:4" x14ac:dyDescent="0.3">
      <c r="A246">
        <v>0.4</v>
      </c>
      <c r="B246">
        <v>1000</v>
      </c>
      <c r="C246" t="s">
        <v>49</v>
      </c>
      <c r="D246">
        <v>0.80684599999221895</v>
      </c>
    </row>
    <row r="247" spans="1:4" x14ac:dyDescent="0.3">
      <c r="A247">
        <v>0.4</v>
      </c>
      <c r="B247">
        <v>400</v>
      </c>
      <c r="C247" t="s">
        <v>68</v>
      </c>
      <c r="D247">
        <v>0.256641699990723</v>
      </c>
    </row>
    <row r="248" spans="1:4" x14ac:dyDescent="0.3">
      <c r="A248">
        <v>0.1</v>
      </c>
      <c r="B248">
        <v>400</v>
      </c>
      <c r="C248" t="s">
        <v>68</v>
      </c>
      <c r="D248">
        <v>0.19394009999814399</v>
      </c>
    </row>
    <row r="249" spans="1:4" x14ac:dyDescent="0.3">
      <c r="A249">
        <v>0.4</v>
      </c>
      <c r="B249">
        <v>1000</v>
      </c>
      <c r="C249" t="s">
        <v>49</v>
      </c>
      <c r="D249">
        <v>0.273309999989578</v>
      </c>
    </row>
    <row r="250" spans="1:4" x14ac:dyDescent="0.3">
      <c r="A250">
        <v>0.1</v>
      </c>
      <c r="B250">
        <v>1000</v>
      </c>
      <c r="C250" t="s">
        <v>49</v>
      </c>
      <c r="D250">
        <v>2.5308473999903001</v>
      </c>
    </row>
    <row r="251" spans="1:4" x14ac:dyDescent="0.3">
      <c r="A251">
        <v>0.1</v>
      </c>
      <c r="B251">
        <v>1000</v>
      </c>
      <c r="C251" t="s">
        <v>49</v>
      </c>
      <c r="D251">
        <v>0.39854730002116401</v>
      </c>
    </row>
    <row r="252" spans="1:4" x14ac:dyDescent="0.3">
      <c r="A252">
        <v>0.1</v>
      </c>
      <c r="B252">
        <v>1000</v>
      </c>
      <c r="C252" t="s">
        <v>49</v>
      </c>
      <c r="D252">
        <v>1.0603445000015199</v>
      </c>
    </row>
    <row r="253" spans="1:4" x14ac:dyDescent="0.3">
      <c r="A253">
        <v>0.7</v>
      </c>
      <c r="B253">
        <v>1000</v>
      </c>
      <c r="C253" t="s">
        <v>49</v>
      </c>
      <c r="D253">
        <v>0.47539469998446199</v>
      </c>
    </row>
    <row r="254" spans="1:4" x14ac:dyDescent="0.3">
      <c r="A254">
        <v>0.1</v>
      </c>
      <c r="B254">
        <v>1000</v>
      </c>
      <c r="C254" t="s">
        <v>49</v>
      </c>
      <c r="D254">
        <v>9.2973599996184902E-2</v>
      </c>
    </row>
    <row r="255" spans="1:4" x14ac:dyDescent="0.3">
      <c r="A255">
        <v>0.7</v>
      </c>
      <c r="B255">
        <v>1000</v>
      </c>
      <c r="C255" t="s">
        <v>49</v>
      </c>
      <c r="D255">
        <v>0.282567400019615</v>
      </c>
    </row>
    <row r="256" spans="1:4" x14ac:dyDescent="0.3">
      <c r="A256">
        <v>0.7</v>
      </c>
      <c r="B256">
        <v>400</v>
      </c>
      <c r="C256" t="s">
        <v>68</v>
      </c>
      <c r="D256">
        <v>0.65907249998417605</v>
      </c>
    </row>
    <row r="257" spans="1:4" x14ac:dyDescent="0.3">
      <c r="A257">
        <v>0.7</v>
      </c>
      <c r="B257">
        <v>1000</v>
      </c>
      <c r="C257" t="s">
        <v>49</v>
      </c>
      <c r="D257">
        <v>1.9236937999958099</v>
      </c>
    </row>
    <row r="258" spans="1:4" x14ac:dyDescent="0.3">
      <c r="A258">
        <v>0.7</v>
      </c>
      <c r="B258">
        <v>1000</v>
      </c>
      <c r="C258" t="s">
        <v>49</v>
      </c>
      <c r="D258">
        <v>0.23645880000549299</v>
      </c>
    </row>
    <row r="259" spans="1:4" x14ac:dyDescent="0.3">
      <c r="A259">
        <v>0.1</v>
      </c>
      <c r="B259">
        <v>400</v>
      </c>
      <c r="C259" t="s">
        <v>68</v>
      </c>
      <c r="D259">
        <v>0.82514140001148895</v>
      </c>
    </row>
    <row r="260" spans="1:4" x14ac:dyDescent="0.3">
      <c r="A260">
        <v>0.7</v>
      </c>
      <c r="B260">
        <v>400</v>
      </c>
      <c r="C260" t="s">
        <v>68</v>
      </c>
      <c r="D260">
        <v>1.1702230999944701</v>
      </c>
    </row>
    <row r="261" spans="1:4" x14ac:dyDescent="0.3">
      <c r="A261">
        <v>0.1</v>
      </c>
      <c r="B261">
        <v>1000</v>
      </c>
      <c r="C261" t="s">
        <v>49</v>
      </c>
      <c r="D261">
        <v>2.3798488999891498</v>
      </c>
    </row>
    <row r="262" spans="1:4" x14ac:dyDescent="0.3">
      <c r="A262">
        <v>0.7</v>
      </c>
      <c r="B262">
        <v>1000</v>
      </c>
      <c r="C262" t="s">
        <v>49</v>
      </c>
      <c r="D262">
        <v>0.82549430002109103</v>
      </c>
    </row>
    <row r="263" spans="1:4" x14ac:dyDescent="0.3">
      <c r="A263">
        <v>0.1</v>
      </c>
      <c r="B263">
        <v>1000</v>
      </c>
      <c r="C263" t="s">
        <v>49</v>
      </c>
      <c r="D263">
        <v>1.1340350999962501</v>
      </c>
    </row>
    <row r="264" spans="1:4" x14ac:dyDescent="0.3">
      <c r="A264">
        <v>0.7</v>
      </c>
      <c r="B264">
        <v>1000</v>
      </c>
      <c r="C264" t="s">
        <v>49</v>
      </c>
      <c r="D264">
        <v>2.21027480001794</v>
      </c>
    </row>
    <row r="265" spans="1:4" x14ac:dyDescent="0.3">
      <c r="A265">
        <v>0.4</v>
      </c>
      <c r="B265">
        <v>1000</v>
      </c>
      <c r="C265" t="s">
        <v>49</v>
      </c>
      <c r="D265">
        <v>0.40103340000496202</v>
      </c>
    </row>
    <row r="266" spans="1:4" x14ac:dyDescent="0.3">
      <c r="A266">
        <v>0.1</v>
      </c>
      <c r="B266">
        <v>400</v>
      </c>
      <c r="C266" t="s">
        <v>68</v>
      </c>
      <c r="D266">
        <v>0.26049069999135099</v>
      </c>
    </row>
    <row r="267" spans="1:4" x14ac:dyDescent="0.3">
      <c r="A267">
        <v>0.4</v>
      </c>
      <c r="B267">
        <v>400</v>
      </c>
      <c r="C267" t="s">
        <v>68</v>
      </c>
      <c r="D267">
        <v>0.47728120000101598</v>
      </c>
    </row>
    <row r="268" spans="1:4" x14ac:dyDescent="0.3">
      <c r="A268">
        <v>0.1</v>
      </c>
      <c r="B268">
        <v>1000</v>
      </c>
      <c r="C268" t="s">
        <v>49</v>
      </c>
      <c r="D268">
        <v>0.52379669999936596</v>
      </c>
    </row>
    <row r="269" spans="1:4" x14ac:dyDescent="0.3">
      <c r="A269">
        <v>0.1</v>
      </c>
      <c r="B269">
        <v>1000</v>
      </c>
      <c r="C269" t="s">
        <v>49</v>
      </c>
      <c r="D269">
        <v>0.313186700019286</v>
      </c>
    </row>
    <row r="270" spans="1:4" x14ac:dyDescent="0.3">
      <c r="A270">
        <v>0.4</v>
      </c>
      <c r="B270">
        <v>1000</v>
      </c>
      <c r="C270" t="s">
        <v>49</v>
      </c>
      <c r="D270">
        <v>0.68338990001939204</v>
      </c>
    </row>
    <row r="271" spans="1:4" x14ac:dyDescent="0.3">
      <c r="A271">
        <v>0.4</v>
      </c>
      <c r="B271">
        <v>1000</v>
      </c>
      <c r="C271" t="s">
        <v>49</v>
      </c>
      <c r="D271">
        <v>0.30398899997817302</v>
      </c>
    </row>
    <row r="272" spans="1:4" x14ac:dyDescent="0.3">
      <c r="A272">
        <v>0.4</v>
      </c>
      <c r="B272">
        <v>1000</v>
      </c>
      <c r="C272" t="s">
        <v>49</v>
      </c>
      <c r="D272">
        <v>0.27058219999889799</v>
      </c>
    </row>
    <row r="273" spans="1:4" x14ac:dyDescent="0.3">
      <c r="A273">
        <v>0.7</v>
      </c>
      <c r="B273">
        <v>1000</v>
      </c>
      <c r="C273" t="s">
        <v>49</v>
      </c>
      <c r="D273">
        <v>3.0269140000163999</v>
      </c>
    </row>
    <row r="274" spans="1:4" x14ac:dyDescent="0.3">
      <c r="A274">
        <v>0.7</v>
      </c>
      <c r="B274">
        <v>1000</v>
      </c>
      <c r="C274" t="s">
        <v>49</v>
      </c>
      <c r="D274">
        <v>3.18531780000193</v>
      </c>
    </row>
    <row r="275" spans="1:4" x14ac:dyDescent="0.3">
      <c r="A275">
        <v>0.7</v>
      </c>
      <c r="B275">
        <v>400</v>
      </c>
      <c r="C275" t="s">
        <v>68</v>
      </c>
      <c r="D275">
        <v>0.94642159997601905</v>
      </c>
    </row>
    <row r="276" spans="1:4" x14ac:dyDescent="0.3">
      <c r="A276">
        <v>0.4</v>
      </c>
      <c r="B276">
        <v>400</v>
      </c>
      <c r="C276" t="s">
        <v>68</v>
      </c>
      <c r="D276">
        <v>7.1029900020221207E-2</v>
      </c>
    </row>
    <row r="277" spans="1:4" x14ac:dyDescent="0.3">
      <c r="A277">
        <v>0.7</v>
      </c>
      <c r="B277">
        <v>1000</v>
      </c>
      <c r="C277" t="s">
        <v>49</v>
      </c>
      <c r="D277">
        <v>0.32615750000695698</v>
      </c>
    </row>
    <row r="278" spans="1:4" x14ac:dyDescent="0.3">
      <c r="A278">
        <v>0.4</v>
      </c>
      <c r="B278">
        <v>1000</v>
      </c>
      <c r="C278" t="s">
        <v>49</v>
      </c>
      <c r="D278">
        <v>0.345052899996517</v>
      </c>
    </row>
    <row r="279" spans="1:4" x14ac:dyDescent="0.3">
      <c r="A279">
        <v>0.1</v>
      </c>
      <c r="B279">
        <v>1000</v>
      </c>
      <c r="C279" t="s">
        <v>49</v>
      </c>
      <c r="D279">
        <v>0.22135439998237399</v>
      </c>
    </row>
    <row r="280" spans="1:4" x14ac:dyDescent="0.3">
      <c r="A280">
        <v>0.1</v>
      </c>
      <c r="B280">
        <v>400</v>
      </c>
      <c r="C280" t="s">
        <v>68</v>
      </c>
      <c r="D280">
        <v>4.9675799993565299E-2</v>
      </c>
    </row>
    <row r="281" spans="1:4" x14ac:dyDescent="0.3">
      <c r="A281">
        <v>0.1</v>
      </c>
      <c r="B281">
        <v>400</v>
      </c>
      <c r="C281" t="s">
        <v>68</v>
      </c>
      <c r="D281">
        <v>0.82707860000664302</v>
      </c>
    </row>
    <row r="282" spans="1:4" x14ac:dyDescent="0.3">
      <c r="A282">
        <v>0.7</v>
      </c>
      <c r="B282">
        <v>1000</v>
      </c>
      <c r="C282" t="s">
        <v>49</v>
      </c>
      <c r="D282">
        <v>0.30399800001760002</v>
      </c>
    </row>
    <row r="283" spans="1:4" x14ac:dyDescent="0.3">
      <c r="A283">
        <v>0.1</v>
      </c>
      <c r="B283">
        <v>1000</v>
      </c>
      <c r="C283" t="s">
        <v>49</v>
      </c>
      <c r="D283">
        <v>1.2100459999928701</v>
      </c>
    </row>
    <row r="284" spans="1:4" x14ac:dyDescent="0.3">
      <c r="A284">
        <v>0.4</v>
      </c>
      <c r="B284">
        <v>1000</v>
      </c>
      <c r="C284" t="s">
        <v>49</v>
      </c>
      <c r="D284">
        <v>0.32846900000004098</v>
      </c>
    </row>
    <row r="285" spans="1:4" x14ac:dyDescent="0.3">
      <c r="A285">
        <v>0.4</v>
      </c>
      <c r="B285">
        <v>1000</v>
      </c>
      <c r="C285" t="s">
        <v>49</v>
      </c>
      <c r="D285">
        <v>0.382569799985503</v>
      </c>
    </row>
    <row r="286" spans="1:4" x14ac:dyDescent="0.3">
      <c r="A286">
        <v>0.7</v>
      </c>
      <c r="B286">
        <v>1000</v>
      </c>
      <c r="C286" t="s">
        <v>49</v>
      </c>
      <c r="D286">
        <v>0.34419039997737799</v>
      </c>
    </row>
    <row r="287" spans="1:4" x14ac:dyDescent="0.3">
      <c r="A287">
        <v>0.4</v>
      </c>
      <c r="B287">
        <v>1000</v>
      </c>
      <c r="C287" t="s">
        <v>49</v>
      </c>
      <c r="D287">
        <v>0.274355600005947</v>
      </c>
    </row>
    <row r="288" spans="1:4" x14ac:dyDescent="0.3">
      <c r="A288">
        <v>0.1</v>
      </c>
      <c r="B288">
        <v>1000</v>
      </c>
      <c r="C288" t="s">
        <v>49</v>
      </c>
      <c r="D288">
        <v>0.46698330002254801</v>
      </c>
    </row>
    <row r="289" spans="1:4" x14ac:dyDescent="0.3">
      <c r="A289">
        <v>0.1</v>
      </c>
      <c r="B289">
        <v>1000</v>
      </c>
      <c r="C289" t="s">
        <v>49</v>
      </c>
      <c r="D289">
        <v>0.89873580000130404</v>
      </c>
    </row>
    <row r="290" spans="1:4" x14ac:dyDescent="0.3">
      <c r="A290">
        <v>0.4</v>
      </c>
      <c r="B290">
        <v>400</v>
      </c>
      <c r="C290" t="s">
        <v>68</v>
      </c>
      <c r="D290">
        <v>0.273491100000683</v>
      </c>
    </row>
    <row r="291" spans="1:4" x14ac:dyDescent="0.3">
      <c r="A291">
        <v>0.4</v>
      </c>
      <c r="B291">
        <v>1000</v>
      </c>
      <c r="C291" t="s">
        <v>49</v>
      </c>
      <c r="D291">
        <v>0.32018360000802198</v>
      </c>
    </row>
    <row r="292" spans="1:4" x14ac:dyDescent="0.3">
      <c r="A292">
        <v>0.7</v>
      </c>
      <c r="B292">
        <v>1000</v>
      </c>
      <c r="C292" t="s">
        <v>49</v>
      </c>
      <c r="D292">
        <v>0.27788429998327002</v>
      </c>
    </row>
    <row r="293" spans="1:4" x14ac:dyDescent="0.3">
      <c r="A293">
        <v>0.4</v>
      </c>
      <c r="B293">
        <v>1000</v>
      </c>
      <c r="C293" t="s">
        <v>49</v>
      </c>
      <c r="D293">
        <v>0.22325599999749099</v>
      </c>
    </row>
    <row r="294" spans="1:4" x14ac:dyDescent="0.3">
      <c r="A294">
        <v>0.7</v>
      </c>
      <c r="B294">
        <v>1000</v>
      </c>
      <c r="C294" t="s">
        <v>49</v>
      </c>
      <c r="D294">
        <v>0.261397700000088</v>
      </c>
    </row>
    <row r="295" spans="1:4" x14ac:dyDescent="0.3">
      <c r="A295">
        <v>0.1</v>
      </c>
      <c r="B295">
        <v>400</v>
      </c>
      <c r="C295" t="s">
        <v>68</v>
      </c>
      <c r="D295">
        <v>1.61990439999499</v>
      </c>
    </row>
    <row r="296" spans="1:4" x14ac:dyDescent="0.3">
      <c r="A296">
        <v>0.7</v>
      </c>
      <c r="B296">
        <v>1000</v>
      </c>
      <c r="C296" t="s">
        <v>49</v>
      </c>
      <c r="D296">
        <v>1.29619590000947</v>
      </c>
    </row>
    <row r="297" spans="1:4" x14ac:dyDescent="0.3">
      <c r="A297">
        <v>0.1</v>
      </c>
      <c r="B297">
        <v>1000</v>
      </c>
      <c r="C297" t="s">
        <v>49</v>
      </c>
      <c r="D297">
        <v>0.492568799993023</v>
      </c>
    </row>
    <row r="298" spans="1:4" x14ac:dyDescent="0.3">
      <c r="A298">
        <v>0.1</v>
      </c>
      <c r="B298">
        <v>400</v>
      </c>
      <c r="C298" t="s">
        <v>68</v>
      </c>
      <c r="D298">
        <v>0.102367299987236</v>
      </c>
    </row>
    <row r="299" spans="1:4" x14ac:dyDescent="0.3">
      <c r="A299">
        <v>0.1</v>
      </c>
      <c r="B299">
        <v>1000</v>
      </c>
      <c r="C299" t="s">
        <v>49</v>
      </c>
      <c r="D299">
        <v>0.65935250002075896</v>
      </c>
    </row>
    <row r="300" spans="1:4" x14ac:dyDescent="0.3">
      <c r="A300">
        <v>0.4</v>
      </c>
      <c r="B300">
        <v>1000</v>
      </c>
      <c r="C300" t="s">
        <v>49</v>
      </c>
      <c r="D300">
        <v>0.32795380000607099</v>
      </c>
    </row>
    <row r="301" spans="1:4" x14ac:dyDescent="0.3">
      <c r="A301">
        <v>0.4</v>
      </c>
      <c r="B301">
        <v>1000</v>
      </c>
      <c r="C301" t="s">
        <v>49</v>
      </c>
      <c r="D301">
        <v>0.33948870000312997</v>
      </c>
    </row>
    <row r="302" spans="1:4" x14ac:dyDescent="0.3">
      <c r="A302">
        <v>0.7</v>
      </c>
      <c r="B302">
        <v>400</v>
      </c>
      <c r="C302" t="s">
        <v>68</v>
      </c>
      <c r="D302">
        <v>39.986933500011197</v>
      </c>
    </row>
    <row r="303" spans="1:4" x14ac:dyDescent="0.3">
      <c r="A303">
        <v>0.7</v>
      </c>
      <c r="B303">
        <v>1000</v>
      </c>
      <c r="C303" t="s">
        <v>49</v>
      </c>
      <c r="D303">
        <v>1.06390189999365</v>
      </c>
    </row>
    <row r="304" spans="1:4" x14ac:dyDescent="0.3">
      <c r="A304">
        <v>0.1</v>
      </c>
      <c r="B304">
        <v>1000</v>
      </c>
      <c r="C304" t="s">
        <v>49</v>
      </c>
      <c r="D304">
        <v>42.259138499997697</v>
      </c>
    </row>
    <row r="305" spans="1:4" x14ac:dyDescent="0.3">
      <c r="A305">
        <v>0.1</v>
      </c>
      <c r="B305">
        <v>1000</v>
      </c>
      <c r="C305" t="s">
        <v>49</v>
      </c>
      <c r="D305">
        <v>6.0455423999810503</v>
      </c>
    </row>
    <row r="306" spans="1:4" x14ac:dyDescent="0.3">
      <c r="A306">
        <v>0.7</v>
      </c>
      <c r="B306">
        <v>1000</v>
      </c>
      <c r="C306" t="s">
        <v>49</v>
      </c>
      <c r="D306">
        <v>9.4302499986952101E-2</v>
      </c>
    </row>
    <row r="307" spans="1:4" x14ac:dyDescent="0.3">
      <c r="A307">
        <v>0.1</v>
      </c>
      <c r="B307">
        <v>1000</v>
      </c>
      <c r="C307" t="s">
        <v>49</v>
      </c>
      <c r="D307">
        <v>1.2679965000133899</v>
      </c>
    </row>
    <row r="308" spans="1:4" x14ac:dyDescent="0.3">
      <c r="A308">
        <v>0.4</v>
      </c>
      <c r="B308">
        <v>1000</v>
      </c>
      <c r="C308" t="s">
        <v>49</v>
      </c>
      <c r="D308">
        <v>2.6482427000009898</v>
      </c>
    </row>
    <row r="309" spans="1:4" x14ac:dyDescent="0.3">
      <c r="A309">
        <v>0.1</v>
      </c>
      <c r="B309">
        <v>1000</v>
      </c>
      <c r="C309" t="s">
        <v>49</v>
      </c>
      <c r="D309">
        <v>0.24932090000947901</v>
      </c>
    </row>
    <row r="310" spans="1:4" x14ac:dyDescent="0.3">
      <c r="A310">
        <v>0.1</v>
      </c>
      <c r="B310">
        <v>400</v>
      </c>
      <c r="C310" t="s">
        <v>68</v>
      </c>
      <c r="D310">
        <v>0.24561969999922401</v>
      </c>
    </row>
    <row r="311" spans="1:4" x14ac:dyDescent="0.3">
      <c r="A311">
        <v>0.7</v>
      </c>
      <c r="B311">
        <v>1000</v>
      </c>
      <c r="C311" t="s">
        <v>49</v>
      </c>
      <c r="D311">
        <v>0.46208960001240401</v>
      </c>
    </row>
    <row r="312" spans="1:4" x14ac:dyDescent="0.3">
      <c r="A312">
        <v>0.4</v>
      </c>
      <c r="B312">
        <v>1000</v>
      </c>
      <c r="C312" t="s">
        <v>49</v>
      </c>
      <c r="D312">
        <v>0.19973009999375699</v>
      </c>
    </row>
    <row r="313" spans="1:4" x14ac:dyDescent="0.3">
      <c r="A313">
        <v>0.4</v>
      </c>
      <c r="B313">
        <v>1000</v>
      </c>
      <c r="C313" t="s">
        <v>49</v>
      </c>
      <c r="D313">
        <v>0.66602859998238195</v>
      </c>
    </row>
    <row r="314" spans="1:4" x14ac:dyDescent="0.3">
      <c r="A314">
        <v>0.1</v>
      </c>
      <c r="B314">
        <v>400</v>
      </c>
      <c r="C314" t="s">
        <v>68</v>
      </c>
      <c r="D314">
        <v>0.30449650000082301</v>
      </c>
    </row>
    <row r="315" spans="1:4" x14ac:dyDescent="0.3">
      <c r="A315">
        <v>0.7</v>
      </c>
      <c r="B315">
        <v>1000</v>
      </c>
      <c r="C315" t="s">
        <v>49</v>
      </c>
      <c r="D315">
        <v>1.68987349999952</v>
      </c>
    </row>
    <row r="316" spans="1:4" x14ac:dyDescent="0.3">
      <c r="A316">
        <v>0.7</v>
      </c>
      <c r="B316">
        <v>400</v>
      </c>
      <c r="C316" t="s">
        <v>68</v>
      </c>
      <c r="D316">
        <v>0.27884469999116801</v>
      </c>
    </row>
    <row r="317" spans="1:4" x14ac:dyDescent="0.3">
      <c r="A317">
        <v>0.4</v>
      </c>
      <c r="B317">
        <v>400</v>
      </c>
      <c r="C317" t="s">
        <v>68</v>
      </c>
      <c r="D317">
        <v>0.70443790001445405</v>
      </c>
    </row>
    <row r="318" spans="1:4" x14ac:dyDescent="0.3">
      <c r="A318">
        <v>0.1</v>
      </c>
      <c r="B318">
        <v>1000</v>
      </c>
      <c r="C318" t="s">
        <v>49</v>
      </c>
      <c r="D318">
        <v>0.435273500013863</v>
      </c>
    </row>
    <row r="319" spans="1:4" x14ac:dyDescent="0.3">
      <c r="A319">
        <v>0.1</v>
      </c>
      <c r="B319">
        <v>1000</v>
      </c>
      <c r="C319" t="s">
        <v>49</v>
      </c>
      <c r="D319">
        <v>1.42734889997518</v>
      </c>
    </row>
    <row r="320" spans="1:4" x14ac:dyDescent="0.3">
      <c r="A320">
        <v>0.7</v>
      </c>
      <c r="B320">
        <v>1000</v>
      </c>
      <c r="C320" t="s">
        <v>49</v>
      </c>
      <c r="D320">
        <v>0.249775099975522</v>
      </c>
    </row>
    <row r="321" spans="1:4" x14ac:dyDescent="0.3">
      <c r="A321">
        <v>0.4</v>
      </c>
      <c r="B321">
        <v>1000</v>
      </c>
      <c r="C321" t="s">
        <v>49</v>
      </c>
      <c r="D321">
        <v>0.24067070000455701</v>
      </c>
    </row>
    <row r="322" spans="1:4" x14ac:dyDescent="0.3">
      <c r="A322">
        <v>0.7</v>
      </c>
      <c r="B322">
        <v>1000</v>
      </c>
      <c r="C322" t="s">
        <v>49</v>
      </c>
      <c r="D322">
        <v>1.3227481000067201</v>
      </c>
    </row>
    <row r="323" spans="1:4" x14ac:dyDescent="0.3">
      <c r="A323">
        <v>0.7</v>
      </c>
      <c r="B323">
        <v>1000</v>
      </c>
      <c r="C323" t="s">
        <v>49</v>
      </c>
      <c r="D323">
        <v>1.2811853000021001</v>
      </c>
    </row>
    <row r="324" spans="1:4" x14ac:dyDescent="0.3">
      <c r="A324">
        <v>0.4</v>
      </c>
      <c r="B324">
        <v>1000</v>
      </c>
      <c r="C324" t="s">
        <v>49</v>
      </c>
      <c r="D324">
        <v>2.6852962000120799</v>
      </c>
    </row>
    <row r="325" spans="1:4" x14ac:dyDescent="0.3">
      <c r="A325">
        <v>0.7</v>
      </c>
      <c r="B325">
        <v>400</v>
      </c>
      <c r="C325" t="s">
        <v>68</v>
      </c>
      <c r="D325">
        <v>2.8797105999838002</v>
      </c>
    </row>
    <row r="326" spans="1:4" x14ac:dyDescent="0.3">
      <c r="A326">
        <v>0.7</v>
      </c>
      <c r="B326">
        <v>1000</v>
      </c>
      <c r="C326" t="s">
        <v>49</v>
      </c>
      <c r="D326">
        <v>0.99315289998776202</v>
      </c>
    </row>
    <row r="327" spans="1:4" x14ac:dyDescent="0.3">
      <c r="A327">
        <v>0.4</v>
      </c>
      <c r="B327">
        <v>400</v>
      </c>
      <c r="C327" t="s">
        <v>68</v>
      </c>
      <c r="D327">
        <v>0.25824009999632802</v>
      </c>
    </row>
    <row r="328" spans="1:4" x14ac:dyDescent="0.3">
      <c r="A328">
        <v>0.1</v>
      </c>
      <c r="B328">
        <v>1000</v>
      </c>
      <c r="C328" t="s">
        <v>49</v>
      </c>
      <c r="D328">
        <v>0.74378700001398101</v>
      </c>
    </row>
    <row r="329" spans="1:4" x14ac:dyDescent="0.3">
      <c r="A329">
        <v>0.1</v>
      </c>
      <c r="B329">
        <v>1000</v>
      </c>
      <c r="C329" t="s">
        <v>49</v>
      </c>
      <c r="D329">
        <v>0.23495240000192999</v>
      </c>
    </row>
    <row r="330" spans="1:4" x14ac:dyDescent="0.3">
      <c r="A330">
        <v>0.7</v>
      </c>
      <c r="B330">
        <v>1000</v>
      </c>
      <c r="C330" t="s">
        <v>49</v>
      </c>
      <c r="D330">
        <v>0.119246199988992</v>
      </c>
    </row>
    <row r="331" spans="1:4" x14ac:dyDescent="0.3">
      <c r="A331">
        <v>0.1</v>
      </c>
      <c r="B331">
        <v>1000</v>
      </c>
      <c r="C331" t="s">
        <v>49</v>
      </c>
      <c r="D331">
        <v>0.248681600001873</v>
      </c>
    </row>
    <row r="332" spans="1:4" x14ac:dyDescent="0.3">
      <c r="A332">
        <v>0.1</v>
      </c>
      <c r="B332">
        <v>400</v>
      </c>
      <c r="C332" t="s">
        <v>68</v>
      </c>
      <c r="D332">
        <v>0.19070730000385</v>
      </c>
    </row>
    <row r="333" spans="1:4" x14ac:dyDescent="0.3">
      <c r="A333">
        <v>0.4</v>
      </c>
      <c r="B333">
        <v>1000</v>
      </c>
      <c r="C333" t="s">
        <v>49</v>
      </c>
      <c r="D333">
        <v>0.319420099986018</v>
      </c>
    </row>
    <row r="334" spans="1:4" x14ac:dyDescent="0.3">
      <c r="A334">
        <v>0.4</v>
      </c>
      <c r="B334">
        <v>1000</v>
      </c>
      <c r="C334" t="s">
        <v>49</v>
      </c>
      <c r="D334">
        <v>0.32149770000250999</v>
      </c>
    </row>
    <row r="335" spans="1:4" x14ac:dyDescent="0.3">
      <c r="A335">
        <v>0.4</v>
      </c>
      <c r="B335">
        <v>1000</v>
      </c>
      <c r="C335" t="s">
        <v>49</v>
      </c>
      <c r="D335">
        <v>0.18343909998657101</v>
      </c>
    </row>
    <row r="336" spans="1:4" x14ac:dyDescent="0.3">
      <c r="A336">
        <v>0.1</v>
      </c>
      <c r="B336">
        <v>400</v>
      </c>
      <c r="C336" t="s">
        <v>68</v>
      </c>
      <c r="D336">
        <v>0.728847200021846</v>
      </c>
    </row>
    <row r="337" spans="1:4" x14ac:dyDescent="0.3">
      <c r="A337">
        <v>0.1</v>
      </c>
      <c r="B337">
        <v>1000</v>
      </c>
      <c r="C337" t="s">
        <v>49</v>
      </c>
      <c r="D337">
        <v>0.18479109997861001</v>
      </c>
    </row>
    <row r="338" spans="1:4" x14ac:dyDescent="0.3">
      <c r="A338">
        <v>0.1</v>
      </c>
      <c r="B338">
        <v>400</v>
      </c>
      <c r="C338" t="s">
        <v>68</v>
      </c>
      <c r="D338">
        <v>0.30042369998409402</v>
      </c>
    </row>
    <row r="339" spans="1:4" x14ac:dyDescent="0.3">
      <c r="A339">
        <v>0.7</v>
      </c>
      <c r="B339">
        <v>1000</v>
      </c>
      <c r="C339" t="s">
        <v>49</v>
      </c>
      <c r="D339">
        <v>0.29918250002083302</v>
      </c>
    </row>
    <row r="340" spans="1:4" x14ac:dyDescent="0.3">
      <c r="A340">
        <v>0.7</v>
      </c>
      <c r="B340">
        <v>1000</v>
      </c>
      <c r="C340" t="s">
        <v>49</v>
      </c>
      <c r="D340">
        <v>0.522451199998613</v>
      </c>
    </row>
    <row r="341" spans="1:4" x14ac:dyDescent="0.3">
      <c r="A341">
        <v>0.1</v>
      </c>
      <c r="B341">
        <v>1000</v>
      </c>
      <c r="C341" t="s">
        <v>49</v>
      </c>
      <c r="D341">
        <v>0.236415299994405</v>
      </c>
    </row>
    <row r="342" spans="1:4" x14ac:dyDescent="0.3">
      <c r="A342">
        <v>0.7</v>
      </c>
      <c r="B342">
        <v>1000</v>
      </c>
      <c r="C342" t="s">
        <v>49</v>
      </c>
      <c r="D342">
        <v>0.258396200020797</v>
      </c>
    </row>
    <row r="343" spans="1:4" x14ac:dyDescent="0.3">
      <c r="A343">
        <v>0.4</v>
      </c>
      <c r="B343">
        <v>1000</v>
      </c>
      <c r="C343" t="s">
        <v>49</v>
      </c>
      <c r="D343">
        <v>0.68254500001785301</v>
      </c>
    </row>
    <row r="344" spans="1:4" x14ac:dyDescent="0.3">
      <c r="A344">
        <v>0.7</v>
      </c>
      <c r="B344">
        <v>400</v>
      </c>
      <c r="C344" t="s">
        <v>68</v>
      </c>
      <c r="D344">
        <v>0.489589599979808</v>
      </c>
    </row>
    <row r="345" spans="1:4" x14ac:dyDescent="0.3">
      <c r="A345">
        <v>0.1</v>
      </c>
      <c r="B345">
        <v>1000</v>
      </c>
      <c r="C345" t="s">
        <v>49</v>
      </c>
      <c r="D345">
        <v>0.50426109999534596</v>
      </c>
    </row>
    <row r="346" spans="1:4" x14ac:dyDescent="0.3">
      <c r="A346">
        <v>0.1</v>
      </c>
      <c r="B346">
        <v>1000</v>
      </c>
      <c r="C346" t="s">
        <v>49</v>
      </c>
      <c r="D346">
        <v>0.42432459999690703</v>
      </c>
    </row>
    <row r="347" spans="1:4" x14ac:dyDescent="0.3">
      <c r="A347">
        <v>0.4</v>
      </c>
      <c r="B347">
        <v>400</v>
      </c>
      <c r="C347" t="s">
        <v>68</v>
      </c>
      <c r="D347">
        <v>8.6593399988487293E-2</v>
      </c>
    </row>
    <row r="348" spans="1:4" x14ac:dyDescent="0.3">
      <c r="A348">
        <v>0.4</v>
      </c>
      <c r="B348">
        <v>1000</v>
      </c>
      <c r="C348" t="s">
        <v>49</v>
      </c>
      <c r="D348">
        <v>0.27706709998892598</v>
      </c>
    </row>
    <row r="349" spans="1:4" x14ac:dyDescent="0.3">
      <c r="A349">
        <v>0.1</v>
      </c>
      <c r="B349">
        <v>1000</v>
      </c>
      <c r="C349" t="s">
        <v>49</v>
      </c>
      <c r="D349">
        <v>0.199660500016761</v>
      </c>
    </row>
    <row r="350" spans="1:4" x14ac:dyDescent="0.3">
      <c r="A350">
        <v>0.7</v>
      </c>
      <c r="B350">
        <v>1000</v>
      </c>
      <c r="C350" t="s">
        <v>49</v>
      </c>
      <c r="D350">
        <v>0.42977230000542399</v>
      </c>
    </row>
    <row r="351" spans="1:4" x14ac:dyDescent="0.3">
      <c r="A351">
        <v>0.4</v>
      </c>
      <c r="B351">
        <v>1000</v>
      </c>
      <c r="C351" t="s">
        <v>49</v>
      </c>
      <c r="D351">
        <v>0.15174080000724599</v>
      </c>
    </row>
    <row r="352" spans="1:4" x14ac:dyDescent="0.3">
      <c r="A352">
        <v>0.1</v>
      </c>
      <c r="B352">
        <v>400</v>
      </c>
      <c r="C352" t="s">
        <v>68</v>
      </c>
      <c r="D352">
        <v>0.25946900001144901</v>
      </c>
    </row>
    <row r="353" spans="1:4" x14ac:dyDescent="0.3">
      <c r="A353">
        <v>0.4</v>
      </c>
      <c r="B353">
        <v>1000</v>
      </c>
      <c r="C353" t="s">
        <v>49</v>
      </c>
      <c r="D353">
        <v>0.25630449998425298</v>
      </c>
    </row>
    <row r="354" spans="1:4" x14ac:dyDescent="0.3">
      <c r="A354">
        <v>0.1</v>
      </c>
      <c r="B354">
        <v>400</v>
      </c>
      <c r="C354" t="s">
        <v>68</v>
      </c>
      <c r="D354">
        <v>0.117896600015228</v>
      </c>
    </row>
    <row r="355" spans="1:4" x14ac:dyDescent="0.3">
      <c r="A355">
        <v>0.7</v>
      </c>
      <c r="B355">
        <v>400</v>
      </c>
      <c r="C355" t="s">
        <v>68</v>
      </c>
      <c r="D355">
        <v>0.22802119998959799</v>
      </c>
    </row>
    <row r="356" spans="1:4" x14ac:dyDescent="0.3">
      <c r="A356">
        <v>0.1</v>
      </c>
      <c r="B356">
        <v>400</v>
      </c>
      <c r="C356" t="s">
        <v>68</v>
      </c>
      <c r="D356">
        <v>0.25143169998773301</v>
      </c>
    </row>
    <row r="357" spans="1:4" x14ac:dyDescent="0.3">
      <c r="A357">
        <v>0.7</v>
      </c>
      <c r="B357">
        <v>1000</v>
      </c>
      <c r="C357" t="s">
        <v>49</v>
      </c>
      <c r="D357">
        <v>0.22587609998299699</v>
      </c>
    </row>
    <row r="358" spans="1:4" x14ac:dyDescent="0.3">
      <c r="A358">
        <v>0.7</v>
      </c>
      <c r="B358">
        <v>1000</v>
      </c>
      <c r="C358" t="s">
        <v>49</v>
      </c>
      <c r="D358">
        <v>0.21851080001215401</v>
      </c>
    </row>
    <row r="359" spans="1:4" x14ac:dyDescent="0.3">
      <c r="A359">
        <v>0.4</v>
      </c>
      <c r="B359">
        <v>1000</v>
      </c>
      <c r="C359" t="s">
        <v>49</v>
      </c>
      <c r="D359">
        <v>0.177826099999947</v>
      </c>
    </row>
    <row r="360" spans="1:4" x14ac:dyDescent="0.3">
      <c r="A360">
        <v>0.4</v>
      </c>
      <c r="B360">
        <v>400</v>
      </c>
      <c r="C360" t="s">
        <v>68</v>
      </c>
      <c r="D360">
        <v>0.435882899997523</v>
      </c>
    </row>
    <row r="361" spans="1:4" x14ac:dyDescent="0.3">
      <c r="A361">
        <v>0.1</v>
      </c>
      <c r="B361">
        <v>1000</v>
      </c>
      <c r="C361" t="s">
        <v>49</v>
      </c>
      <c r="D361">
        <v>0.27545080002164402</v>
      </c>
    </row>
    <row r="362" spans="1:4" x14ac:dyDescent="0.3">
      <c r="A362">
        <v>0.4</v>
      </c>
      <c r="B362">
        <v>1000</v>
      </c>
      <c r="C362" t="s">
        <v>49</v>
      </c>
      <c r="D362">
        <v>0.15078550000907801</v>
      </c>
    </row>
    <row r="363" spans="1:4" x14ac:dyDescent="0.3">
      <c r="A363">
        <v>0.1</v>
      </c>
      <c r="B363">
        <v>1000</v>
      </c>
      <c r="C363" t="s">
        <v>49</v>
      </c>
      <c r="D363">
        <v>0.34281640002154701</v>
      </c>
    </row>
    <row r="364" spans="1:4" x14ac:dyDescent="0.3">
      <c r="A364">
        <v>0.7</v>
      </c>
      <c r="B364">
        <v>1000</v>
      </c>
      <c r="C364" t="s">
        <v>49</v>
      </c>
      <c r="D364">
        <v>0.238386500015622</v>
      </c>
    </row>
    <row r="365" spans="1:4" x14ac:dyDescent="0.3">
      <c r="A365">
        <v>0.7</v>
      </c>
      <c r="B365">
        <v>1000</v>
      </c>
      <c r="C365" t="s">
        <v>49</v>
      </c>
      <c r="D365">
        <v>0.234491199982585</v>
      </c>
    </row>
    <row r="366" spans="1:4" x14ac:dyDescent="0.3">
      <c r="A366">
        <v>0.1</v>
      </c>
      <c r="B366">
        <v>1000</v>
      </c>
      <c r="C366" t="s">
        <v>49</v>
      </c>
      <c r="D366">
        <v>0.28375560001586497</v>
      </c>
    </row>
    <row r="367" spans="1:4" x14ac:dyDescent="0.3">
      <c r="A367">
        <v>0.1</v>
      </c>
      <c r="B367">
        <v>1000</v>
      </c>
      <c r="C367" t="s">
        <v>49</v>
      </c>
      <c r="D367">
        <v>0.77535849998821504</v>
      </c>
    </row>
    <row r="368" spans="1:4" x14ac:dyDescent="0.3">
      <c r="A368">
        <v>0.4</v>
      </c>
      <c r="B368">
        <v>1000</v>
      </c>
      <c r="C368" t="s">
        <v>49</v>
      </c>
      <c r="D368">
        <v>0.43823339999653399</v>
      </c>
    </row>
    <row r="369" spans="1:4" x14ac:dyDescent="0.3">
      <c r="A369">
        <v>0.4</v>
      </c>
      <c r="B369">
        <v>1000</v>
      </c>
      <c r="C369" t="s">
        <v>49</v>
      </c>
      <c r="D369">
        <v>0.28289329999824903</v>
      </c>
    </row>
    <row r="370" spans="1:4" x14ac:dyDescent="0.3">
      <c r="A370">
        <v>0.4</v>
      </c>
      <c r="B370">
        <v>400</v>
      </c>
      <c r="C370" t="s">
        <v>68</v>
      </c>
      <c r="D370">
        <v>0.20165519998408801</v>
      </c>
    </row>
    <row r="371" spans="1:4" x14ac:dyDescent="0.3">
      <c r="A371">
        <v>0.4</v>
      </c>
      <c r="B371">
        <v>1000</v>
      </c>
      <c r="C371" t="s">
        <v>49</v>
      </c>
      <c r="D371">
        <v>0.30988280000747098</v>
      </c>
    </row>
    <row r="372" spans="1:4" x14ac:dyDescent="0.3">
      <c r="A372">
        <v>0.4</v>
      </c>
      <c r="B372">
        <v>1000</v>
      </c>
      <c r="C372" t="s">
        <v>49</v>
      </c>
      <c r="D372">
        <v>0.89488669999991499</v>
      </c>
    </row>
    <row r="373" spans="1:4" x14ac:dyDescent="0.3">
      <c r="A373">
        <v>0.7</v>
      </c>
      <c r="B373">
        <v>1000</v>
      </c>
      <c r="C373" t="s">
        <v>49</v>
      </c>
      <c r="D373">
        <v>3.1725999986520002E-2</v>
      </c>
    </row>
    <row r="374" spans="1:4" x14ac:dyDescent="0.3">
      <c r="A374">
        <v>0.1</v>
      </c>
      <c r="B374">
        <v>1000</v>
      </c>
      <c r="C374" t="s">
        <v>49</v>
      </c>
      <c r="D374">
        <v>0.35553929998422901</v>
      </c>
    </row>
    <row r="375" spans="1:4" x14ac:dyDescent="0.3">
      <c r="A375">
        <v>0.4</v>
      </c>
      <c r="B375">
        <v>1000</v>
      </c>
      <c r="C375" t="s">
        <v>49</v>
      </c>
      <c r="D375">
        <v>0.18287779999081899</v>
      </c>
    </row>
    <row r="376" spans="1:4" x14ac:dyDescent="0.3">
      <c r="A376">
        <v>0.4</v>
      </c>
      <c r="B376">
        <v>1000</v>
      </c>
      <c r="C376" t="s">
        <v>49</v>
      </c>
      <c r="D376">
        <v>0.23469379998277801</v>
      </c>
    </row>
    <row r="377" spans="1:4" x14ac:dyDescent="0.3">
      <c r="A377">
        <v>0.7</v>
      </c>
      <c r="B377">
        <v>1000</v>
      </c>
      <c r="C377" t="s">
        <v>49</v>
      </c>
      <c r="D377">
        <v>1.6047680999909</v>
      </c>
    </row>
    <row r="378" spans="1:4" x14ac:dyDescent="0.3">
      <c r="A378">
        <v>0.1</v>
      </c>
      <c r="B378">
        <v>1000</v>
      </c>
      <c r="C378" t="s">
        <v>49</v>
      </c>
      <c r="D378">
        <v>0.25445249999756903</v>
      </c>
    </row>
    <row r="379" spans="1:4" x14ac:dyDescent="0.3">
      <c r="A379">
        <v>0.1</v>
      </c>
      <c r="B379">
        <v>1000</v>
      </c>
      <c r="C379" t="s">
        <v>49</v>
      </c>
      <c r="D379">
        <v>0.185181799985002</v>
      </c>
    </row>
    <row r="380" spans="1:4" x14ac:dyDescent="0.3">
      <c r="A380">
        <v>0.7</v>
      </c>
      <c r="B380">
        <v>1000</v>
      </c>
      <c r="C380" t="s">
        <v>49</v>
      </c>
      <c r="D380">
        <v>0.176811300014378</v>
      </c>
    </row>
    <row r="381" spans="1:4" x14ac:dyDescent="0.3">
      <c r="A381">
        <v>0.1</v>
      </c>
      <c r="B381">
        <v>400</v>
      </c>
      <c r="C381" t="s">
        <v>68</v>
      </c>
      <c r="D381">
        <v>0.331972999993013</v>
      </c>
    </row>
    <row r="382" spans="1:4" x14ac:dyDescent="0.3">
      <c r="A382">
        <v>0.1</v>
      </c>
      <c r="B382">
        <v>400</v>
      </c>
      <c r="C382" t="s">
        <v>68</v>
      </c>
      <c r="D382">
        <v>1.0085467999742801</v>
      </c>
    </row>
    <row r="383" spans="1:4" x14ac:dyDescent="0.3">
      <c r="A383">
        <v>0.7</v>
      </c>
      <c r="B383">
        <v>1000</v>
      </c>
      <c r="C383" t="s">
        <v>49</v>
      </c>
      <c r="D383">
        <v>0.16140910002286499</v>
      </c>
    </row>
    <row r="384" spans="1:4" x14ac:dyDescent="0.3">
      <c r="A384">
        <v>0.1</v>
      </c>
      <c r="B384">
        <v>1000</v>
      </c>
      <c r="C384" t="s">
        <v>49</v>
      </c>
      <c r="D384">
        <v>0.27100579999387198</v>
      </c>
    </row>
    <row r="385" spans="1:4" x14ac:dyDescent="0.3">
      <c r="A385">
        <v>0.7</v>
      </c>
      <c r="B385">
        <v>400</v>
      </c>
      <c r="C385" t="s">
        <v>68</v>
      </c>
      <c r="D385">
        <v>0.217701599991414</v>
      </c>
    </row>
    <row r="386" spans="1:4" x14ac:dyDescent="0.3">
      <c r="A386">
        <v>0.1</v>
      </c>
      <c r="B386">
        <v>400</v>
      </c>
      <c r="C386" t="s">
        <v>68</v>
      </c>
      <c r="D386">
        <v>0.44192660000408002</v>
      </c>
    </row>
    <row r="387" spans="1:4" x14ac:dyDescent="0.3">
      <c r="A387">
        <v>0.7</v>
      </c>
      <c r="B387">
        <v>400</v>
      </c>
      <c r="C387" t="s">
        <v>68</v>
      </c>
      <c r="D387">
        <v>3.1016480999824099</v>
      </c>
    </row>
    <row r="388" spans="1:4" x14ac:dyDescent="0.3">
      <c r="A388">
        <v>0.7</v>
      </c>
      <c r="B388">
        <v>1000</v>
      </c>
      <c r="C388" t="s">
        <v>49</v>
      </c>
      <c r="D388">
        <v>0.888465500000165</v>
      </c>
    </row>
    <row r="389" spans="1:4" x14ac:dyDescent="0.3">
      <c r="A389">
        <v>0.1</v>
      </c>
      <c r="B389">
        <v>1000</v>
      </c>
      <c r="C389" t="s">
        <v>49</v>
      </c>
      <c r="D389">
        <v>0.235141499986639</v>
      </c>
    </row>
    <row r="390" spans="1:4" x14ac:dyDescent="0.3">
      <c r="A390">
        <v>0.7</v>
      </c>
      <c r="B390">
        <v>1000</v>
      </c>
      <c r="C390" t="s">
        <v>49</v>
      </c>
      <c r="D390">
        <v>0.31810669999685998</v>
      </c>
    </row>
    <row r="391" spans="1:4" x14ac:dyDescent="0.3">
      <c r="A391">
        <v>0.4</v>
      </c>
      <c r="B391">
        <v>400</v>
      </c>
      <c r="C391" t="s">
        <v>68</v>
      </c>
      <c r="D391">
        <v>0.232624799973564</v>
      </c>
    </row>
    <row r="392" spans="1:4" x14ac:dyDescent="0.3">
      <c r="A392">
        <v>0.1</v>
      </c>
      <c r="B392">
        <v>1000</v>
      </c>
      <c r="C392" t="s">
        <v>49</v>
      </c>
      <c r="D392">
        <v>0.27926449998631098</v>
      </c>
    </row>
    <row r="393" spans="1:4" x14ac:dyDescent="0.3">
      <c r="A393">
        <v>0.4</v>
      </c>
      <c r="B393">
        <v>1000</v>
      </c>
      <c r="C393" t="s">
        <v>49</v>
      </c>
      <c r="D393">
        <v>0.43705900001805198</v>
      </c>
    </row>
    <row r="394" spans="1:4" x14ac:dyDescent="0.3">
      <c r="A394">
        <v>0.7</v>
      </c>
      <c r="B394">
        <v>1000</v>
      </c>
      <c r="C394" t="s">
        <v>49</v>
      </c>
      <c r="D394">
        <v>0.221911400003591</v>
      </c>
    </row>
    <row r="395" spans="1:4" x14ac:dyDescent="0.3">
      <c r="A395">
        <v>0.7</v>
      </c>
      <c r="B395">
        <v>1000</v>
      </c>
      <c r="C395" t="s">
        <v>49</v>
      </c>
      <c r="D395">
        <v>0.284368900000117</v>
      </c>
    </row>
    <row r="396" spans="1:4" x14ac:dyDescent="0.3">
      <c r="A396">
        <v>0.1</v>
      </c>
      <c r="B396">
        <v>400</v>
      </c>
      <c r="C396" t="s">
        <v>68</v>
      </c>
      <c r="D396">
        <v>0.26253429998178002</v>
      </c>
    </row>
    <row r="397" spans="1:4" x14ac:dyDescent="0.3">
      <c r="A397">
        <v>0.4</v>
      </c>
      <c r="B397">
        <v>1000</v>
      </c>
      <c r="C397" t="s">
        <v>49</v>
      </c>
      <c r="D397">
        <v>0.145759200007887</v>
      </c>
    </row>
    <row r="398" spans="1:4" x14ac:dyDescent="0.3">
      <c r="A398">
        <v>0.1</v>
      </c>
      <c r="B398">
        <v>1000</v>
      </c>
      <c r="C398" t="s">
        <v>49</v>
      </c>
      <c r="D398">
        <v>3.79865999857429E-2</v>
      </c>
    </row>
    <row r="399" spans="1:4" x14ac:dyDescent="0.3">
      <c r="A399">
        <v>0.4</v>
      </c>
      <c r="B399">
        <v>1000</v>
      </c>
      <c r="C399" t="s">
        <v>49</v>
      </c>
      <c r="D399">
        <v>9.0519999503158E-4</v>
      </c>
    </row>
    <row r="400" spans="1:4" x14ac:dyDescent="0.3">
      <c r="A400">
        <v>0.1</v>
      </c>
      <c r="B400">
        <v>1000</v>
      </c>
      <c r="C400" t="s">
        <v>49</v>
      </c>
      <c r="D400">
        <v>0.25125840000691801</v>
      </c>
    </row>
    <row r="401" spans="1:4" x14ac:dyDescent="0.3">
      <c r="A401">
        <v>0.4</v>
      </c>
      <c r="B401">
        <v>1000</v>
      </c>
      <c r="C401" t="s">
        <v>49</v>
      </c>
      <c r="D401">
        <v>0.27348540001548799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1_intentional binding_2025-11-0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2025-11-03T10:42:44Z</dcterms:created>
  <dcterms:modified xsi:type="dcterms:W3CDTF">2025-11-03T16:38:46Z</dcterms:modified>
</cp:coreProperties>
</file>