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auGuqSkJAeM9jPq0gJM2syE+Xg=="/>
    </ext>
  </extLst>
</workbook>
</file>

<file path=xl/sharedStrings.xml><?xml version="1.0" encoding="utf-8"?>
<sst xmlns="http://schemas.openxmlformats.org/spreadsheetml/2006/main" count="169" uniqueCount="71">
  <si>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</si>
  <si>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</si>
  <si>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</si>
  <si>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</si>
  <si>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</si>
  <si>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</si>
  <si>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</si>
  <si>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</si>
  <si>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</si>
  <si>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</si>
  <si>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</si>
  <si>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</si>
  <si>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</si>
  <si>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</si>
  <si>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</si>
  <si>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</si>
  <si>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</si>
  <si>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</si>
  <si>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</si>
  <si>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</si>
  <si>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</si>
  <si>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</si>
  <si>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</si>
  <si>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</si>
  <si>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</si>
  <si>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</si>
  <si>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</si>
  <si>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</si>
  <si>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</si>
  <si>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전라남도</t>
  </si>
  <si>
    <t>해남군</t>
  </si>
  <si>
    <t>북일 55</t>
  </si>
  <si>
    <t/>
  </si>
  <si>
    <t>전라남도 해남군 북일면 흥촌리 124-1</t>
  </si>
  <si>
    <t>H0042</t>
  </si>
  <si>
    <t>01</t>
  </si>
  <si>
    <t>N</t>
  </si>
  <si>
    <t>34.46413392</t>
  </si>
  <si>
    <t>126.675477</t>
  </si>
  <si>
    <t>2</t>
  </si>
  <si>
    <t>10</t>
  </si>
  <si>
    <t>5</t>
  </si>
  <si>
    <t>Y</t>
  </si>
  <si>
    <t>25</t>
  </si>
  <si>
    <t>130</t>
  </si>
  <si>
    <t>061-530-5829</t>
  </si>
  <si>
    <t>2021-03-12</t>
  </si>
  <si>
    <t>4930000</t>
  </si>
  <si>
    <t>전라남도 해남군</t>
  </si>
  <si>
    <t>마산 806</t>
  </si>
  <si>
    <t>전라남도 해남군 마산면 학의리 253-1</t>
  </si>
  <si>
    <t>H0058</t>
  </si>
  <si>
    <t>34.60957967</t>
  </si>
  <si>
    <t>126.5282382</t>
  </si>
  <si>
    <t>6</t>
  </si>
  <si>
    <t>4</t>
  </si>
  <si>
    <t>삼산 806</t>
  </si>
  <si>
    <t>전라남도 해남군 삼산면 평활리 860</t>
  </si>
  <si>
    <t>H0009</t>
  </si>
  <si>
    <t>34.52200712</t>
  </si>
  <si>
    <t>126.6092461</t>
  </si>
  <si>
    <t>7</t>
  </si>
  <si>
    <t>전라남도 해남군 삼산면 평활리 884-26</t>
  </si>
  <si>
    <t>H0010</t>
  </si>
  <si>
    <t>34.52165981</t>
  </si>
  <si>
    <t>126.609166</t>
  </si>
  <si>
    <t>북평 55</t>
  </si>
  <si>
    <t>전라남도 해남군 북평면 남창리 1276</t>
  </si>
  <si>
    <t>H0034</t>
  </si>
  <si>
    <t>34.4044886</t>
  </si>
  <si>
    <t>126.6264717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</si>
</sst>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8.0"/>
      <color theme="1"/>
      <name val="Arial"/>
    </font>
    <font>
      <b/>
      <sz val="8.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ht="17.2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36</v>
      </c>
      <c r="Q2" s="3" t="s">
        <v>36</v>
      </c>
      <c r="R2" s="3" t="s">
        <v>43</v>
      </c>
      <c r="S2" s="3" t="s">
        <v>44</v>
      </c>
      <c r="T2" s="3" t="s">
        <v>36</v>
      </c>
      <c r="U2" s="3" t="s">
        <v>42</v>
      </c>
      <c r="V2" s="3" t="s">
        <v>36</v>
      </c>
      <c r="W2" s="3" t="s">
        <v>36</v>
      </c>
      <c r="X2" s="3" t="s">
        <v>30</v>
      </c>
      <c r="Y2" s="3" t="s">
        <v>45</v>
      </c>
      <c r="Z2" s="3" t="s">
        <v>46</v>
      </c>
      <c r="AA2" s="3" t="s">
        <v>47</v>
      </c>
      <c r="AB2" s="3" t="s">
        <v>48</v>
      </c>
      <c r="AC2" s="4">
        <f t="shared" ref="AC2:AC6" si="1">N2/R2</f>
        <v>0.2</v>
      </c>
    </row>
    <row r="3" ht="17.25" customHeight="1">
      <c r="A3" s="3" t="s">
        <v>29</v>
      </c>
      <c r="B3" s="3" t="s">
        <v>30</v>
      </c>
      <c r="C3" s="3" t="s">
        <v>49</v>
      </c>
      <c r="D3" s="3" t="s">
        <v>32</v>
      </c>
      <c r="E3" s="3" t="s">
        <v>50</v>
      </c>
      <c r="F3" s="3" t="s">
        <v>51</v>
      </c>
      <c r="G3" s="3" t="s">
        <v>35</v>
      </c>
      <c r="H3" s="3" t="s">
        <v>36</v>
      </c>
      <c r="I3" s="3" t="s">
        <v>36</v>
      </c>
      <c r="J3" s="3" t="s">
        <v>52</v>
      </c>
      <c r="K3" s="3" t="s">
        <v>53</v>
      </c>
      <c r="L3" s="3" t="s">
        <v>39</v>
      </c>
      <c r="M3" s="3" t="s">
        <v>54</v>
      </c>
      <c r="N3" s="3" t="s">
        <v>55</v>
      </c>
      <c r="O3" s="3" t="s">
        <v>42</v>
      </c>
      <c r="P3" s="3" t="s">
        <v>36</v>
      </c>
      <c r="Q3" s="3" t="s">
        <v>36</v>
      </c>
      <c r="R3" s="3" t="s">
        <v>43</v>
      </c>
      <c r="S3" s="3" t="s">
        <v>44</v>
      </c>
      <c r="T3" s="3" t="s">
        <v>36</v>
      </c>
      <c r="U3" s="3" t="s">
        <v>42</v>
      </c>
      <c r="V3" s="3" t="s">
        <v>36</v>
      </c>
      <c r="W3" s="3" t="s">
        <v>36</v>
      </c>
      <c r="X3" s="3" t="s">
        <v>30</v>
      </c>
      <c r="Y3" s="3" t="s">
        <v>45</v>
      </c>
      <c r="Z3" s="3" t="s">
        <v>46</v>
      </c>
      <c r="AA3" s="3" t="s">
        <v>47</v>
      </c>
      <c r="AB3" s="3" t="s">
        <v>48</v>
      </c>
      <c r="AC3" s="4">
        <f t="shared" si="1"/>
        <v>0.16</v>
      </c>
    </row>
    <row r="4" ht="17.25" customHeight="1">
      <c r="A4" s="3" t="s">
        <v>29</v>
      </c>
      <c r="B4" s="3" t="s">
        <v>30</v>
      </c>
      <c r="C4" s="3" t="s">
        <v>56</v>
      </c>
      <c r="D4" s="3" t="s">
        <v>32</v>
      </c>
      <c r="E4" s="3" t="s">
        <v>57</v>
      </c>
      <c r="F4" s="3" t="s">
        <v>58</v>
      </c>
      <c r="G4" s="3" t="s">
        <v>35</v>
      </c>
      <c r="H4" s="3" t="s">
        <v>36</v>
      </c>
      <c r="I4" s="3" t="s">
        <v>36</v>
      </c>
      <c r="J4" s="3" t="s">
        <v>59</v>
      </c>
      <c r="K4" s="3" t="s">
        <v>60</v>
      </c>
      <c r="L4" s="3" t="s">
        <v>39</v>
      </c>
      <c r="M4" s="3" t="s">
        <v>61</v>
      </c>
      <c r="N4" s="3" t="s">
        <v>41</v>
      </c>
      <c r="O4" s="3" t="s">
        <v>42</v>
      </c>
      <c r="P4" s="3" t="s">
        <v>36</v>
      </c>
      <c r="Q4" s="3" t="s">
        <v>36</v>
      </c>
      <c r="R4" s="3" t="s">
        <v>43</v>
      </c>
      <c r="S4" s="3" t="s">
        <v>44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30</v>
      </c>
      <c r="Y4" s="3" t="s">
        <v>45</v>
      </c>
      <c r="Z4" s="3" t="s">
        <v>46</v>
      </c>
      <c r="AA4" s="3" t="s">
        <v>47</v>
      </c>
      <c r="AB4" s="3" t="s">
        <v>48</v>
      </c>
      <c r="AC4" s="4">
        <f t="shared" si="1"/>
        <v>0.2</v>
      </c>
    </row>
    <row r="5" ht="17.25" customHeight="1">
      <c r="A5" s="3" t="s">
        <v>29</v>
      </c>
      <c r="B5" s="3" t="s">
        <v>30</v>
      </c>
      <c r="C5" s="3" t="s">
        <v>56</v>
      </c>
      <c r="D5" s="3" t="s">
        <v>32</v>
      </c>
      <c r="E5" s="3" t="s">
        <v>62</v>
      </c>
      <c r="F5" s="3" t="s">
        <v>63</v>
      </c>
      <c r="G5" s="3" t="s">
        <v>35</v>
      </c>
      <c r="H5" s="3" t="s">
        <v>36</v>
      </c>
      <c r="I5" s="3" t="s">
        <v>36</v>
      </c>
      <c r="J5" s="3" t="s">
        <v>64</v>
      </c>
      <c r="K5" s="3" t="s">
        <v>65</v>
      </c>
      <c r="L5" s="3" t="s">
        <v>39</v>
      </c>
      <c r="M5" s="3" t="s">
        <v>61</v>
      </c>
      <c r="N5" s="3" t="s">
        <v>41</v>
      </c>
      <c r="O5" s="3" t="s">
        <v>42</v>
      </c>
      <c r="P5" s="3" t="s">
        <v>36</v>
      </c>
      <c r="Q5" s="3" t="s">
        <v>36</v>
      </c>
      <c r="R5" s="3" t="s">
        <v>43</v>
      </c>
      <c r="S5" s="3" t="s">
        <v>44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30</v>
      </c>
      <c r="Y5" s="3" t="s">
        <v>45</v>
      </c>
      <c r="Z5" s="3" t="s">
        <v>46</v>
      </c>
      <c r="AA5" s="3" t="s">
        <v>47</v>
      </c>
      <c r="AB5" s="3" t="s">
        <v>48</v>
      </c>
      <c r="AC5" s="4">
        <f t="shared" si="1"/>
        <v>0.2</v>
      </c>
    </row>
    <row r="6" ht="17.25" customHeight="1">
      <c r="A6" s="3" t="s">
        <v>29</v>
      </c>
      <c r="B6" s="3" t="s">
        <v>30</v>
      </c>
      <c r="C6" s="3" t="s">
        <v>66</v>
      </c>
      <c r="D6" s="3" t="s">
        <v>32</v>
      </c>
      <c r="E6" s="3" t="s">
        <v>67</v>
      </c>
      <c r="F6" s="3" t="s">
        <v>68</v>
      </c>
      <c r="G6" s="3" t="s">
        <v>35</v>
      </c>
      <c r="H6" s="3" t="s">
        <v>36</v>
      </c>
      <c r="I6" s="3" t="s">
        <v>36</v>
      </c>
      <c r="J6" s="3" t="s">
        <v>69</v>
      </c>
      <c r="K6" s="3" t="s">
        <v>70</v>
      </c>
      <c r="L6" s="3" t="s">
        <v>55</v>
      </c>
      <c r="M6" s="3" t="s">
        <v>40</v>
      </c>
      <c r="N6" s="3" t="s">
        <v>61</v>
      </c>
      <c r="O6" s="3" t="s">
        <v>42</v>
      </c>
      <c r="P6" s="3" t="s">
        <v>36</v>
      </c>
      <c r="Q6" s="3" t="s">
        <v>36</v>
      </c>
      <c r="R6" s="3" t="s">
        <v>43</v>
      </c>
      <c r="S6" s="3" t="s">
        <v>44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30</v>
      </c>
      <c r="Y6" s="3" t="s">
        <v>45</v>
      </c>
      <c r="Z6" s="3" t="s">
        <v>46</v>
      </c>
      <c r="AA6" s="3" t="s">
        <v>47</v>
      </c>
      <c r="AB6" s="3" t="s">
        <v>48</v>
      </c>
      <c r="AC6" s="4">
        <f t="shared" si="1"/>
        <v>0.28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2021-08-03T05:33:12Z</dcterms:created>
  <dc:creator>user</dc:creator>
</cp:coreProperties>
</file>