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Notes\中期检查\"/>
    </mc:Choice>
  </mc:AlternateContent>
  <xr:revisionPtr revIDLastSave="0" documentId="13_ncr:1_{A0EB1FDE-BF8E-4F46-9355-EC7C5A92B978}" xr6:coauthVersionLast="47" xr6:coauthVersionMax="47" xr10:uidLastSave="{00000000-0000-0000-0000-000000000000}"/>
  <bookViews>
    <workbookView xWindow="15084" yWindow="1884" windowWidth="11712" windowHeight="12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1" l="1"/>
  <c r="B43" i="1"/>
  <c r="C43" i="1"/>
  <c r="D43" i="1"/>
  <c r="E43" i="1"/>
  <c r="F43" i="1"/>
  <c r="B22" i="1"/>
  <c r="C22" i="1"/>
  <c r="D22" i="1"/>
  <c r="E22" i="1"/>
  <c r="F22" i="1"/>
</calcChain>
</file>

<file path=xl/sharedStrings.xml><?xml version="1.0" encoding="utf-8"?>
<sst xmlns="http://schemas.openxmlformats.org/spreadsheetml/2006/main" count="6" uniqueCount="6">
  <si>
    <t>Epoch</t>
    <phoneticPr fontId="1" type="noConversion"/>
  </si>
  <si>
    <t>Proposed</t>
  </si>
  <si>
    <t>Slot-Gated</t>
  </si>
  <si>
    <t>SF-ID</t>
  </si>
  <si>
    <t>Stack-Propagation</t>
  </si>
  <si>
    <t>AGIF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</si>
</sst>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Sheet1!$B$23:$B$42</c:f>
              <c:numCache>
                <c:formatCode>General</c:formatCode>
                <c:ptCount val="20"/>
                <c:pt idx="0">
                  <c:v>17.68</c:v>
                </c:pt>
                <c:pt idx="1">
                  <c:v>8.16</c:v>
                </c:pt>
                <c:pt idx="2">
                  <c:v>3.62</c:v>
                </c:pt>
                <c:pt idx="3">
                  <c:v>1.42</c:v>
                </c:pt>
                <c:pt idx="4">
                  <c:v>1.22</c:v>
                </c:pt>
                <c:pt idx="5">
                  <c:v>0.98</c:v>
                </c:pt>
                <c:pt idx="6">
                  <c:v>0.81</c:v>
                </c:pt>
                <c:pt idx="7">
                  <c:v>0.74</c:v>
                </c:pt>
                <c:pt idx="8">
                  <c:v>0.72</c:v>
                </c:pt>
                <c:pt idx="9">
                  <c:v>0.69</c:v>
                </c:pt>
                <c:pt idx="10">
                  <c:v>0.67</c:v>
                </c:pt>
                <c:pt idx="11">
                  <c:v>0.56000000000000005</c:v>
                </c:pt>
                <c:pt idx="12">
                  <c:v>0.42</c:v>
                </c:pt>
                <c:pt idx="13">
                  <c:v>0.37</c:v>
                </c:pt>
                <c:pt idx="14">
                  <c:v>0.33</c:v>
                </c:pt>
                <c:pt idx="15">
                  <c:v>0.28000000000000003</c:v>
                </c:pt>
                <c:pt idx="16">
                  <c:v>0.25</c:v>
                </c:pt>
                <c:pt idx="17">
                  <c:v>0.21</c:v>
                </c:pt>
                <c:pt idx="18">
                  <c:v>0.26</c:v>
                </c:pt>
                <c:pt idx="1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E-41DB-AE00-2F2D1975DDF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Sheet1!$C$23:$C$42</c:f>
              <c:numCache>
                <c:formatCode>General</c:formatCode>
                <c:ptCount val="20"/>
                <c:pt idx="0">
                  <c:v>12.46</c:v>
                </c:pt>
                <c:pt idx="1">
                  <c:v>7.94</c:v>
                </c:pt>
                <c:pt idx="2">
                  <c:v>3.78</c:v>
                </c:pt>
                <c:pt idx="3">
                  <c:v>1.78</c:v>
                </c:pt>
                <c:pt idx="4">
                  <c:v>1.23</c:v>
                </c:pt>
                <c:pt idx="5">
                  <c:v>0.99</c:v>
                </c:pt>
                <c:pt idx="6">
                  <c:v>0.72</c:v>
                </c:pt>
                <c:pt idx="7">
                  <c:v>0.64</c:v>
                </c:pt>
                <c:pt idx="8">
                  <c:v>0.74</c:v>
                </c:pt>
                <c:pt idx="9">
                  <c:v>0.63</c:v>
                </c:pt>
                <c:pt idx="10">
                  <c:v>0.61</c:v>
                </c:pt>
                <c:pt idx="11">
                  <c:v>0.6</c:v>
                </c:pt>
                <c:pt idx="12">
                  <c:v>0.42</c:v>
                </c:pt>
                <c:pt idx="13">
                  <c:v>0.33</c:v>
                </c:pt>
                <c:pt idx="14">
                  <c:v>0.21</c:v>
                </c:pt>
                <c:pt idx="15">
                  <c:v>0.19</c:v>
                </c:pt>
                <c:pt idx="16">
                  <c:v>0.23</c:v>
                </c:pt>
                <c:pt idx="17">
                  <c:v>0.24</c:v>
                </c:pt>
                <c:pt idx="18">
                  <c:v>0.2</c:v>
                </c:pt>
                <c:pt idx="1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E-41DB-AE00-2F2D1975DDF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Sheet1!$D$23:$D$42</c:f>
              <c:numCache>
                <c:formatCode>General</c:formatCode>
                <c:ptCount val="20"/>
                <c:pt idx="0">
                  <c:v>14.53</c:v>
                </c:pt>
                <c:pt idx="1">
                  <c:v>5.67</c:v>
                </c:pt>
                <c:pt idx="2">
                  <c:v>2.65</c:v>
                </c:pt>
                <c:pt idx="3">
                  <c:v>1.45</c:v>
                </c:pt>
                <c:pt idx="4">
                  <c:v>1.03</c:v>
                </c:pt>
                <c:pt idx="5">
                  <c:v>1.01</c:v>
                </c:pt>
                <c:pt idx="6">
                  <c:v>0.82</c:v>
                </c:pt>
                <c:pt idx="7">
                  <c:v>0.63</c:v>
                </c:pt>
                <c:pt idx="8">
                  <c:v>0.53</c:v>
                </c:pt>
                <c:pt idx="9">
                  <c:v>0.43</c:v>
                </c:pt>
                <c:pt idx="10">
                  <c:v>0.39</c:v>
                </c:pt>
                <c:pt idx="11">
                  <c:v>0.35</c:v>
                </c:pt>
                <c:pt idx="12">
                  <c:v>0.31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0.24</c:v>
                </c:pt>
                <c:pt idx="16">
                  <c:v>0.2</c:v>
                </c:pt>
                <c:pt idx="17">
                  <c:v>0.16</c:v>
                </c:pt>
                <c:pt idx="18">
                  <c:v>0.15</c:v>
                </c:pt>
                <c:pt idx="1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E-41DB-AE00-2F2D1975DDF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Sheet1!$E$23:$E$42</c:f>
              <c:numCache>
                <c:formatCode>General</c:formatCode>
                <c:ptCount val="20"/>
                <c:pt idx="0">
                  <c:v>15.1</c:v>
                </c:pt>
                <c:pt idx="1">
                  <c:v>6.13</c:v>
                </c:pt>
                <c:pt idx="2">
                  <c:v>3.01</c:v>
                </c:pt>
                <c:pt idx="3">
                  <c:v>3.45</c:v>
                </c:pt>
                <c:pt idx="4">
                  <c:v>2.31</c:v>
                </c:pt>
                <c:pt idx="5">
                  <c:v>1.91</c:v>
                </c:pt>
                <c:pt idx="6">
                  <c:v>1.42</c:v>
                </c:pt>
                <c:pt idx="7">
                  <c:v>0.85</c:v>
                </c:pt>
                <c:pt idx="8">
                  <c:v>0.76</c:v>
                </c:pt>
                <c:pt idx="9">
                  <c:v>0.56000000000000005</c:v>
                </c:pt>
                <c:pt idx="10">
                  <c:v>0.46</c:v>
                </c:pt>
                <c:pt idx="11">
                  <c:v>0.4</c:v>
                </c:pt>
                <c:pt idx="12">
                  <c:v>0.31</c:v>
                </c:pt>
                <c:pt idx="13">
                  <c:v>0.25</c:v>
                </c:pt>
                <c:pt idx="14">
                  <c:v>0.23</c:v>
                </c:pt>
                <c:pt idx="15">
                  <c:v>0.19</c:v>
                </c:pt>
                <c:pt idx="16">
                  <c:v>0.16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DE-41DB-AE00-2F2D1975DDF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Sheet1!$F$23:$F$42</c:f>
              <c:numCache>
                <c:formatCode>General</c:formatCode>
                <c:ptCount val="20"/>
                <c:pt idx="0">
                  <c:v>13.35</c:v>
                </c:pt>
                <c:pt idx="1">
                  <c:v>5.0199999999999996</c:v>
                </c:pt>
                <c:pt idx="2">
                  <c:v>2.95</c:v>
                </c:pt>
                <c:pt idx="3">
                  <c:v>1.97</c:v>
                </c:pt>
                <c:pt idx="4">
                  <c:v>1.51</c:v>
                </c:pt>
                <c:pt idx="5">
                  <c:v>1.02</c:v>
                </c:pt>
                <c:pt idx="6">
                  <c:v>0.83</c:v>
                </c:pt>
                <c:pt idx="7">
                  <c:v>0.77</c:v>
                </c:pt>
                <c:pt idx="8">
                  <c:v>1.08</c:v>
                </c:pt>
                <c:pt idx="9">
                  <c:v>0.73</c:v>
                </c:pt>
                <c:pt idx="10">
                  <c:v>0.98</c:v>
                </c:pt>
                <c:pt idx="11">
                  <c:v>0.61</c:v>
                </c:pt>
                <c:pt idx="12">
                  <c:v>0.49</c:v>
                </c:pt>
                <c:pt idx="13">
                  <c:v>0.42</c:v>
                </c:pt>
                <c:pt idx="14">
                  <c:v>0.36</c:v>
                </c:pt>
                <c:pt idx="15">
                  <c:v>0.25</c:v>
                </c:pt>
                <c:pt idx="16">
                  <c:v>0.2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DE-41DB-AE00-2F2D1975D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364591"/>
        <c:axId val="1955359183"/>
      </c:lineChart>
      <c:catAx>
        <c:axId val="195536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5359183"/>
        <c:crosses val="autoZero"/>
        <c:auto val="1"/>
        <c:lblAlgn val="ctr"/>
        <c:lblOffset val="100"/>
        <c:noMultiLvlLbl val="0"/>
      </c:catAx>
      <c:valAx>
        <c:axId val="19553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536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4.93</c:v>
                </c:pt>
                <c:pt idx="1">
                  <c:v>2.0499999999999998</c:v>
                </c:pt>
                <c:pt idx="2">
                  <c:v>1.73</c:v>
                </c:pt>
                <c:pt idx="3">
                  <c:v>1.32</c:v>
                </c:pt>
                <c:pt idx="4">
                  <c:v>1.1200000000000001</c:v>
                </c:pt>
                <c:pt idx="5">
                  <c:v>0.95</c:v>
                </c:pt>
                <c:pt idx="6">
                  <c:v>0.86</c:v>
                </c:pt>
                <c:pt idx="7">
                  <c:v>0.75</c:v>
                </c:pt>
                <c:pt idx="8">
                  <c:v>0.72</c:v>
                </c:pt>
                <c:pt idx="9">
                  <c:v>0.64</c:v>
                </c:pt>
                <c:pt idx="10">
                  <c:v>0.68</c:v>
                </c:pt>
                <c:pt idx="11">
                  <c:v>0.47</c:v>
                </c:pt>
                <c:pt idx="12">
                  <c:v>0.43</c:v>
                </c:pt>
                <c:pt idx="13">
                  <c:v>0.35</c:v>
                </c:pt>
                <c:pt idx="14">
                  <c:v>0.33</c:v>
                </c:pt>
                <c:pt idx="15">
                  <c:v>0.3</c:v>
                </c:pt>
                <c:pt idx="16">
                  <c:v>0.28999999999999998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5-409A-B118-E71AA3AB27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3.17</c:v>
                </c:pt>
                <c:pt idx="1">
                  <c:v>2.46</c:v>
                </c:pt>
                <c:pt idx="2">
                  <c:v>2.12</c:v>
                </c:pt>
                <c:pt idx="3">
                  <c:v>1.77</c:v>
                </c:pt>
                <c:pt idx="4">
                  <c:v>1.37</c:v>
                </c:pt>
                <c:pt idx="5">
                  <c:v>0.94</c:v>
                </c:pt>
                <c:pt idx="6">
                  <c:v>0.94</c:v>
                </c:pt>
                <c:pt idx="7">
                  <c:v>0.67</c:v>
                </c:pt>
                <c:pt idx="8">
                  <c:v>0.61</c:v>
                </c:pt>
                <c:pt idx="9">
                  <c:v>0.55000000000000004</c:v>
                </c:pt>
                <c:pt idx="10">
                  <c:v>0.44</c:v>
                </c:pt>
                <c:pt idx="11">
                  <c:v>0.43</c:v>
                </c:pt>
                <c:pt idx="12">
                  <c:v>0.31</c:v>
                </c:pt>
                <c:pt idx="13">
                  <c:v>0.3</c:v>
                </c:pt>
                <c:pt idx="14">
                  <c:v>0.28999999999999998</c:v>
                </c:pt>
                <c:pt idx="15">
                  <c:v>0.28000000000000003</c:v>
                </c:pt>
                <c:pt idx="16">
                  <c:v>0.27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5-409A-B118-E71AA3AB272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3.01</c:v>
                </c:pt>
                <c:pt idx="1">
                  <c:v>2</c:v>
                </c:pt>
                <c:pt idx="2">
                  <c:v>1.65</c:v>
                </c:pt>
                <c:pt idx="3">
                  <c:v>1.05</c:v>
                </c:pt>
                <c:pt idx="4">
                  <c:v>0.79</c:v>
                </c:pt>
                <c:pt idx="5">
                  <c:v>0.53</c:v>
                </c:pt>
                <c:pt idx="6">
                  <c:v>0.52</c:v>
                </c:pt>
                <c:pt idx="7">
                  <c:v>0.48</c:v>
                </c:pt>
                <c:pt idx="8">
                  <c:v>0.45</c:v>
                </c:pt>
                <c:pt idx="9">
                  <c:v>0.42</c:v>
                </c:pt>
                <c:pt idx="10">
                  <c:v>0.41</c:v>
                </c:pt>
                <c:pt idx="11">
                  <c:v>0.39</c:v>
                </c:pt>
                <c:pt idx="12">
                  <c:v>0.35</c:v>
                </c:pt>
                <c:pt idx="13">
                  <c:v>0.3</c:v>
                </c:pt>
                <c:pt idx="14">
                  <c:v>0.27</c:v>
                </c:pt>
                <c:pt idx="15">
                  <c:v>0.28999999999999998</c:v>
                </c:pt>
                <c:pt idx="16">
                  <c:v>0.27</c:v>
                </c:pt>
                <c:pt idx="17">
                  <c:v>0.25</c:v>
                </c:pt>
                <c:pt idx="18">
                  <c:v>0.27</c:v>
                </c:pt>
                <c:pt idx="19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5-409A-B118-E71AA3AB272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3.84</c:v>
                </c:pt>
                <c:pt idx="1">
                  <c:v>2.1</c:v>
                </c:pt>
                <c:pt idx="2">
                  <c:v>1.18</c:v>
                </c:pt>
                <c:pt idx="3">
                  <c:v>0.97</c:v>
                </c:pt>
                <c:pt idx="4">
                  <c:v>0.72</c:v>
                </c:pt>
                <c:pt idx="5">
                  <c:v>0.68</c:v>
                </c:pt>
                <c:pt idx="6">
                  <c:v>0.64</c:v>
                </c:pt>
                <c:pt idx="7">
                  <c:v>0.56000000000000005</c:v>
                </c:pt>
                <c:pt idx="8">
                  <c:v>0.59</c:v>
                </c:pt>
                <c:pt idx="9">
                  <c:v>0.41</c:v>
                </c:pt>
                <c:pt idx="10">
                  <c:v>0.38</c:v>
                </c:pt>
                <c:pt idx="11">
                  <c:v>0.36</c:v>
                </c:pt>
                <c:pt idx="12">
                  <c:v>0.37</c:v>
                </c:pt>
                <c:pt idx="13">
                  <c:v>0.3</c:v>
                </c:pt>
                <c:pt idx="14">
                  <c:v>0.28999999999999998</c:v>
                </c:pt>
                <c:pt idx="15">
                  <c:v>0.28000000000000003</c:v>
                </c:pt>
                <c:pt idx="16">
                  <c:v>0.27</c:v>
                </c:pt>
                <c:pt idx="17">
                  <c:v>0.25</c:v>
                </c:pt>
                <c:pt idx="18">
                  <c:v>0.26</c:v>
                </c:pt>
                <c:pt idx="1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5-409A-B118-E71AA3AB272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Sheet1!$F$2:$F$21</c:f>
              <c:numCache>
                <c:formatCode>General</c:formatCode>
                <c:ptCount val="20"/>
                <c:pt idx="0">
                  <c:v>3.49</c:v>
                </c:pt>
                <c:pt idx="1">
                  <c:v>1.66</c:v>
                </c:pt>
                <c:pt idx="2">
                  <c:v>1.23</c:v>
                </c:pt>
                <c:pt idx="3">
                  <c:v>0.85</c:v>
                </c:pt>
                <c:pt idx="4">
                  <c:v>0.78</c:v>
                </c:pt>
                <c:pt idx="5">
                  <c:v>0.55000000000000004</c:v>
                </c:pt>
                <c:pt idx="6">
                  <c:v>0.68</c:v>
                </c:pt>
                <c:pt idx="7">
                  <c:v>0.45</c:v>
                </c:pt>
                <c:pt idx="8">
                  <c:v>0.33</c:v>
                </c:pt>
                <c:pt idx="9">
                  <c:v>0.41</c:v>
                </c:pt>
                <c:pt idx="10">
                  <c:v>0.7</c:v>
                </c:pt>
                <c:pt idx="11">
                  <c:v>0.33</c:v>
                </c:pt>
                <c:pt idx="12">
                  <c:v>0.26</c:v>
                </c:pt>
                <c:pt idx="13">
                  <c:v>0.25</c:v>
                </c:pt>
                <c:pt idx="14">
                  <c:v>0.23</c:v>
                </c:pt>
                <c:pt idx="15">
                  <c:v>0.28999999999999998</c:v>
                </c:pt>
                <c:pt idx="16">
                  <c:v>0.26</c:v>
                </c:pt>
                <c:pt idx="17">
                  <c:v>0.36</c:v>
                </c:pt>
                <c:pt idx="18">
                  <c:v>0.25</c:v>
                </c:pt>
                <c:pt idx="19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D5-409A-B118-E71AA3AB2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983407"/>
        <c:axId val="1831982575"/>
      </c:lineChart>
      <c:catAx>
        <c:axId val="1831983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1982575"/>
        <c:crosses val="autoZero"/>
        <c:auto val="1"/>
        <c:lblAlgn val="ctr"/>
        <c:lblOffset val="100"/>
        <c:noMultiLvlLbl val="0"/>
      </c:catAx>
      <c:valAx>
        <c:axId val="183198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198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Sheet1!$B$44:$B$63</c:f>
              <c:numCache>
                <c:formatCode>General</c:formatCode>
                <c:ptCount val="20"/>
                <c:pt idx="0">
                  <c:v>9.32</c:v>
                </c:pt>
                <c:pt idx="1">
                  <c:v>4.42</c:v>
                </c:pt>
                <c:pt idx="2">
                  <c:v>2.27</c:v>
                </c:pt>
                <c:pt idx="3">
                  <c:v>1.1399999999999999</c:v>
                </c:pt>
                <c:pt idx="4">
                  <c:v>0.84</c:v>
                </c:pt>
                <c:pt idx="5">
                  <c:v>0.62</c:v>
                </c:pt>
                <c:pt idx="6">
                  <c:v>0.56999999999999995</c:v>
                </c:pt>
                <c:pt idx="7">
                  <c:v>0.51</c:v>
                </c:pt>
                <c:pt idx="8">
                  <c:v>0.47</c:v>
                </c:pt>
                <c:pt idx="9">
                  <c:v>0.43</c:v>
                </c:pt>
                <c:pt idx="10">
                  <c:v>0.39</c:v>
                </c:pt>
                <c:pt idx="11">
                  <c:v>0.35</c:v>
                </c:pt>
                <c:pt idx="12">
                  <c:v>0.31</c:v>
                </c:pt>
                <c:pt idx="13">
                  <c:v>0.27</c:v>
                </c:pt>
                <c:pt idx="14">
                  <c:v>0.25</c:v>
                </c:pt>
                <c:pt idx="15">
                  <c:v>0.23</c:v>
                </c:pt>
                <c:pt idx="16">
                  <c:v>0.21</c:v>
                </c:pt>
                <c:pt idx="17">
                  <c:v>0.2</c:v>
                </c:pt>
                <c:pt idx="18">
                  <c:v>0.23</c:v>
                </c:pt>
                <c:pt idx="1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E-4885-838F-987ABA5E9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Sheet1!$C$44:$C$63</c:f>
              <c:numCache>
                <c:formatCode>General</c:formatCode>
                <c:ptCount val="20"/>
                <c:pt idx="0">
                  <c:v>7.64</c:v>
                </c:pt>
                <c:pt idx="1">
                  <c:v>3.53</c:v>
                </c:pt>
                <c:pt idx="2">
                  <c:v>1.86</c:v>
                </c:pt>
                <c:pt idx="3">
                  <c:v>1.03</c:v>
                </c:pt>
                <c:pt idx="4">
                  <c:v>0.93</c:v>
                </c:pt>
                <c:pt idx="5">
                  <c:v>0.47</c:v>
                </c:pt>
                <c:pt idx="6">
                  <c:v>0.41</c:v>
                </c:pt>
                <c:pt idx="7">
                  <c:v>0.37</c:v>
                </c:pt>
                <c:pt idx="8">
                  <c:v>0.34</c:v>
                </c:pt>
                <c:pt idx="9">
                  <c:v>0.38</c:v>
                </c:pt>
                <c:pt idx="10">
                  <c:v>0.3</c:v>
                </c:pt>
                <c:pt idx="11">
                  <c:v>0.27</c:v>
                </c:pt>
                <c:pt idx="12">
                  <c:v>0.26</c:v>
                </c:pt>
                <c:pt idx="13">
                  <c:v>0.24</c:v>
                </c:pt>
                <c:pt idx="14">
                  <c:v>0.23</c:v>
                </c:pt>
                <c:pt idx="15">
                  <c:v>0.21</c:v>
                </c:pt>
                <c:pt idx="16">
                  <c:v>0.2</c:v>
                </c:pt>
                <c:pt idx="17">
                  <c:v>0.19</c:v>
                </c:pt>
                <c:pt idx="18">
                  <c:v>0.19</c:v>
                </c:pt>
                <c:pt idx="1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E-4885-838F-987ABA5E93F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Sheet1!$D$44:$D$63</c:f>
              <c:numCache>
                <c:formatCode>General</c:formatCode>
                <c:ptCount val="20"/>
                <c:pt idx="0">
                  <c:v>7.3</c:v>
                </c:pt>
                <c:pt idx="1">
                  <c:v>3.58</c:v>
                </c:pt>
                <c:pt idx="2">
                  <c:v>1.52</c:v>
                </c:pt>
                <c:pt idx="3">
                  <c:v>0.99</c:v>
                </c:pt>
                <c:pt idx="4">
                  <c:v>0.79</c:v>
                </c:pt>
                <c:pt idx="5">
                  <c:v>0.53</c:v>
                </c:pt>
                <c:pt idx="6">
                  <c:v>0.38</c:v>
                </c:pt>
                <c:pt idx="7">
                  <c:v>0.28999999999999998</c:v>
                </c:pt>
                <c:pt idx="8">
                  <c:v>0.28000000000000003</c:v>
                </c:pt>
                <c:pt idx="9">
                  <c:v>0.26</c:v>
                </c:pt>
                <c:pt idx="10">
                  <c:v>0.25</c:v>
                </c:pt>
                <c:pt idx="11">
                  <c:v>0.24</c:v>
                </c:pt>
                <c:pt idx="12">
                  <c:v>0.2</c:v>
                </c:pt>
                <c:pt idx="13">
                  <c:v>0.18</c:v>
                </c:pt>
                <c:pt idx="14">
                  <c:v>0.17</c:v>
                </c:pt>
                <c:pt idx="15">
                  <c:v>0.16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E-4885-838F-987ABA5E93F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Sheet1!$E$44:$E$63</c:f>
              <c:numCache>
                <c:formatCode>General</c:formatCode>
                <c:ptCount val="20"/>
                <c:pt idx="0">
                  <c:v>8.36</c:v>
                </c:pt>
                <c:pt idx="1">
                  <c:v>4.03</c:v>
                </c:pt>
                <c:pt idx="2">
                  <c:v>1.59</c:v>
                </c:pt>
                <c:pt idx="3">
                  <c:v>0.82</c:v>
                </c:pt>
                <c:pt idx="4">
                  <c:v>0.61</c:v>
                </c:pt>
                <c:pt idx="5">
                  <c:v>0.42</c:v>
                </c:pt>
                <c:pt idx="6">
                  <c:v>0.4</c:v>
                </c:pt>
                <c:pt idx="7">
                  <c:v>0.28999999999999998</c:v>
                </c:pt>
                <c:pt idx="8">
                  <c:v>0.26</c:v>
                </c:pt>
                <c:pt idx="9">
                  <c:v>0.34</c:v>
                </c:pt>
                <c:pt idx="10">
                  <c:v>0.24</c:v>
                </c:pt>
                <c:pt idx="11">
                  <c:v>0.2</c:v>
                </c:pt>
                <c:pt idx="12">
                  <c:v>0.2</c:v>
                </c:pt>
                <c:pt idx="13">
                  <c:v>0.19</c:v>
                </c:pt>
                <c:pt idx="14">
                  <c:v>0.18</c:v>
                </c:pt>
                <c:pt idx="15">
                  <c:v>0.16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0.13</c:v>
                </c:pt>
                <c:pt idx="1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5E-4885-838F-987ABA5E93F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Sheet1!$F$44:$F$63</c:f>
              <c:numCache>
                <c:formatCode>General</c:formatCode>
                <c:ptCount val="20"/>
                <c:pt idx="0">
                  <c:v>7.58</c:v>
                </c:pt>
                <c:pt idx="1">
                  <c:v>3.67</c:v>
                </c:pt>
                <c:pt idx="2">
                  <c:v>1.74</c:v>
                </c:pt>
                <c:pt idx="3">
                  <c:v>0.98</c:v>
                </c:pt>
                <c:pt idx="4">
                  <c:v>0.53</c:v>
                </c:pt>
                <c:pt idx="5">
                  <c:v>0.45</c:v>
                </c:pt>
                <c:pt idx="6">
                  <c:v>0.33</c:v>
                </c:pt>
                <c:pt idx="7">
                  <c:v>0.28000000000000003</c:v>
                </c:pt>
                <c:pt idx="8">
                  <c:v>0.3</c:v>
                </c:pt>
                <c:pt idx="9">
                  <c:v>0.31</c:v>
                </c:pt>
                <c:pt idx="10">
                  <c:v>0.28000000000000003</c:v>
                </c:pt>
                <c:pt idx="11">
                  <c:v>0.22</c:v>
                </c:pt>
                <c:pt idx="12">
                  <c:v>0.2</c:v>
                </c:pt>
                <c:pt idx="13">
                  <c:v>0.18</c:v>
                </c:pt>
                <c:pt idx="14">
                  <c:v>0.16</c:v>
                </c:pt>
                <c:pt idx="15">
                  <c:v>0.15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0.12</c:v>
                </c:pt>
                <c:pt idx="1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5E-4885-838F-987ABA5E9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402447"/>
        <c:axId val="915695743"/>
      </c:lineChart>
      <c:catAx>
        <c:axId val="844402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695743"/>
        <c:crosses val="autoZero"/>
        <c:auto val="1"/>
        <c:lblAlgn val="ctr"/>
        <c:lblOffset val="100"/>
        <c:noMultiLvlLbl val="0"/>
      </c:catAx>
      <c:valAx>
        <c:axId val="9156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40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22</xdr:row>
      <xdr:rowOff>125730</xdr:rowOff>
    </xdr:from>
    <xdr:to>
      <xdr:col>14</xdr:col>
      <xdr:colOff>297180</xdr:colOff>
      <xdr:row>37</xdr:row>
      <xdr:rowOff>64770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22C72D9-CF48-272F-77D8-FE4E14C0A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579120</xdr:colOff>
      <xdr:row>5</xdr:row>
      <xdr:rowOff>110490</xdr:rowOff>
    </xdr:from>
    <xdr:to>
      <xdr:col>14</xdr:col>
      <xdr:colOff>274320</xdr:colOff>
      <xdr:row>21</xdr:row>
      <xdr:rowOff>49530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88D6C13-23EC-F697-EFF6-9E55596CE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</xdr:colOff>
      <xdr:row>41</xdr:row>
      <xdr:rowOff>102870</xdr:rowOff>
    </xdr:from>
    <xdr:to>
      <xdr:col>14</xdr:col>
      <xdr:colOff>320040</xdr:colOff>
      <xdr:row>57</xdr:row>
      <xdr:rowOff>41910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FAD7068-C6F5-BFE1-AFC8-72C5169E3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tabSelected="1" topLeftCell="A36" zoomScaleNormal="100" workbookViewId="0">
      <selection activeCell="B59" sqref="B59"/>
    </sheetView>
  </sheetViews>
  <sheetFormatPr defaultRowHeight="13.8" x14ac:dyDescent="0.25"/>
  <cols>
    <col min="1" max="1" width="6.77734375" bestFit="1" customWidth="1"/>
    <col min="2" max="2" width="11" bestFit="1" customWidth="1"/>
    <col min="3" max="3" width="6.33203125" bestFit="1" customWidth="1"/>
    <col min="4" max="4" width="18.109375" bestFit="1" customWidth="1"/>
    <col min="5" max="5" width="5.5546875" bestFit="1" customWidth="1"/>
    <col min="6" max="6" width="9.5546875" bestFit="1" customWidth="1"/>
  </cols>
  <sheetData>
    <row r="1" spans="1:6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x14ac:dyDescent="0.25">
      <c r="A2" s="1">
        <v>10</v>
      </c>
      <c r="B2" s="1">
        <v>4.93</v>
      </c>
      <c r="C2" s="1">
        <v>3.17</v>
      </c>
      <c r="D2" s="1">
        <v>3.01</v>
      </c>
      <c r="E2" s="1">
        <v>3.84</v>
      </c>
      <c r="F2" s="1">
        <v>3.49</v>
      </c>
    </row>
    <row r="3" spans="1:6" x14ac:dyDescent="0.25">
      <c r="A3" s="1">
        <v>20</v>
      </c>
      <c r="B3" s="1">
        <v>2.0499999999999998</v>
      </c>
      <c r="C3" s="1">
        <v>2.46</v>
      </c>
      <c r="D3" s="1">
        <v>2</v>
      </c>
      <c r="E3" s="1">
        <v>2.1</v>
      </c>
      <c r="F3" s="1">
        <v>1.66</v>
      </c>
    </row>
    <row r="4" spans="1:6" x14ac:dyDescent="0.25">
      <c r="A4" s="1">
        <v>30</v>
      </c>
      <c r="B4" s="1">
        <v>1.73</v>
      </c>
      <c r="C4" s="1">
        <v>2.12</v>
      </c>
      <c r="D4" s="1">
        <v>1.65</v>
      </c>
      <c r="E4" s="1">
        <v>1.18</v>
      </c>
      <c r="F4" s="1">
        <v>1.23</v>
      </c>
    </row>
    <row r="5" spans="1:6" x14ac:dyDescent="0.25">
      <c r="A5" s="1">
        <v>40</v>
      </c>
      <c r="B5" s="1">
        <v>1.32</v>
      </c>
      <c r="C5" s="1">
        <v>1.77</v>
      </c>
      <c r="D5" s="1">
        <v>1.05</v>
      </c>
      <c r="E5" s="1">
        <v>0.97</v>
      </c>
      <c r="F5" s="1">
        <v>0.85</v>
      </c>
    </row>
    <row r="6" spans="1:6" x14ac:dyDescent="0.25">
      <c r="A6" s="1">
        <v>50</v>
      </c>
      <c r="B6" s="1">
        <v>1.1200000000000001</v>
      </c>
      <c r="C6" s="1">
        <v>1.37</v>
      </c>
      <c r="D6" s="1">
        <v>0.79</v>
      </c>
      <c r="E6" s="1">
        <v>0.72</v>
      </c>
      <c r="F6" s="1">
        <v>0.78</v>
      </c>
    </row>
    <row r="7" spans="1:6" x14ac:dyDescent="0.25">
      <c r="A7" s="1">
        <v>60</v>
      </c>
      <c r="B7" s="1">
        <v>0.95</v>
      </c>
      <c r="C7" s="1">
        <v>0.94</v>
      </c>
      <c r="D7" s="1">
        <v>0.53</v>
      </c>
      <c r="E7" s="1">
        <v>0.68</v>
      </c>
      <c r="F7" s="1">
        <v>0.55000000000000004</v>
      </c>
    </row>
    <row r="8" spans="1:6" x14ac:dyDescent="0.25">
      <c r="A8" s="1">
        <v>70</v>
      </c>
      <c r="B8" s="1">
        <v>0.86</v>
      </c>
      <c r="C8" s="1">
        <v>0.94</v>
      </c>
      <c r="D8" s="1">
        <v>0.52</v>
      </c>
      <c r="E8" s="1">
        <v>0.64</v>
      </c>
      <c r="F8" s="1">
        <v>0.68</v>
      </c>
    </row>
    <row r="9" spans="1:6" x14ac:dyDescent="0.25">
      <c r="A9" s="1">
        <v>80</v>
      </c>
      <c r="B9" s="1">
        <v>0.75</v>
      </c>
      <c r="C9" s="1">
        <v>0.67</v>
      </c>
      <c r="D9" s="1">
        <v>0.48</v>
      </c>
      <c r="E9" s="1">
        <v>0.56000000000000005</v>
      </c>
      <c r="F9" s="1">
        <v>0.45</v>
      </c>
    </row>
    <row r="10" spans="1:6" x14ac:dyDescent="0.25">
      <c r="A10" s="1">
        <v>90</v>
      </c>
      <c r="B10" s="1">
        <v>0.72</v>
      </c>
      <c r="C10" s="1">
        <v>0.61</v>
      </c>
      <c r="D10" s="1">
        <v>0.45</v>
      </c>
      <c r="E10" s="1">
        <v>0.59</v>
      </c>
      <c r="F10" s="1">
        <v>0.33</v>
      </c>
    </row>
    <row r="11" spans="1:6" x14ac:dyDescent="0.25">
      <c r="A11" s="1">
        <v>100</v>
      </c>
      <c r="B11" s="1">
        <v>0.64</v>
      </c>
      <c r="C11" s="1">
        <v>0.55000000000000004</v>
      </c>
      <c r="D11" s="1">
        <v>0.42</v>
      </c>
      <c r="E11" s="1">
        <v>0.41</v>
      </c>
      <c r="F11" s="1">
        <v>0.41</v>
      </c>
    </row>
    <row r="12" spans="1:6" x14ac:dyDescent="0.25">
      <c r="A12" s="1">
        <v>110</v>
      </c>
      <c r="B12" s="1">
        <v>0.68</v>
      </c>
      <c r="C12" s="1">
        <v>0.44</v>
      </c>
      <c r="D12" s="1">
        <v>0.41</v>
      </c>
      <c r="E12" s="1">
        <v>0.38</v>
      </c>
      <c r="F12" s="1">
        <v>0.7</v>
      </c>
    </row>
    <row r="13" spans="1:6" x14ac:dyDescent="0.25">
      <c r="A13" s="1">
        <v>120</v>
      </c>
      <c r="B13" s="1">
        <v>0.47</v>
      </c>
      <c r="C13" s="1">
        <v>0.43</v>
      </c>
      <c r="D13" s="1">
        <v>0.39</v>
      </c>
      <c r="E13" s="1">
        <v>0.36</v>
      </c>
      <c r="F13" s="1">
        <v>0.33</v>
      </c>
    </row>
    <row r="14" spans="1:6" x14ac:dyDescent="0.25">
      <c r="A14" s="1">
        <v>130</v>
      </c>
      <c r="B14" s="1">
        <v>0.43</v>
      </c>
      <c r="C14" s="1">
        <v>0.31</v>
      </c>
      <c r="D14" s="1">
        <v>0.35</v>
      </c>
      <c r="E14" s="1">
        <v>0.37</v>
      </c>
      <c r="F14" s="1">
        <v>0.26</v>
      </c>
    </row>
    <row r="15" spans="1:6" x14ac:dyDescent="0.25">
      <c r="A15" s="1">
        <v>140</v>
      </c>
      <c r="B15" s="1">
        <v>0.35</v>
      </c>
      <c r="C15" s="1">
        <v>0.3</v>
      </c>
      <c r="D15" s="1">
        <v>0.3</v>
      </c>
      <c r="E15" s="1">
        <v>0.3</v>
      </c>
      <c r="F15" s="1">
        <v>0.25</v>
      </c>
    </row>
    <row r="16" spans="1:6" x14ac:dyDescent="0.25">
      <c r="A16" s="1">
        <v>150</v>
      </c>
      <c r="B16" s="1">
        <v>0.33</v>
      </c>
      <c r="C16" s="1">
        <v>0.28999999999999998</v>
      </c>
      <c r="D16" s="1">
        <v>0.27</v>
      </c>
      <c r="E16" s="1">
        <v>0.28999999999999998</v>
      </c>
      <c r="F16" s="1">
        <v>0.23</v>
      </c>
    </row>
    <row r="17" spans="1:6" x14ac:dyDescent="0.25">
      <c r="A17" s="1">
        <v>160</v>
      </c>
      <c r="B17" s="1">
        <v>0.3</v>
      </c>
      <c r="C17" s="1">
        <v>0.28000000000000003</v>
      </c>
      <c r="D17" s="1">
        <v>0.28999999999999998</v>
      </c>
      <c r="E17" s="1">
        <v>0.28000000000000003</v>
      </c>
      <c r="F17" s="1">
        <v>0.28999999999999998</v>
      </c>
    </row>
    <row r="18" spans="1:6" x14ac:dyDescent="0.25">
      <c r="A18" s="1">
        <v>170</v>
      </c>
      <c r="B18" s="1">
        <v>0.28999999999999998</v>
      </c>
      <c r="C18" s="1">
        <v>0.27</v>
      </c>
      <c r="D18" s="1">
        <v>0.27</v>
      </c>
      <c r="E18" s="1">
        <v>0.27</v>
      </c>
      <c r="F18" s="1">
        <v>0.26</v>
      </c>
    </row>
    <row r="19" spans="1:6" x14ac:dyDescent="0.25">
      <c r="A19" s="1">
        <v>180</v>
      </c>
      <c r="B19" s="1">
        <v>0.27</v>
      </c>
      <c r="C19" s="1">
        <v>0.27</v>
      </c>
      <c r="D19" s="1">
        <v>0.25</v>
      </c>
      <c r="E19" s="1">
        <v>0.25</v>
      </c>
      <c r="F19" s="1">
        <v>0.36</v>
      </c>
    </row>
    <row r="20" spans="1:6" x14ac:dyDescent="0.25">
      <c r="A20" s="1">
        <v>190</v>
      </c>
      <c r="B20" s="1">
        <v>0.28000000000000003</v>
      </c>
      <c r="C20" s="1">
        <v>0.28000000000000003</v>
      </c>
      <c r="D20" s="1">
        <v>0.27</v>
      </c>
      <c r="E20" s="1">
        <v>0.26</v>
      </c>
      <c r="F20" s="1">
        <v>0.25</v>
      </c>
    </row>
    <row r="21" spans="1:6" x14ac:dyDescent="0.25">
      <c r="A21" s="1">
        <v>200</v>
      </c>
      <c r="B21" s="1">
        <v>0.28999999999999998</v>
      </c>
      <c r="C21" s="1">
        <v>0.3</v>
      </c>
      <c r="D21" s="1">
        <v>0.27</v>
      </c>
      <c r="E21" s="1">
        <v>0.25</v>
      </c>
      <c r="F21" s="1">
        <v>0.37</v>
      </c>
    </row>
    <row r="22" spans="1:6" x14ac:dyDescent="0.25">
      <c r="A22" s="1"/>
      <c r="B22" s="1">
        <f>MIN(B2:B21)</f>
        <v>0.27</v>
      </c>
      <c r="C22" s="1">
        <f>MIN(C2:C21)</f>
        <v>0.27</v>
      </c>
      <c r="D22" s="1">
        <f>MIN(D2:D21)</f>
        <v>0.25</v>
      </c>
      <c r="E22" s="1">
        <f>MIN(E2:E21)</f>
        <v>0.25</v>
      </c>
      <c r="F22" s="1">
        <f>MIN(F2:F21)</f>
        <v>0.23</v>
      </c>
    </row>
    <row r="23" spans="1:6" x14ac:dyDescent="0.25">
      <c r="A23" s="1">
        <v>10</v>
      </c>
      <c r="B23" s="1">
        <v>17.68</v>
      </c>
      <c r="C23" s="1">
        <v>12.46</v>
      </c>
      <c r="D23" s="1">
        <v>14.53</v>
      </c>
      <c r="E23" s="1">
        <v>15.1</v>
      </c>
      <c r="F23" s="1">
        <v>13.35</v>
      </c>
    </row>
    <row r="24" spans="1:6" x14ac:dyDescent="0.25">
      <c r="A24" s="1">
        <v>20</v>
      </c>
      <c r="B24" s="1">
        <v>8.16</v>
      </c>
      <c r="C24" s="1">
        <v>7.94</v>
      </c>
      <c r="D24" s="1">
        <v>5.67</v>
      </c>
      <c r="E24" s="1">
        <v>6.13</v>
      </c>
      <c r="F24" s="1">
        <v>5.0199999999999996</v>
      </c>
    </row>
    <row r="25" spans="1:6" x14ac:dyDescent="0.25">
      <c r="A25" s="1">
        <v>30</v>
      </c>
      <c r="B25" s="1">
        <v>3.62</v>
      </c>
      <c r="C25" s="1">
        <v>3.78</v>
      </c>
      <c r="D25" s="1">
        <v>2.65</v>
      </c>
      <c r="E25" s="1">
        <v>3.01</v>
      </c>
      <c r="F25" s="1">
        <v>2.95</v>
      </c>
    </row>
    <row r="26" spans="1:6" x14ac:dyDescent="0.25">
      <c r="A26" s="1">
        <v>40</v>
      </c>
      <c r="B26" s="1">
        <v>1.42</v>
      </c>
      <c r="C26" s="1">
        <v>1.78</v>
      </c>
      <c r="D26" s="1">
        <v>1.45</v>
      </c>
      <c r="E26" s="1">
        <v>3.45</v>
      </c>
      <c r="F26" s="1">
        <v>1.97</v>
      </c>
    </row>
    <row r="27" spans="1:6" x14ac:dyDescent="0.25">
      <c r="A27" s="1">
        <v>50</v>
      </c>
      <c r="B27" s="1">
        <v>1.22</v>
      </c>
      <c r="C27" s="1">
        <v>1.23</v>
      </c>
      <c r="D27" s="1">
        <v>1.03</v>
      </c>
      <c r="E27" s="1">
        <v>2.31</v>
      </c>
      <c r="F27" s="1">
        <v>1.51</v>
      </c>
    </row>
    <row r="28" spans="1:6" x14ac:dyDescent="0.25">
      <c r="A28" s="1">
        <v>60</v>
      </c>
      <c r="B28" s="1">
        <v>0.98</v>
      </c>
      <c r="C28" s="1">
        <v>0.99</v>
      </c>
      <c r="D28" s="1">
        <v>1.01</v>
      </c>
      <c r="E28" s="1">
        <v>1.91</v>
      </c>
      <c r="F28" s="1">
        <v>1.02</v>
      </c>
    </row>
    <row r="29" spans="1:6" x14ac:dyDescent="0.25">
      <c r="A29" s="1">
        <v>70</v>
      </c>
      <c r="B29" s="1">
        <v>0.81</v>
      </c>
      <c r="C29" s="1">
        <v>0.72</v>
      </c>
      <c r="D29" s="1">
        <v>0.82</v>
      </c>
      <c r="E29" s="1">
        <v>1.42</v>
      </c>
      <c r="F29" s="1">
        <v>0.83</v>
      </c>
    </row>
    <row r="30" spans="1:6" x14ac:dyDescent="0.25">
      <c r="A30" s="1">
        <v>80</v>
      </c>
      <c r="B30" s="1">
        <v>0.74</v>
      </c>
      <c r="C30" s="1">
        <v>0.64</v>
      </c>
      <c r="D30" s="1">
        <v>0.63</v>
      </c>
      <c r="E30" s="1">
        <v>0.85</v>
      </c>
      <c r="F30" s="1">
        <v>0.77</v>
      </c>
    </row>
    <row r="31" spans="1:6" x14ac:dyDescent="0.25">
      <c r="A31" s="1">
        <v>90</v>
      </c>
      <c r="B31" s="1">
        <v>0.72</v>
      </c>
      <c r="C31" s="1">
        <v>0.74</v>
      </c>
      <c r="D31" s="1">
        <v>0.53</v>
      </c>
      <c r="E31" s="1">
        <v>0.76</v>
      </c>
      <c r="F31" s="1">
        <v>1.08</v>
      </c>
    </row>
    <row r="32" spans="1:6" x14ac:dyDescent="0.25">
      <c r="A32" s="1">
        <v>100</v>
      </c>
      <c r="B32" s="1">
        <v>0.69</v>
      </c>
      <c r="C32" s="1">
        <v>0.63</v>
      </c>
      <c r="D32" s="1">
        <v>0.43</v>
      </c>
      <c r="E32" s="1">
        <v>0.56000000000000005</v>
      </c>
      <c r="F32" s="1">
        <v>0.73</v>
      </c>
    </row>
    <row r="33" spans="1:6" x14ac:dyDescent="0.25">
      <c r="A33" s="1">
        <v>110</v>
      </c>
      <c r="B33" s="1">
        <v>0.67</v>
      </c>
      <c r="C33" s="1">
        <v>0.61</v>
      </c>
      <c r="D33" s="1">
        <v>0.39</v>
      </c>
      <c r="E33" s="1">
        <v>0.46</v>
      </c>
      <c r="F33" s="1">
        <v>0.98</v>
      </c>
    </row>
    <row r="34" spans="1:6" x14ac:dyDescent="0.25">
      <c r="A34" s="1">
        <v>120</v>
      </c>
      <c r="B34" s="1">
        <v>0.56000000000000005</v>
      </c>
      <c r="C34" s="1">
        <v>0.6</v>
      </c>
      <c r="D34" s="1">
        <v>0.35</v>
      </c>
      <c r="E34" s="1">
        <v>0.4</v>
      </c>
      <c r="F34" s="1">
        <v>0.61</v>
      </c>
    </row>
    <row r="35" spans="1:6" x14ac:dyDescent="0.25">
      <c r="A35" s="1">
        <v>130</v>
      </c>
      <c r="B35" s="1">
        <v>0.42</v>
      </c>
      <c r="C35" s="1">
        <v>0.42</v>
      </c>
      <c r="D35" s="1">
        <v>0.31</v>
      </c>
      <c r="E35" s="1">
        <v>0.31</v>
      </c>
      <c r="F35" s="1">
        <v>0.49</v>
      </c>
    </row>
    <row r="36" spans="1:6" x14ac:dyDescent="0.25">
      <c r="A36" s="1">
        <v>140</v>
      </c>
      <c r="B36" s="1">
        <v>0.37</v>
      </c>
      <c r="C36" s="1">
        <v>0.33</v>
      </c>
      <c r="D36" s="1">
        <v>0.28999999999999998</v>
      </c>
      <c r="E36" s="1">
        <v>0.25</v>
      </c>
      <c r="F36" s="1">
        <v>0.42</v>
      </c>
    </row>
    <row r="37" spans="1:6" x14ac:dyDescent="0.25">
      <c r="A37" s="1">
        <v>150</v>
      </c>
      <c r="B37" s="1">
        <v>0.33</v>
      </c>
      <c r="C37" s="1">
        <v>0.21</v>
      </c>
      <c r="D37" s="1">
        <v>0.28999999999999998</v>
      </c>
      <c r="E37" s="1">
        <v>0.23</v>
      </c>
      <c r="F37" s="1">
        <v>0.36</v>
      </c>
    </row>
    <row r="38" spans="1:6" x14ac:dyDescent="0.25">
      <c r="A38" s="1">
        <v>160</v>
      </c>
      <c r="B38" s="1">
        <v>0.28000000000000003</v>
      </c>
      <c r="C38" s="1">
        <v>0.19</v>
      </c>
      <c r="D38" s="1">
        <v>0.24</v>
      </c>
      <c r="E38" s="1">
        <v>0.19</v>
      </c>
      <c r="F38" s="1">
        <v>0.25</v>
      </c>
    </row>
    <row r="39" spans="1:6" x14ac:dyDescent="0.25">
      <c r="A39" s="1">
        <v>170</v>
      </c>
      <c r="B39" s="1">
        <v>0.25</v>
      </c>
      <c r="C39" s="1">
        <v>0.23</v>
      </c>
      <c r="D39" s="1">
        <v>0.2</v>
      </c>
      <c r="E39" s="1">
        <v>0.16</v>
      </c>
      <c r="F39" s="1">
        <v>0.2</v>
      </c>
    </row>
    <row r="40" spans="1:6" x14ac:dyDescent="0.25">
      <c r="A40" s="1">
        <v>180</v>
      </c>
      <c r="B40" s="1">
        <v>0.21</v>
      </c>
      <c r="C40" s="1">
        <v>0.24</v>
      </c>
      <c r="D40" s="1">
        <v>0.16</v>
      </c>
      <c r="E40" s="1">
        <v>0.14000000000000001</v>
      </c>
      <c r="F40" s="1">
        <v>0.14000000000000001</v>
      </c>
    </row>
    <row r="41" spans="1:6" x14ac:dyDescent="0.25">
      <c r="A41" s="1">
        <v>190</v>
      </c>
      <c r="B41" s="1">
        <v>0.26</v>
      </c>
      <c r="C41" s="1">
        <v>0.2</v>
      </c>
      <c r="D41" s="1">
        <v>0.15</v>
      </c>
      <c r="E41" s="1">
        <v>0.14000000000000001</v>
      </c>
      <c r="F41" s="1">
        <v>0.15</v>
      </c>
    </row>
    <row r="42" spans="1:6" x14ac:dyDescent="0.25">
      <c r="A42" s="1">
        <v>200</v>
      </c>
      <c r="B42" s="1">
        <v>0.22</v>
      </c>
      <c r="C42" s="1">
        <v>0.2</v>
      </c>
      <c r="D42" s="1">
        <v>0.15</v>
      </c>
      <c r="E42" s="1">
        <v>0.14000000000000001</v>
      </c>
      <c r="F42" s="1">
        <v>0.15</v>
      </c>
    </row>
    <row r="43" spans="1:6" x14ac:dyDescent="0.25">
      <c r="B43">
        <f>MIN(B23:B42)</f>
        <v>0.21</v>
      </c>
      <c r="C43">
        <f>MIN(C23:C42)</f>
        <v>0.19</v>
      </c>
      <c r="D43">
        <f>MIN(D23:D42)</f>
        <v>0.15</v>
      </c>
      <c r="E43">
        <f>MIN(E23:E42)</f>
        <v>0.14000000000000001</v>
      </c>
      <c r="F43">
        <f>MIN(F23:F42)</f>
        <v>0.14000000000000001</v>
      </c>
    </row>
    <row r="44" spans="1:6" x14ac:dyDescent="0.25">
      <c r="A44" s="1">
        <v>10</v>
      </c>
      <c r="B44" s="1">
        <v>9.32</v>
      </c>
      <c r="C44" s="1">
        <v>7.64</v>
      </c>
      <c r="D44" s="1">
        <v>7.3</v>
      </c>
      <c r="E44" s="1">
        <v>8.36</v>
      </c>
      <c r="F44" s="1">
        <v>7.58</v>
      </c>
    </row>
    <row r="45" spans="1:6" x14ac:dyDescent="0.25">
      <c r="A45" s="1">
        <v>20</v>
      </c>
      <c r="B45" s="1">
        <v>4.42</v>
      </c>
      <c r="C45" s="1">
        <v>3.53</v>
      </c>
      <c r="D45" s="1">
        <v>3.58</v>
      </c>
      <c r="E45" s="1">
        <v>4.03</v>
      </c>
      <c r="F45" s="1">
        <v>3.67</v>
      </c>
    </row>
    <row r="46" spans="1:6" x14ac:dyDescent="0.25">
      <c r="A46" s="1">
        <v>30</v>
      </c>
      <c r="B46" s="1">
        <v>2.27</v>
      </c>
      <c r="C46" s="1">
        <v>1.86</v>
      </c>
      <c r="D46" s="1">
        <v>1.52</v>
      </c>
      <c r="E46" s="1">
        <v>1.59</v>
      </c>
      <c r="F46" s="1">
        <v>1.74</v>
      </c>
    </row>
    <row r="47" spans="1:6" x14ac:dyDescent="0.25">
      <c r="A47" s="1">
        <v>40</v>
      </c>
      <c r="B47" s="1">
        <v>1.1399999999999999</v>
      </c>
      <c r="C47" s="1">
        <v>1.03</v>
      </c>
      <c r="D47" s="1">
        <v>0.99</v>
      </c>
      <c r="E47" s="1">
        <v>0.82</v>
      </c>
      <c r="F47" s="1">
        <v>0.98</v>
      </c>
    </row>
    <row r="48" spans="1:6" x14ac:dyDescent="0.25">
      <c r="A48" s="1">
        <v>50</v>
      </c>
      <c r="B48" s="1">
        <v>0.84</v>
      </c>
      <c r="C48" s="1">
        <v>0.93</v>
      </c>
      <c r="D48" s="1">
        <v>0.79</v>
      </c>
      <c r="E48" s="1">
        <v>0.61</v>
      </c>
      <c r="F48" s="1">
        <v>0.53</v>
      </c>
    </row>
    <row r="49" spans="1:6" x14ac:dyDescent="0.25">
      <c r="A49" s="1">
        <v>60</v>
      </c>
      <c r="B49" s="1">
        <v>0.62</v>
      </c>
      <c r="C49" s="1">
        <v>0.47</v>
      </c>
      <c r="D49" s="1">
        <v>0.53</v>
      </c>
      <c r="E49" s="1">
        <v>0.42</v>
      </c>
      <c r="F49" s="1">
        <v>0.45</v>
      </c>
    </row>
    <row r="50" spans="1:6" x14ac:dyDescent="0.25">
      <c r="A50" s="1">
        <v>70</v>
      </c>
      <c r="B50" s="1">
        <v>0.56999999999999995</v>
      </c>
      <c r="C50" s="1">
        <v>0.41</v>
      </c>
      <c r="D50" s="1">
        <v>0.38</v>
      </c>
      <c r="E50" s="1">
        <v>0.4</v>
      </c>
      <c r="F50" s="1">
        <v>0.33</v>
      </c>
    </row>
    <row r="51" spans="1:6" x14ac:dyDescent="0.25">
      <c r="A51" s="1">
        <v>80</v>
      </c>
      <c r="B51" s="1">
        <v>0.51</v>
      </c>
      <c r="C51" s="1">
        <v>0.37</v>
      </c>
      <c r="D51" s="1">
        <v>0.28999999999999998</v>
      </c>
      <c r="E51" s="1">
        <v>0.28999999999999998</v>
      </c>
      <c r="F51" s="1">
        <v>0.28000000000000003</v>
      </c>
    </row>
    <row r="52" spans="1:6" x14ac:dyDescent="0.25">
      <c r="A52" s="1">
        <v>90</v>
      </c>
      <c r="B52" s="1">
        <v>0.47</v>
      </c>
      <c r="C52" s="1">
        <v>0.34</v>
      </c>
      <c r="D52" s="1">
        <v>0.28000000000000003</v>
      </c>
      <c r="E52" s="1">
        <v>0.26</v>
      </c>
      <c r="F52" s="1">
        <v>0.3</v>
      </c>
    </row>
    <row r="53" spans="1:6" x14ac:dyDescent="0.25">
      <c r="A53" s="1">
        <v>100</v>
      </c>
      <c r="B53" s="1">
        <v>0.43</v>
      </c>
      <c r="C53" s="1">
        <v>0.38</v>
      </c>
      <c r="D53" s="1">
        <v>0.26</v>
      </c>
      <c r="E53" s="1">
        <v>0.34</v>
      </c>
      <c r="F53" s="1">
        <v>0.31</v>
      </c>
    </row>
    <row r="54" spans="1:6" x14ac:dyDescent="0.25">
      <c r="A54" s="1">
        <v>110</v>
      </c>
      <c r="B54" s="1">
        <v>0.39</v>
      </c>
      <c r="C54" s="1">
        <v>0.3</v>
      </c>
      <c r="D54" s="1">
        <v>0.25</v>
      </c>
      <c r="E54" s="1">
        <v>0.24</v>
      </c>
      <c r="F54" s="1">
        <v>0.28000000000000003</v>
      </c>
    </row>
    <row r="55" spans="1:6" x14ac:dyDescent="0.25">
      <c r="A55" s="1">
        <v>120</v>
      </c>
      <c r="B55" s="1">
        <v>0.35</v>
      </c>
      <c r="C55" s="1">
        <v>0.27</v>
      </c>
      <c r="D55" s="1">
        <v>0.24</v>
      </c>
      <c r="E55" s="1">
        <v>0.2</v>
      </c>
      <c r="F55" s="1">
        <v>0.22</v>
      </c>
    </row>
    <row r="56" spans="1:6" x14ac:dyDescent="0.25">
      <c r="A56" s="1">
        <v>130</v>
      </c>
      <c r="B56" s="1">
        <v>0.31</v>
      </c>
      <c r="C56" s="1">
        <v>0.26</v>
      </c>
      <c r="D56" s="1">
        <v>0.2</v>
      </c>
      <c r="E56" s="1">
        <v>0.2</v>
      </c>
      <c r="F56" s="1">
        <v>0.2</v>
      </c>
    </row>
    <row r="57" spans="1:6" x14ac:dyDescent="0.25">
      <c r="A57" s="1">
        <v>140</v>
      </c>
      <c r="B57" s="1">
        <v>0.27</v>
      </c>
      <c r="C57" s="1">
        <v>0.24</v>
      </c>
      <c r="D57" s="1">
        <v>0.18</v>
      </c>
      <c r="E57" s="1">
        <v>0.19</v>
      </c>
      <c r="F57" s="1">
        <v>0.18</v>
      </c>
    </row>
    <row r="58" spans="1:6" x14ac:dyDescent="0.25">
      <c r="A58" s="1">
        <v>150</v>
      </c>
      <c r="B58" s="1">
        <v>0.25</v>
      </c>
      <c r="C58" s="1">
        <v>0.23</v>
      </c>
      <c r="D58" s="1">
        <v>0.17</v>
      </c>
      <c r="E58" s="1">
        <v>0.18</v>
      </c>
      <c r="F58" s="1">
        <v>0.16</v>
      </c>
    </row>
    <row r="59" spans="1:6" x14ac:dyDescent="0.25">
      <c r="A59" s="1">
        <v>160</v>
      </c>
      <c r="B59" s="1">
        <v>0.23</v>
      </c>
      <c r="C59" s="1">
        <v>0.21</v>
      </c>
      <c r="D59" s="1">
        <v>0.16</v>
      </c>
      <c r="E59" s="1">
        <v>0.16</v>
      </c>
      <c r="F59" s="1">
        <v>0.15</v>
      </c>
    </row>
    <row r="60" spans="1:6" x14ac:dyDescent="0.25">
      <c r="A60" s="1">
        <v>170</v>
      </c>
      <c r="B60" s="1">
        <v>0.21</v>
      </c>
      <c r="C60" s="1">
        <v>0.2</v>
      </c>
      <c r="D60" s="1">
        <v>0.15</v>
      </c>
      <c r="E60" s="1">
        <v>0.15</v>
      </c>
      <c r="F60" s="1">
        <v>0.14000000000000001</v>
      </c>
    </row>
    <row r="61" spans="1:6" x14ac:dyDescent="0.25">
      <c r="A61" s="1">
        <v>180</v>
      </c>
      <c r="B61" s="1">
        <v>0.2</v>
      </c>
      <c r="C61" s="1">
        <v>0.19</v>
      </c>
      <c r="D61" s="1">
        <v>0.14000000000000001</v>
      </c>
      <c r="E61" s="1">
        <v>0.14000000000000001</v>
      </c>
      <c r="F61" s="1">
        <v>0.13</v>
      </c>
    </row>
    <row r="62" spans="1:6" x14ac:dyDescent="0.25">
      <c r="A62" s="1">
        <v>190</v>
      </c>
      <c r="B62" s="1">
        <v>0.23</v>
      </c>
      <c r="C62" s="1">
        <v>0.19</v>
      </c>
      <c r="D62" s="1">
        <v>0.14000000000000001</v>
      </c>
      <c r="E62" s="1">
        <v>0.13</v>
      </c>
      <c r="F62" s="1">
        <v>0.12</v>
      </c>
    </row>
    <row r="63" spans="1:6" x14ac:dyDescent="0.25">
      <c r="A63" s="1">
        <v>200</v>
      </c>
      <c r="B63" s="1">
        <v>0.22</v>
      </c>
      <c r="C63" s="1">
        <v>0.22</v>
      </c>
      <c r="D63" s="1">
        <v>0.15</v>
      </c>
      <c r="E63" s="1">
        <v>0.13</v>
      </c>
      <c r="F63" s="1">
        <v>0.13</v>
      </c>
    </row>
    <row r="64" spans="1:6" x14ac:dyDescent="0.25">
      <c r="B64" s="1">
        <v>0.2</v>
      </c>
      <c r="C64" s="1">
        <v>0.19</v>
      </c>
      <c r="D64" s="1">
        <v>0.14000000000000001</v>
      </c>
      <c r="E64" s="1">
        <v>0.13</v>
      </c>
      <c r="F64">
        <f>MIN(F44:F63)</f>
        <v>0.12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2023-03-08T07:57:12Z</dcterms:modified>
</cp:coreProperties>
</file>