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0" windowWidth="15975" windowHeight="7650"/>
  </bookViews>
  <sheets>
    <sheet name="Sheet5" sheetId="5" r:id="rId1"/>
    <sheet name="Sheet1" sheetId="1" r:id="rId2"/>
  </sheet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K5" i="1"/>
  <c r="J5"/>
  <c r="J6"/>
  <c r="C22"/>
  <c r="C23"/>
  <c r="C24"/>
  <c r="J3"/>
  <c r="J7" l="1"/>
  <c r="K6"/>
  <c r="J8" l="1"/>
  <c r="K7"/>
  <c r="J9" l="1"/>
  <c r="K8"/>
  <c r="J10" l="1"/>
  <c r="K9"/>
  <c r="J11" l="1"/>
  <c r="K10"/>
  <c r="J12" l="1"/>
  <c r="K11"/>
  <c r="J13" l="1"/>
  <c r="K12"/>
  <c r="J14" l="1"/>
  <c r="K13"/>
  <c r="J15" l="1"/>
  <c r="K14"/>
  <c r="J16" l="1"/>
  <c r="K15"/>
  <c r="J17" l="1"/>
  <c r="K16"/>
  <c r="J18" l="1"/>
  <c r="K17"/>
  <c r="J19" l="1"/>
  <c r="K18"/>
  <c r="J20" l="1"/>
  <c r="K19"/>
  <c r="J21" l="1"/>
  <c r="K20"/>
  <c r="J22" l="1"/>
  <c r="K21"/>
  <c r="J23" l="1"/>
  <c r="K22"/>
  <c r="J24" l="1"/>
  <c r="K23"/>
  <c r="J25" l="1"/>
  <c r="K24"/>
  <c r="K25" l="1"/>
  <c r="J26"/>
  <c r="J27" l="1"/>
  <c r="K26"/>
  <c r="J28" l="1"/>
  <c r="K27"/>
  <c r="J29" l="1"/>
  <c r="K28"/>
  <c r="J30" l="1"/>
  <c r="K29"/>
  <c r="J31" l="1"/>
  <c r="K30"/>
  <c r="J32" l="1"/>
  <c r="K31"/>
  <c r="J33" l="1"/>
  <c r="K32"/>
  <c r="J34" l="1"/>
  <c r="K33"/>
  <c r="J35" l="1"/>
  <c r="K34"/>
  <c r="J36" l="1"/>
  <c r="K35"/>
  <c r="J37" l="1"/>
  <c r="K36"/>
  <c r="J38" l="1"/>
  <c r="K37"/>
  <c r="J39" l="1"/>
  <c r="K38"/>
  <c r="J40" l="1"/>
  <c r="K39"/>
  <c r="J41" l="1"/>
  <c r="K40"/>
  <c r="J42" l="1"/>
  <c r="K41"/>
  <c r="J43" l="1"/>
  <c r="K42"/>
  <c r="J44" l="1"/>
  <c r="K43"/>
  <c r="J45" l="1"/>
  <c r="K44"/>
  <c r="J46" l="1"/>
  <c r="K45"/>
  <c r="J47" l="1"/>
  <c r="K46"/>
  <c r="J48" l="1"/>
  <c r="K47"/>
  <c r="J49" l="1"/>
  <c r="K48"/>
  <c r="J50" l="1"/>
  <c r="K49"/>
  <c r="J51" l="1"/>
  <c r="K50"/>
  <c r="J52" l="1"/>
  <c r="K51"/>
  <c r="J53" l="1"/>
  <c r="K52"/>
  <c r="J54" l="1"/>
  <c r="K53"/>
  <c r="J55" l="1"/>
  <c r="K54"/>
  <c r="J56" l="1"/>
  <c r="K55"/>
  <c r="J57" l="1"/>
  <c r="K56"/>
  <c r="J58" l="1"/>
  <c r="K57"/>
  <c r="J59" l="1"/>
  <c r="K58"/>
  <c r="J60" l="1"/>
  <c r="K59"/>
  <c r="J61" l="1"/>
  <c r="K60"/>
  <c r="J62" l="1"/>
  <c r="K61"/>
  <c r="J63" l="1"/>
  <c r="K62"/>
  <c r="J64" l="1"/>
  <c r="K63"/>
  <c r="J65" l="1"/>
  <c r="K64"/>
  <c r="J66" l="1"/>
  <c r="K65"/>
  <c r="J67" l="1"/>
  <c r="K66"/>
  <c r="J68" l="1"/>
  <c r="K67"/>
  <c r="J69" l="1"/>
  <c r="K68"/>
  <c r="J70" l="1"/>
  <c r="K69"/>
  <c r="J71" l="1"/>
  <c r="K70"/>
  <c r="J72" l="1"/>
  <c r="K71"/>
  <c r="J73" l="1"/>
  <c r="K72"/>
  <c r="J74" l="1"/>
  <c r="K73"/>
  <c r="J75" l="1"/>
  <c r="K74"/>
  <c r="J76" l="1"/>
  <c r="K75"/>
  <c r="J77" l="1"/>
  <c r="K76"/>
  <c r="J78" l="1"/>
  <c r="K77"/>
  <c r="J79" l="1"/>
  <c r="K78"/>
  <c r="J80" l="1"/>
  <c r="K79"/>
  <c r="J81" l="1"/>
  <c r="K80"/>
  <c r="J82" l="1"/>
  <c r="K81"/>
  <c r="J83" l="1"/>
  <c r="K82"/>
  <c r="J84" l="1"/>
  <c r="K83"/>
  <c r="J85" l="1"/>
  <c r="K84"/>
  <c r="J86" l="1"/>
  <c r="K85"/>
  <c r="J87" l="1"/>
  <c r="K86"/>
  <c r="J88" l="1"/>
  <c r="K87"/>
  <c r="J89" l="1"/>
  <c r="K88"/>
  <c r="J90" l="1"/>
  <c r="K89"/>
  <c r="J91" l="1"/>
  <c r="K90"/>
  <c r="J92" l="1"/>
  <c r="K92" s="1"/>
  <c r="K91"/>
</calcChain>
</file>

<file path=xl/sharedStrings.xml><?xml version="1.0" encoding="utf-8"?>
<sst xmlns="http://schemas.openxmlformats.org/spreadsheetml/2006/main" count="21" uniqueCount="21">
  <si>
    <t>Player Scores</t>
  </si>
  <si>
    <t>Grand Total</t>
  </si>
  <si>
    <t>3300-3399</t>
  </si>
  <si>
    <t>3400-3499</t>
  </si>
  <si>
    <t>3500-3599</t>
  </si>
  <si>
    <t>3600-3699</t>
  </si>
  <si>
    <t>3700-3799</t>
  </si>
  <si>
    <t>Count of Player Scores</t>
  </si>
  <si>
    <t>Row Labels</t>
  </si>
  <si>
    <t>3200-3299</t>
  </si>
  <si>
    <t>SD</t>
  </si>
  <si>
    <t>Mean</t>
  </si>
  <si>
    <t>Median</t>
  </si>
  <si>
    <t>Dummy data</t>
  </si>
  <si>
    <t>ND</t>
  </si>
  <si>
    <t>Data points</t>
  </si>
  <si>
    <t>3250-3349</t>
  </si>
  <si>
    <t>3350-3449</t>
  </si>
  <si>
    <t>3450-3549</t>
  </si>
  <si>
    <t>3550-3649</t>
  </si>
  <si>
    <t>3650-3749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</si>
</sst>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Sheet5!$E$13:$E$17</c:f>
              <c:strCache>
                <c:ptCount val="5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</c:strCache>
            </c:strRef>
          </c:cat>
          <c:val>
            <c:numRef>
              <c:f>Sheet5!$F$13:$F$17</c:f>
              <c:numCache>
                <c:formatCode>General</c:formatCode>
                <c:ptCount val="5"/>
                <c:pt idx="0">
                  <c:v>21314.384764018294</c:v>
                </c:pt>
                <c:pt idx="1">
                  <c:v>9798.6113050545682</c:v>
                </c:pt>
                <c:pt idx="2">
                  <c:v>63056.204599696852</c:v>
                </c:pt>
                <c:pt idx="3">
                  <c:v>3397.6976346714655</c:v>
                </c:pt>
                <c:pt idx="4">
                  <c:v>10076.581407670223</c:v>
                </c:pt>
              </c:numCache>
            </c:numRef>
          </c:val>
        </c:ser>
        <c:axId val="68661632"/>
        <c:axId val="68663168"/>
      </c:barChart>
      <c:scatterChart>
        <c:scatterStyle val="smoothMarker"/>
        <c:ser>
          <c:idx val="1"/>
          <c:order val="1"/>
          <c:xVal>
            <c:strRef>
              <c:f>Sheet5!$E$13:$E$17</c:f>
              <c:strCache>
                <c:ptCount val="5"/>
                <c:pt idx="0">
                  <c:v>3250-3349</c:v>
                </c:pt>
                <c:pt idx="1">
                  <c:v>3350-3449</c:v>
                </c:pt>
                <c:pt idx="2">
                  <c:v>3450-3549</c:v>
                </c:pt>
                <c:pt idx="3">
                  <c:v>3550-3649</c:v>
                </c:pt>
                <c:pt idx="4">
                  <c:v>3650-3749</c:v>
                </c:pt>
              </c:strCache>
            </c:strRef>
          </c:xVal>
          <c:yVal>
            <c:numRef>
              <c:f>Sheet5!$G$13:$G$17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18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1"/>
        </c:ser>
        <c:axId val="68666496"/>
        <c:axId val="68664704"/>
      </c:scatterChart>
      <c:catAx>
        <c:axId val="68661632"/>
        <c:scaling>
          <c:orientation val="minMax"/>
        </c:scaling>
        <c:axPos val="b"/>
        <c:tickLblPos val="nextTo"/>
        <c:crossAx val="68663168"/>
        <c:crosses val="autoZero"/>
        <c:auto val="1"/>
        <c:lblAlgn val="ctr"/>
        <c:lblOffset val="100"/>
      </c:catAx>
      <c:valAx>
        <c:axId val="68663168"/>
        <c:scaling>
          <c:orientation val="minMax"/>
        </c:scaling>
        <c:axPos val="l"/>
        <c:majorGridlines/>
        <c:numFmt formatCode="General" sourceLinked="1"/>
        <c:tickLblPos val="nextTo"/>
        <c:crossAx val="68661632"/>
        <c:crosses val="autoZero"/>
        <c:crossBetween val="between"/>
      </c:valAx>
      <c:valAx>
        <c:axId val="68664704"/>
        <c:scaling>
          <c:orientation val="minMax"/>
        </c:scaling>
        <c:axPos val="r"/>
        <c:numFmt formatCode="General" sourceLinked="1"/>
        <c:tickLblPos val="nextTo"/>
        <c:crossAx val="68666496"/>
        <c:crosses val="max"/>
        <c:crossBetween val="midCat"/>
      </c:valAx>
      <c:valAx>
        <c:axId val="68666496"/>
        <c:scaling>
          <c:orientation val="minMax"/>
        </c:scaling>
        <c:axPos val="t"/>
        <c:tickLblPos val="nextTo"/>
        <c:crossAx val="68664704"/>
        <c:crosses val="max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0</xdr:rowOff>
    </xdr:from>
    <xdr:to>
      <xdr:col>16</xdr:col>
      <xdr:colOff>419100</xdr:colOff>
      <xdr:row>16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kavi C" refreshedDate="43895.795810416668" createdVersion="3" refreshedVersion="3" minRefreshableVersion="3" recordCount="36">
  <cacheSource type="worksheet">
    <worksheetSource ref="A1:A37" sheet="Sheet1"/>
  </cacheSource>
  <cacheFields count="1">
    <cacheField name="Player Scores" numFmtId="0">
      <sharedItems containsSemiMixedTypes="0" containsString="0" containsNumber="1" containsInteger="1" minValue="3200" maxValue="3740" count="33">
        <n v="3200"/>
        <n v="3210"/>
        <n v="3220"/>
        <n v="3230"/>
        <n v="3240"/>
        <n v="3250"/>
        <n v="3300"/>
        <n v="3305"/>
        <n v="3310"/>
        <n v="3325"/>
        <n v="3340"/>
        <n v="3350"/>
        <n v="3370"/>
        <n v="3390"/>
        <n v="3450"/>
        <n v="3460"/>
        <n v="3465"/>
        <n v="3470"/>
        <n v="3480"/>
        <n v="3485"/>
        <n v="3490"/>
        <n v="3495"/>
        <n v="3505"/>
        <n v="3510"/>
        <n v="3520"/>
        <n v="3525"/>
        <n v="3530"/>
        <n v="3540"/>
        <n v="3545"/>
        <n v="3550"/>
        <n v="3650"/>
        <n v="3730"/>
        <n v="3740"/>
      </sharedItems>
      <fieldGroup base="0">
        <rangePr startNum="3200" endNum="3740" groupInterval="100"/>
        <groupItems count="8">
          <s v="&lt;3200"/>
          <s v="3200-3299"/>
          <s v="3300-3399"/>
          <s v="3400-3499"/>
          <s v="3500-3599"/>
          <s v="3600-3699"/>
          <s v="3700-3799"/>
          <s v="&gt;38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20"/>
  </r>
  <r>
    <x v="21"/>
  </r>
  <r>
    <x v="14"/>
  </r>
  <r>
    <x v="15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C2:D9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layer Scor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01"/>
  <sheetViews>
    <sheetView tabSelected="1" workbookViewId="0">
      <selection activeCell="F20" sqref="F20"/>
    </sheetView>
  </sheetViews>
  <sheetFormatPr defaultRowHeight="15"/>
  <cols>
    <col min="5" max="5" width="13.140625" customWidth="1"/>
    <col min="6" max="6" width="18.42578125" bestFit="1" customWidth="1"/>
    <col min="7" max="7" width="13.140625" bestFit="1" customWidth="1"/>
  </cols>
  <sheetData>
    <row r="2" spans="1:7">
      <c r="A2">
        <v>3157.5230668643489</v>
      </c>
      <c r="B2">
        <v>3200</v>
      </c>
    </row>
    <row r="3" spans="1:7">
      <c r="A3">
        <v>3491.3802251033194</v>
      </c>
      <c r="B3">
        <v>3210</v>
      </c>
    </row>
    <row r="4" spans="1:7">
      <c r="A4">
        <v>3537.0454106562538</v>
      </c>
      <c r="B4">
        <v>3220</v>
      </c>
    </row>
    <row r="5" spans="1:7">
      <c r="A5">
        <v>3428.0075801582716</v>
      </c>
      <c r="B5">
        <v>3230</v>
      </c>
    </row>
    <row r="6" spans="1:7">
      <c r="A6">
        <v>3773.04550692159</v>
      </c>
      <c r="B6">
        <v>3240</v>
      </c>
    </row>
    <row r="7" spans="1:7">
      <c r="A7">
        <v>3285.8648473741487</v>
      </c>
      <c r="B7">
        <v>3250</v>
      </c>
    </row>
    <row r="8" spans="1:7">
      <c r="A8">
        <v>3675.7399056917056</v>
      </c>
      <c r="B8">
        <v>3300</v>
      </c>
    </row>
    <row r="9" spans="1:7">
      <c r="A9">
        <v>3846.6698306258768</v>
      </c>
      <c r="B9">
        <v>3305</v>
      </c>
    </row>
    <row r="10" spans="1:7">
      <c r="A10">
        <v>3389.7823295667768</v>
      </c>
      <c r="B10">
        <v>3310</v>
      </c>
    </row>
    <row r="11" spans="1:7">
      <c r="A11">
        <v>3609.9147900934331</v>
      </c>
      <c r="B11">
        <v>3325</v>
      </c>
    </row>
    <row r="12" spans="1:7">
      <c r="A12">
        <v>3506.413060666353</v>
      </c>
      <c r="B12">
        <v>3340</v>
      </c>
    </row>
    <row r="13" spans="1:7">
      <c r="A13">
        <v>3187.3543475633487</v>
      </c>
      <c r="B13">
        <v>3350</v>
      </c>
      <c r="E13" s="3" t="s">
        <v>16</v>
      </c>
      <c r="F13" s="2">
        <v>21314.384764018294</v>
      </c>
      <c r="G13" s="2">
        <v>6</v>
      </c>
    </row>
    <row r="14" spans="1:7">
      <c r="A14">
        <v>3311.8677510977141</v>
      </c>
      <c r="B14">
        <v>3370</v>
      </c>
      <c r="E14" s="3" t="s">
        <v>17</v>
      </c>
      <c r="F14" s="2">
        <v>9798.6113050545682</v>
      </c>
      <c r="G14" s="2">
        <v>3</v>
      </c>
    </row>
    <row r="15" spans="1:7">
      <c r="A15">
        <v>3299.3892063935054</v>
      </c>
      <c r="B15">
        <v>3390</v>
      </c>
      <c r="E15" s="3" t="s">
        <v>18</v>
      </c>
      <c r="F15" s="2">
        <v>63056.204599696852</v>
      </c>
      <c r="G15" s="2">
        <v>18</v>
      </c>
    </row>
    <row r="16" spans="1:7">
      <c r="A16">
        <v>3665.2792523348471</v>
      </c>
      <c r="B16">
        <v>3450</v>
      </c>
      <c r="E16" s="3" t="s">
        <v>19</v>
      </c>
      <c r="F16" s="2">
        <v>3397.6976346714655</v>
      </c>
      <c r="G16" s="2">
        <v>1</v>
      </c>
    </row>
    <row r="17" spans="1:7">
      <c r="A17">
        <v>3486.3624814427458</v>
      </c>
      <c r="B17">
        <v>3460</v>
      </c>
      <c r="E17" s="3" t="s">
        <v>20</v>
      </c>
      <c r="F17" s="2">
        <v>10076.581407670223</v>
      </c>
      <c r="G17" s="2">
        <v>3</v>
      </c>
    </row>
    <row r="18" spans="1:7">
      <c r="A18">
        <v>3676.0517987097846</v>
      </c>
      <c r="B18">
        <v>3465</v>
      </c>
    </row>
    <row r="19" spans="1:7">
      <c r="A19">
        <v>3711.684791586129</v>
      </c>
      <c r="B19">
        <v>3470</v>
      </c>
    </row>
    <row r="20" spans="1:7">
      <c r="A20">
        <v>3710.2000051056966</v>
      </c>
      <c r="B20">
        <v>3480</v>
      </c>
    </row>
    <row r="21" spans="1:7">
      <c r="A21">
        <v>3556.8063749345019</v>
      </c>
      <c r="B21">
        <v>3485</v>
      </c>
    </row>
    <row r="22" spans="1:7">
      <c r="A22">
        <v>3459.5738834362128</v>
      </c>
      <c r="B22">
        <v>3485</v>
      </c>
    </row>
    <row r="23" spans="1:7">
      <c r="A23">
        <v>3272.2407076910604</v>
      </c>
      <c r="B23">
        <v>3490</v>
      </c>
    </row>
    <row r="24" spans="1:7">
      <c r="A24">
        <v>3183.606610935647</v>
      </c>
      <c r="B24">
        <v>3495</v>
      </c>
    </row>
    <row r="25" spans="1:7">
      <c r="A25">
        <v>3301.5646131282556</v>
      </c>
      <c r="B25">
        <v>3450</v>
      </c>
    </row>
    <row r="26" spans="1:7">
      <c r="A26">
        <v>3420.0858426523046</v>
      </c>
      <c r="B26">
        <v>3460</v>
      </c>
    </row>
    <row r="27" spans="1:7">
      <c r="A27">
        <v>3480.8004938788945</v>
      </c>
      <c r="B27">
        <v>3505</v>
      </c>
    </row>
    <row r="28" spans="1:7">
      <c r="A28">
        <v>3616.1677116872743</v>
      </c>
      <c r="B28">
        <v>3510</v>
      </c>
    </row>
    <row r="29" spans="1:7">
      <c r="A29">
        <v>3650.2268057923065</v>
      </c>
      <c r="B29">
        <v>3520</v>
      </c>
    </row>
    <row r="30" spans="1:7">
      <c r="A30">
        <v>3582.6319954033243</v>
      </c>
      <c r="B30">
        <v>3525</v>
      </c>
    </row>
    <row r="31" spans="1:7">
      <c r="A31">
        <v>3464.2827149475925</v>
      </c>
      <c r="B31">
        <v>3530</v>
      </c>
    </row>
    <row r="32" spans="1:7">
      <c r="A32">
        <v>3405.7720240419148</v>
      </c>
      <c r="B32">
        <v>3540</v>
      </c>
    </row>
    <row r="33" spans="1:2">
      <c r="A33">
        <v>3412.8664919883595</v>
      </c>
      <c r="B33">
        <v>3545</v>
      </c>
    </row>
    <row r="34" spans="1:2">
      <c r="A34">
        <v>3397.6976346714655</v>
      </c>
      <c r="B34">
        <v>3550</v>
      </c>
    </row>
    <row r="35" spans="1:2">
      <c r="A35">
        <v>3292.3107410063385</v>
      </c>
      <c r="B35">
        <v>3650</v>
      </c>
    </row>
    <row r="36" spans="1:2">
      <c r="A36">
        <v>3257.9921544204699</v>
      </c>
      <c r="B36">
        <v>3730</v>
      </c>
    </row>
    <row r="37" spans="1:2">
      <c r="A37">
        <v>3526.2785122434143</v>
      </c>
      <c r="B37">
        <v>3740</v>
      </c>
    </row>
    <row r="38" spans="1:2">
      <c r="A38">
        <v>3441.1674887344707</v>
      </c>
    </row>
    <row r="39" spans="1:2">
      <c r="A39">
        <v>3551.6573161551496</v>
      </c>
    </row>
    <row r="40" spans="1:2">
      <c r="A40">
        <v>3486.7159497373796</v>
      </c>
    </row>
    <row r="41" spans="1:2">
      <c r="A41">
        <v>3648.806029548985</v>
      </c>
    </row>
    <row r="42" spans="1:2">
      <c r="A42">
        <v>3573.456253423763</v>
      </c>
    </row>
    <row r="43" spans="1:2">
      <c r="A43">
        <v>3564.7447425510909</v>
      </c>
    </row>
    <row r="44" spans="1:2">
      <c r="A44">
        <v>3461.9496359376062</v>
      </c>
    </row>
    <row r="45" spans="1:2">
      <c r="A45">
        <v>3377.2813499020122</v>
      </c>
    </row>
    <row r="46" spans="1:2">
      <c r="A46">
        <v>3535.2231584404653</v>
      </c>
    </row>
    <row r="47" spans="1:2">
      <c r="A47">
        <v>3618.0585238874191</v>
      </c>
    </row>
    <row r="48" spans="1:2">
      <c r="A48">
        <v>3416.9052555519447</v>
      </c>
    </row>
    <row r="49" spans="1:1">
      <c r="A49">
        <v>3296.3436997199897</v>
      </c>
    </row>
    <row r="50" spans="1:1">
      <c r="A50">
        <v>3597.9640160697163</v>
      </c>
    </row>
    <row r="51" spans="1:1">
      <c r="A51">
        <v>3366.043317317497</v>
      </c>
    </row>
    <row r="52" spans="1:1">
      <c r="A52">
        <v>3460.1970419210265</v>
      </c>
    </row>
    <row r="53" spans="1:1">
      <c r="A53">
        <v>3387.1070781863527</v>
      </c>
    </row>
    <row r="54" spans="1:1">
      <c r="A54">
        <v>3629.919558068912</v>
      </c>
    </row>
    <row r="55" spans="1:1">
      <c r="A55">
        <v>3525.985445765662</v>
      </c>
    </row>
    <row r="56" spans="1:1">
      <c r="A56">
        <v>3432.3623158236733</v>
      </c>
    </row>
    <row r="57" spans="1:1">
      <c r="A57">
        <v>3637.967590282904</v>
      </c>
    </row>
    <row r="58" spans="1:1">
      <c r="A58">
        <v>3602.0073293805472</v>
      </c>
    </row>
    <row r="59" spans="1:1">
      <c r="A59">
        <v>3605.8121731805732</v>
      </c>
    </row>
    <row r="60" spans="1:1">
      <c r="A60">
        <v>3518.2433448319789</v>
      </c>
    </row>
    <row r="61" spans="1:1">
      <c r="A61">
        <v>3345.0653740949638</v>
      </c>
    </row>
    <row r="62" spans="1:1">
      <c r="A62">
        <v>3634.5317466732813</v>
      </c>
    </row>
    <row r="63" spans="1:1">
      <c r="A63">
        <v>3560.9184051175253</v>
      </c>
    </row>
    <row r="64" spans="1:1">
      <c r="A64">
        <v>3215.9575102817034</v>
      </c>
    </row>
    <row r="65" spans="1:1">
      <c r="A65">
        <v>3584.3474070027587</v>
      </c>
    </row>
    <row r="66" spans="1:1">
      <c r="A66">
        <v>3451.8239381107269</v>
      </c>
    </row>
    <row r="67" spans="1:1">
      <c r="A67">
        <v>3542.8792848399899</v>
      </c>
    </row>
    <row r="68" spans="1:1">
      <c r="A68">
        <v>3399.9326587839168</v>
      </c>
    </row>
    <row r="69" spans="1:1">
      <c r="A69">
        <v>3608.287549457862</v>
      </c>
    </row>
    <row r="70" spans="1:1">
      <c r="A70">
        <v>3452.279383498797</v>
      </c>
    </row>
    <row r="71" spans="1:1">
      <c r="A71">
        <v>3570.958285298082</v>
      </c>
    </row>
    <row r="72" spans="1:1">
      <c r="A72">
        <v>3475.892728591396</v>
      </c>
    </row>
    <row r="73" spans="1:1">
      <c r="A73">
        <v>3326.0463323934237</v>
      </c>
    </row>
    <row r="74" spans="1:1">
      <c r="A74">
        <v>3351.8151594655938</v>
      </c>
    </row>
    <row r="75" spans="1:1">
      <c r="A75">
        <v>3258.9416396042798</v>
      </c>
    </row>
    <row r="76" spans="1:1">
      <c r="A76">
        <v>3521.6228657084575</v>
      </c>
    </row>
    <row r="77" spans="1:1">
      <c r="A77">
        <v>3376.0102446542878</v>
      </c>
    </row>
    <row r="78" spans="1:1">
      <c r="A78">
        <v>3286.416465005721</v>
      </c>
    </row>
    <row r="79" spans="1:1">
      <c r="A79">
        <v>3589.4820321011939</v>
      </c>
    </row>
    <row r="80" spans="1:1">
      <c r="A80">
        <v>3262.1923555673566</v>
      </c>
    </row>
    <row r="81" spans="1:1">
      <c r="A81">
        <v>3385.3323629848892</v>
      </c>
    </row>
    <row r="82" spans="1:1">
      <c r="A82">
        <v>3499.6739436685748</v>
      </c>
    </row>
    <row r="83" spans="1:1">
      <c r="A83">
        <v>3515.2822438142612</v>
      </c>
    </row>
    <row r="84" spans="1:1">
      <c r="A84">
        <v>3427.8659104423132</v>
      </c>
    </row>
    <row r="85" spans="1:1">
      <c r="A85">
        <v>3424.7268986185081</v>
      </c>
    </row>
    <row r="86" spans="1:1">
      <c r="A86">
        <v>3466.9645556171308</v>
      </c>
    </row>
    <row r="87" spans="1:1">
      <c r="A87">
        <v>3611.9398982812418</v>
      </c>
    </row>
    <row r="88" spans="1:1">
      <c r="A88">
        <v>3348.1838336122455</v>
      </c>
    </row>
    <row r="89" spans="1:1">
      <c r="A89">
        <v>3694.1917978659039</v>
      </c>
    </row>
    <row r="90" spans="1:1">
      <c r="A90">
        <v>3214.421892142389</v>
      </c>
    </row>
    <row r="91" spans="1:1">
      <c r="A91">
        <v>3379.2316225920222</v>
      </c>
    </row>
    <row r="92" spans="1:1">
      <c r="A92">
        <v>3321.6227229679935</v>
      </c>
    </row>
    <row r="93" spans="1:1">
      <c r="A93">
        <v>3297.5627182061435</v>
      </c>
    </row>
    <row r="94" spans="1:1">
      <c r="A94">
        <v>3576.4932881541317</v>
      </c>
    </row>
    <row r="95" spans="1:1">
      <c r="A95">
        <v>3431.5069633414969</v>
      </c>
    </row>
    <row r="96" spans="1:1">
      <c r="A96">
        <v>3230.9013904416934</v>
      </c>
    </row>
    <row r="97" spans="1:1">
      <c r="A97">
        <v>3616.8341712148394</v>
      </c>
    </row>
    <row r="98" spans="1:1">
      <c r="A98">
        <v>3336.4056362081901</v>
      </c>
    </row>
    <row r="99" spans="1:1">
      <c r="A99">
        <v>3467.175883532298</v>
      </c>
    </row>
    <row r="100" spans="1:1">
      <c r="A100">
        <v>3436.2137553110078</v>
      </c>
    </row>
    <row r="101" spans="1:1">
      <c r="A101">
        <v>3398.8407194449683</v>
      </c>
    </row>
    <row r="102" spans="1:1">
      <c r="A102">
        <v>3327.8144583057729</v>
      </c>
    </row>
    <row r="103" spans="1:1">
      <c r="A103">
        <v>3364.8641483417014</v>
      </c>
    </row>
    <row r="104" spans="1:1">
      <c r="A104">
        <v>3257.5773429819383</v>
      </c>
    </row>
    <row r="105" spans="1:1">
      <c r="A105">
        <v>3401.2889541266195</v>
      </c>
    </row>
    <row r="106" spans="1:1">
      <c r="A106">
        <v>3259.130532558891</v>
      </c>
    </row>
    <row r="107" spans="1:1">
      <c r="A107">
        <v>3458.9930846671341</v>
      </c>
    </row>
    <row r="108" spans="1:1">
      <c r="A108">
        <v>3337.2233356097131</v>
      </c>
    </row>
    <row r="109" spans="1:1">
      <c r="A109">
        <v>3285.4067348928656</v>
      </c>
    </row>
    <row r="110" spans="1:1">
      <c r="A110">
        <v>3403.5442167699221</v>
      </c>
    </row>
    <row r="111" spans="1:1">
      <c r="A111">
        <v>3364.4014861131727</v>
      </c>
    </row>
    <row r="112" spans="1:1">
      <c r="A112">
        <v>3459.1832327244338</v>
      </c>
    </row>
    <row r="113" spans="1:1">
      <c r="A113">
        <v>3776.429263769649</v>
      </c>
    </row>
    <row r="114" spans="1:1">
      <c r="A114">
        <v>3574.4333508667187</v>
      </c>
    </row>
    <row r="115" spans="1:1">
      <c r="A115">
        <v>3578.1748119809781</v>
      </c>
    </row>
    <row r="116" spans="1:1">
      <c r="A116">
        <v>3280.2325740597444</v>
      </c>
    </row>
    <row r="117" spans="1:1">
      <c r="A117">
        <v>3269.9363391550723</v>
      </c>
    </row>
    <row r="118" spans="1:1">
      <c r="A118">
        <v>3470.8214861787274</v>
      </c>
    </row>
    <row r="119" spans="1:1">
      <c r="A119">
        <v>3431.4420117773698</v>
      </c>
    </row>
    <row r="120" spans="1:1">
      <c r="A120">
        <v>3398.1224869315047</v>
      </c>
    </row>
    <row r="121" spans="1:1">
      <c r="A121">
        <v>3560.2136649579625</v>
      </c>
    </row>
    <row r="122" spans="1:1">
      <c r="A122">
        <v>3574.4772794608143</v>
      </c>
    </row>
    <row r="123" spans="1:1">
      <c r="A123">
        <v>3485.7415193876368</v>
      </c>
    </row>
    <row r="124" spans="1:1">
      <c r="A124">
        <v>3415.8881517107948</v>
      </c>
    </row>
    <row r="125" spans="1:1">
      <c r="A125">
        <v>3636.0971735014464</v>
      </c>
    </row>
    <row r="126" spans="1:1">
      <c r="A126">
        <v>3272.7879324632231</v>
      </c>
    </row>
    <row r="127" spans="1:1">
      <c r="A127">
        <v>3753.6064764829352</v>
      </c>
    </row>
    <row r="128" spans="1:1">
      <c r="A128">
        <v>3180.9307320038788</v>
      </c>
    </row>
    <row r="129" spans="1:1">
      <c r="A129">
        <v>3590.2711779165547</v>
      </c>
    </row>
    <row r="130" spans="1:1">
      <c r="A130">
        <v>3592.8620236411807</v>
      </c>
    </row>
    <row r="131" spans="1:1">
      <c r="A131">
        <v>3504.597711515351</v>
      </c>
    </row>
    <row r="132" spans="1:1">
      <c r="A132">
        <v>3359.1515484552365</v>
      </c>
    </row>
    <row r="133" spans="1:1">
      <c r="A133">
        <v>3555.8775989450514</v>
      </c>
    </row>
    <row r="134" spans="1:1">
      <c r="A134">
        <v>3559.3765114647686</v>
      </c>
    </row>
    <row r="135" spans="1:1">
      <c r="A135">
        <v>3514.896770401072</v>
      </c>
    </row>
    <row r="136" spans="1:1">
      <c r="A136">
        <v>3574.6089083552652</v>
      </c>
    </row>
    <row r="137" spans="1:1">
      <c r="A137">
        <v>3566.8064056047006</v>
      </c>
    </row>
    <row r="138" spans="1:1">
      <c r="A138">
        <v>3473.1807654573349</v>
      </c>
    </row>
    <row r="139" spans="1:1">
      <c r="A139">
        <v>3573.7326897908933</v>
      </c>
    </row>
    <row r="140" spans="1:1">
      <c r="A140">
        <v>3128.7862357096747</v>
      </c>
    </row>
    <row r="141" spans="1:1">
      <c r="A141">
        <v>3312.7682872766745</v>
      </c>
    </row>
    <row r="142" spans="1:1">
      <c r="A142">
        <v>3480.023585314746</v>
      </c>
    </row>
    <row r="143" spans="1:1">
      <c r="A143">
        <v>3656.0078087752918</v>
      </c>
    </row>
    <row r="144" spans="1:1">
      <c r="A144">
        <v>3453.7823689682118</v>
      </c>
    </row>
    <row r="145" spans="1:1">
      <c r="A145">
        <v>3640.8838213795098</v>
      </c>
    </row>
    <row r="146" spans="1:1">
      <c r="A146">
        <v>3495.816385555634</v>
      </c>
    </row>
    <row r="147" spans="1:1">
      <c r="A147">
        <v>3405.4152611027239</v>
      </c>
    </row>
    <row r="148" spans="1:1">
      <c r="A148">
        <v>3628.0698504818138</v>
      </c>
    </row>
    <row r="149" spans="1:1">
      <c r="A149">
        <v>3525.0146238361485</v>
      </c>
    </row>
    <row r="150" spans="1:1">
      <c r="A150">
        <v>3363.267030170653</v>
      </c>
    </row>
    <row r="151" spans="1:1">
      <c r="A151">
        <v>3509.2510047327669</v>
      </c>
    </row>
    <row r="152" spans="1:1">
      <c r="A152">
        <v>3281.0916918499861</v>
      </c>
    </row>
    <row r="153" spans="1:1">
      <c r="A153">
        <v>3487.2947089645895</v>
      </c>
    </row>
    <row r="154" spans="1:1">
      <c r="A154">
        <v>3496.9577445629402</v>
      </c>
    </row>
    <row r="155" spans="1:1">
      <c r="A155">
        <v>3466.0564888220397</v>
      </c>
    </row>
    <row r="156" spans="1:1">
      <c r="A156">
        <v>3351.9758126097149</v>
      </c>
    </row>
    <row r="157" spans="1:1">
      <c r="A157">
        <v>3225.9324388981331</v>
      </c>
    </row>
    <row r="158" spans="1:1">
      <c r="A158">
        <v>3459.6584459798469</v>
      </c>
    </row>
    <row r="159" spans="1:1">
      <c r="A159">
        <v>3477.7813443618361</v>
      </c>
    </row>
    <row r="160" spans="1:1">
      <c r="A160">
        <v>3173.9272590023465</v>
      </c>
    </row>
    <row r="161" spans="1:1">
      <c r="A161">
        <v>3554.6893304747646</v>
      </c>
    </row>
    <row r="162" spans="1:1">
      <c r="A162">
        <v>3441.7231854497804</v>
      </c>
    </row>
    <row r="163" spans="1:1">
      <c r="A163">
        <v>3346.4586949669756</v>
      </c>
    </row>
    <row r="164" spans="1:1">
      <c r="A164">
        <v>3462.3930009623</v>
      </c>
    </row>
    <row r="165" spans="1:1">
      <c r="A165">
        <v>3279.4428006930393</v>
      </c>
    </row>
    <row r="166" spans="1:1">
      <c r="A166">
        <v>3513.7767481394694</v>
      </c>
    </row>
    <row r="167" spans="1:1">
      <c r="A167">
        <v>3267.8352972546127</v>
      </c>
    </row>
    <row r="168" spans="1:1">
      <c r="A168">
        <v>3551.6184079718078</v>
      </c>
    </row>
    <row r="169" spans="1:1">
      <c r="A169">
        <v>3514.070599056402</v>
      </c>
    </row>
    <row r="170" spans="1:1">
      <c r="A170">
        <v>3430.7480968784948</v>
      </c>
    </row>
    <row r="171" spans="1:1">
      <c r="A171">
        <v>3562.7464621832478</v>
      </c>
    </row>
    <row r="172" spans="1:1">
      <c r="A172">
        <v>3151.4885331382975</v>
      </c>
    </row>
    <row r="173" spans="1:1">
      <c r="A173">
        <v>3201.8859264901839</v>
      </c>
    </row>
    <row r="174" spans="1:1">
      <c r="A174">
        <v>3241.9105236734031</v>
      </c>
    </row>
    <row r="175" spans="1:1">
      <c r="A175">
        <v>3343.9971248192596</v>
      </c>
    </row>
    <row r="176" spans="1:1">
      <c r="A176">
        <v>3385.8265596684651</v>
      </c>
    </row>
    <row r="177" spans="1:1">
      <c r="A177">
        <v>3459.3838922667492</v>
      </c>
    </row>
    <row r="178" spans="1:1">
      <c r="A178">
        <v>3620.7067905600416</v>
      </c>
    </row>
    <row r="179" spans="1:1">
      <c r="A179">
        <v>3683.7851139246486</v>
      </c>
    </row>
    <row r="180" spans="1:1">
      <c r="A180">
        <v>3801.7522156117484</v>
      </c>
    </row>
    <row r="181" spans="1:1">
      <c r="A181">
        <v>3561.0406207418127</v>
      </c>
    </row>
    <row r="182" spans="1:1">
      <c r="A182">
        <v>3300.408036000852</v>
      </c>
    </row>
    <row r="183" spans="1:1">
      <c r="A183">
        <v>3414.2623230657482</v>
      </c>
    </row>
    <row r="184" spans="1:1">
      <c r="A184">
        <v>3376.3191568034817</v>
      </c>
    </row>
    <row r="185" spans="1:1">
      <c r="A185">
        <v>3434.7060632065113</v>
      </c>
    </row>
    <row r="186" spans="1:1">
      <c r="A186">
        <v>3499.0291346623853</v>
      </c>
    </row>
    <row r="187" spans="1:1">
      <c r="A187">
        <v>3649.592978934641</v>
      </c>
    </row>
    <row r="188" spans="1:1">
      <c r="A188">
        <v>3465.0323250282672</v>
      </c>
    </row>
    <row r="189" spans="1:1">
      <c r="A189">
        <v>3408.7274770975346</v>
      </c>
    </row>
    <row r="190" spans="1:1">
      <c r="A190">
        <v>3638.5825906002428</v>
      </c>
    </row>
    <row r="191" spans="1:1">
      <c r="A191">
        <v>3529.675133894023</v>
      </c>
    </row>
    <row r="192" spans="1:1">
      <c r="A192">
        <v>3464.4832176020718</v>
      </c>
    </row>
    <row r="193" spans="1:1">
      <c r="A193">
        <v>3462.0235301083885</v>
      </c>
    </row>
    <row r="194" spans="1:1">
      <c r="A194">
        <v>3535.9870453142212</v>
      </c>
    </row>
    <row r="195" spans="1:1">
      <c r="A195">
        <v>3444.5819955983898</v>
      </c>
    </row>
    <row r="196" spans="1:1">
      <c r="A196">
        <v>3649.9626066763885</v>
      </c>
    </row>
    <row r="197" spans="1:1">
      <c r="A197">
        <v>3491.3262556877162</v>
      </c>
    </row>
    <row r="198" spans="1:1">
      <c r="A198">
        <v>3417.4629918091232</v>
      </c>
    </row>
    <row r="199" spans="1:1">
      <c r="A199">
        <v>3312.424075364368</v>
      </c>
    </row>
    <row r="200" spans="1:1">
      <c r="A200">
        <v>3412.3700988750788</v>
      </c>
    </row>
    <row r="201" spans="1:1">
      <c r="A201">
        <v>3614.1513892182847</v>
      </c>
    </row>
    <row r="202" spans="1:1">
      <c r="A202">
        <v>3336.2769881826243</v>
      </c>
    </row>
    <row r="203" spans="1:1">
      <c r="A203">
        <v>3366.6909503047355</v>
      </c>
    </row>
    <row r="204" spans="1:1">
      <c r="A204">
        <v>3717.8153406678466</v>
      </c>
    </row>
    <row r="205" spans="1:1">
      <c r="A205">
        <v>3535.8897748558666</v>
      </c>
    </row>
    <row r="206" spans="1:1">
      <c r="A206">
        <v>3395.7308887586696</v>
      </c>
    </row>
    <row r="207" spans="1:1">
      <c r="A207">
        <v>3660.4878978217021</v>
      </c>
    </row>
    <row r="208" spans="1:1">
      <c r="A208">
        <v>3498.3305131284287</v>
      </c>
    </row>
    <row r="209" spans="1:1">
      <c r="A209">
        <v>3875.3564576730132</v>
      </c>
    </row>
    <row r="210" spans="1:1">
      <c r="A210">
        <v>3315.5072351185372</v>
      </c>
    </row>
    <row r="211" spans="1:1">
      <c r="A211">
        <v>3401.1956058641663</v>
      </c>
    </row>
    <row r="212" spans="1:1">
      <c r="A212">
        <v>3478.3442579176044</v>
      </c>
    </row>
    <row r="213" spans="1:1">
      <c r="A213">
        <v>3355.856903898064</v>
      </c>
    </row>
    <row r="214" spans="1:1">
      <c r="A214">
        <v>3580.6914497591497</v>
      </c>
    </row>
    <row r="215" spans="1:1">
      <c r="A215">
        <v>3722.9844810902141</v>
      </c>
    </row>
    <row r="216" spans="1:1">
      <c r="A216">
        <v>3740.1367144305259</v>
      </c>
    </row>
    <row r="217" spans="1:1">
      <c r="A217">
        <v>3302.1281542353681</v>
      </c>
    </row>
    <row r="218" spans="1:1">
      <c r="A218">
        <v>3501.8218950320152</v>
      </c>
    </row>
    <row r="219" spans="1:1">
      <c r="A219">
        <v>3503.5493869948259</v>
      </c>
    </row>
    <row r="220" spans="1:1">
      <c r="A220">
        <v>3744.1379818012938</v>
      </c>
    </row>
    <row r="221" spans="1:1">
      <c r="A221">
        <v>3623.1448275323492</v>
      </c>
    </row>
    <row r="222" spans="1:1">
      <c r="A222">
        <v>3409.6044801010867</v>
      </c>
    </row>
    <row r="223" spans="1:1">
      <c r="A223">
        <v>3475.8820602185442</v>
      </c>
    </row>
    <row r="224" spans="1:1">
      <c r="A224">
        <v>3409.934258332476</v>
      </c>
    </row>
    <row r="225" spans="1:1">
      <c r="A225">
        <v>3538.9544218453811</v>
      </c>
    </row>
    <row r="226" spans="1:1">
      <c r="A226">
        <v>3700.1139999013394</v>
      </c>
    </row>
    <row r="227" spans="1:1">
      <c r="A227">
        <v>3492.8049235425424</v>
      </c>
    </row>
    <row r="228" spans="1:1">
      <c r="A228">
        <v>3230.8147883561905</v>
      </c>
    </row>
    <row r="229" spans="1:1">
      <c r="A229">
        <v>3548.8722432894865</v>
      </c>
    </row>
    <row r="230" spans="1:1">
      <c r="A230">
        <v>3514.093190904794</v>
      </c>
    </row>
    <row r="231" spans="1:1">
      <c r="A231">
        <v>3700.6700103923213</v>
      </c>
    </row>
    <row r="232" spans="1:1">
      <c r="A232">
        <v>3459.6372661219793</v>
      </c>
    </row>
    <row r="233" spans="1:1">
      <c r="A233">
        <v>3312.1749374807114</v>
      </c>
    </row>
    <row r="234" spans="1:1">
      <c r="A234">
        <v>3734.6506605793256</v>
      </c>
    </row>
    <row r="235" spans="1:1">
      <c r="A235">
        <v>3267.3175673956284</v>
      </c>
    </row>
    <row r="236" spans="1:1">
      <c r="A236">
        <v>3481.8547801371897</v>
      </c>
    </row>
    <row r="237" spans="1:1">
      <c r="A237">
        <v>3415.1826271120517</v>
      </c>
    </row>
    <row r="238" spans="1:1">
      <c r="A238">
        <v>3681.8334292441141</v>
      </c>
    </row>
    <row r="239" spans="1:1">
      <c r="A239">
        <v>3462.8151861291262</v>
      </c>
    </row>
    <row r="240" spans="1:1">
      <c r="A240">
        <v>3458.4861800688377</v>
      </c>
    </row>
    <row r="241" spans="1:1">
      <c r="A241">
        <v>3447.3796194909373</v>
      </c>
    </row>
    <row r="242" spans="1:1">
      <c r="A242">
        <v>3487.9167692345509</v>
      </c>
    </row>
    <row r="243" spans="1:1">
      <c r="A243">
        <v>3358.1116958778584</v>
      </c>
    </row>
    <row r="244" spans="1:1">
      <c r="A244">
        <v>3487.208891318267</v>
      </c>
    </row>
    <row r="245" spans="1:1">
      <c r="A245">
        <v>3347.5409072600887</v>
      </c>
    </row>
    <row r="246" spans="1:1">
      <c r="A246">
        <v>3258.9416396042798</v>
      </c>
    </row>
    <row r="247" spans="1:1">
      <c r="A247">
        <v>3411.8729213226179</v>
      </c>
    </row>
    <row r="248" spans="1:1">
      <c r="A248">
        <v>3570.9152980310027</v>
      </c>
    </row>
    <row r="249" spans="1:1">
      <c r="A249">
        <v>3380.9263249970973</v>
      </c>
    </row>
    <row r="250" spans="1:1">
      <c r="A250">
        <v>3268.8632263564505</v>
      </c>
    </row>
    <row r="251" spans="1:1">
      <c r="A251">
        <v>3460.3341618897393</v>
      </c>
    </row>
    <row r="252" spans="1:1">
      <c r="A252">
        <v>3375.6752891243086</v>
      </c>
    </row>
    <row r="253" spans="1:1">
      <c r="A253">
        <v>3758.3281727968715</v>
      </c>
    </row>
    <row r="254" spans="1:1">
      <c r="A254">
        <v>3222.9691414507106</v>
      </c>
    </row>
    <row r="255" spans="1:1">
      <c r="A255">
        <v>3558.3285007199156</v>
      </c>
    </row>
    <row r="256" spans="1:1">
      <c r="A256">
        <v>3596.7770027021179</v>
      </c>
    </row>
    <row r="257" spans="1:1">
      <c r="A257">
        <v>3578.8491159003461</v>
      </c>
    </row>
    <row r="258" spans="1:1">
      <c r="A258">
        <v>3348.6755200904445</v>
      </c>
    </row>
    <row r="259" spans="1:1">
      <c r="A259">
        <v>3618.4959271743428</v>
      </c>
    </row>
    <row r="260" spans="1:1">
      <c r="A260">
        <v>3422.6159727843769</v>
      </c>
    </row>
    <row r="261" spans="1:1">
      <c r="A261">
        <v>3407.3217620864743</v>
      </c>
    </row>
    <row r="262" spans="1:1">
      <c r="A262">
        <v>3400.8102893388132</v>
      </c>
    </row>
    <row r="263" spans="1:1">
      <c r="A263">
        <v>3348.5713465673034</v>
      </c>
    </row>
    <row r="264" spans="1:1">
      <c r="A264">
        <v>3425.9103035658773</v>
      </c>
    </row>
    <row r="265" spans="1:1">
      <c r="A265">
        <v>3695.0553085155552</v>
      </c>
    </row>
    <row r="266" spans="1:1">
      <c r="A266">
        <v>3492.1353262582561</v>
      </c>
    </row>
    <row r="267" spans="1:1">
      <c r="A267">
        <v>3325.4752606701804</v>
      </c>
    </row>
    <row r="268" spans="1:1">
      <c r="A268">
        <v>3412.9679984182876</v>
      </c>
    </row>
    <row r="269" spans="1:1">
      <c r="A269">
        <v>3466.5632365325</v>
      </c>
    </row>
    <row r="270" spans="1:1">
      <c r="A270">
        <v>3544.2939424577053</v>
      </c>
    </row>
    <row r="271" spans="1:1">
      <c r="A271">
        <v>3602.7632149746642</v>
      </c>
    </row>
    <row r="272" spans="1:1">
      <c r="A272">
        <v>3437.4283809377521</v>
      </c>
    </row>
    <row r="273" spans="1:1">
      <c r="A273">
        <v>3522.3978916185733</v>
      </c>
    </row>
    <row r="274" spans="1:1">
      <c r="A274">
        <v>3770.2139952564612</v>
      </c>
    </row>
    <row r="275" spans="1:1">
      <c r="A275">
        <v>3429.9554995307408</v>
      </c>
    </row>
    <row r="276" spans="1:1">
      <c r="A276">
        <v>3122.2797833727673</v>
      </c>
    </row>
    <row r="277" spans="1:1">
      <c r="A277">
        <v>3317.5652897519176</v>
      </c>
    </row>
    <row r="278" spans="1:1">
      <c r="A278">
        <v>3611.2050356571563</v>
      </c>
    </row>
    <row r="279" spans="1:1">
      <c r="A279">
        <v>3688.4660194012104</v>
      </c>
    </row>
    <row r="280" spans="1:1">
      <c r="A280">
        <v>3511.6590761283878</v>
      </c>
    </row>
    <row r="281" spans="1:1">
      <c r="A281">
        <v>3373.979017840873</v>
      </c>
    </row>
    <row r="282" spans="1:1">
      <c r="A282">
        <v>3304.5404616025626</v>
      </c>
    </row>
    <row r="283" spans="1:1">
      <c r="A283">
        <v>3444.1238831171067</v>
      </c>
    </row>
    <row r="284" spans="1:1">
      <c r="A284">
        <v>3638.3456899677985</v>
      </c>
    </row>
    <row r="285" spans="1:1">
      <c r="A285">
        <v>3390.3650109898881</v>
      </c>
    </row>
    <row r="286" spans="1:1">
      <c r="A286">
        <v>3401.1022576017131</v>
      </c>
    </row>
    <row r="287" spans="1:1">
      <c r="A287">
        <v>3472.7361453299527</v>
      </c>
    </row>
    <row r="288" spans="1:1">
      <c r="A288">
        <v>3511.9512012791238</v>
      </c>
    </row>
    <row r="289" spans="1:1">
      <c r="A289">
        <v>3716.6060492275283</v>
      </c>
    </row>
    <row r="290" spans="1:1">
      <c r="A290">
        <v>3282.9128458509222</v>
      </c>
    </row>
    <row r="291" spans="1:1">
      <c r="A291">
        <v>3493.3347337649029</v>
      </c>
    </row>
    <row r="292" spans="1:1">
      <c r="A292">
        <v>3398.0870302805561</v>
      </c>
    </row>
    <row r="293" spans="1:1">
      <c r="A293">
        <v>3459.2783067530836</v>
      </c>
    </row>
    <row r="294" spans="1:1">
      <c r="A294">
        <v>3439.990829964052</v>
      </c>
    </row>
    <row r="295" spans="1:1">
      <c r="A295">
        <v>3261.5817481094273</v>
      </c>
    </row>
    <row r="296" spans="1:1">
      <c r="A296">
        <v>3546.9588392409496</v>
      </c>
    </row>
    <row r="297" spans="1:1">
      <c r="A297">
        <v>3491.3585745819437</v>
      </c>
    </row>
    <row r="298" spans="1:1">
      <c r="A298">
        <v>3444.6990339240874</v>
      </c>
    </row>
    <row r="299" spans="1:1">
      <c r="A299">
        <v>3430.1619639229903</v>
      </c>
    </row>
    <row r="300" spans="1:1">
      <c r="A300">
        <v>3620.0594713484752</v>
      </c>
    </row>
    <row r="301" spans="1:1">
      <c r="A301">
        <v>3649.2252338469261</v>
      </c>
    </row>
    <row r="302" spans="1:1">
      <c r="A302">
        <v>3490.9812593362294</v>
      </c>
    </row>
    <row r="303" spans="1:1">
      <c r="A303">
        <v>3432.6327904530335</v>
      </c>
    </row>
    <row r="304" spans="1:1">
      <c r="A304">
        <v>3393.2231935871532</v>
      </c>
    </row>
    <row r="305" spans="1:1">
      <c r="A305">
        <v>3357.5895731594646</v>
      </c>
    </row>
    <row r="306" spans="1:1">
      <c r="A306">
        <v>3619.2753459438682</v>
      </c>
    </row>
    <row r="307" spans="1:1">
      <c r="A307">
        <v>3525.3884875494696</v>
      </c>
    </row>
    <row r="308" spans="1:1">
      <c r="A308">
        <v>3535.247476055054</v>
      </c>
    </row>
    <row r="309" spans="1:1">
      <c r="A309">
        <v>3565.1747721097199</v>
      </c>
    </row>
    <row r="310" spans="1:1">
      <c r="A310">
        <v>3376.730202933948</v>
      </c>
    </row>
    <row r="311" spans="1:1">
      <c r="A311">
        <v>3540.3339365878201</v>
      </c>
    </row>
    <row r="312" spans="1:1">
      <c r="A312">
        <v>3644.7071779441903</v>
      </c>
    </row>
    <row r="313" spans="1:1">
      <c r="A313">
        <v>3361.7257640692405</v>
      </c>
    </row>
    <row r="314" spans="1:1">
      <c r="A314">
        <v>3469.7537075665314</v>
      </c>
    </row>
    <row r="315" spans="1:1">
      <c r="A315">
        <v>3431.7128001824021</v>
      </c>
    </row>
    <row r="316" spans="1:1">
      <c r="A316">
        <v>3401.7436150755093</v>
      </c>
    </row>
    <row r="317" spans="1:1">
      <c r="A317">
        <v>3550.5183104653843</v>
      </c>
    </row>
    <row r="318" spans="1:1">
      <c r="A318">
        <v>3542.2434184404556</v>
      </c>
    </row>
    <row r="319" spans="1:1">
      <c r="A319">
        <v>3489.485176931601</v>
      </c>
    </row>
    <row r="320" spans="1:1">
      <c r="A320">
        <v>3608.8956467104144</v>
      </c>
    </row>
    <row r="321" spans="1:1">
      <c r="A321">
        <v>3342.5358715142356</v>
      </c>
    </row>
    <row r="322" spans="1:1">
      <c r="A322">
        <v>3683.0295421062037</v>
      </c>
    </row>
    <row r="323" spans="1:1">
      <c r="A323">
        <v>3241.0683497694554</v>
      </c>
    </row>
    <row r="324" spans="1:1">
      <c r="A324">
        <v>3317.4733534799889</v>
      </c>
    </row>
    <row r="325" spans="1:1">
      <c r="A325">
        <v>3473.2441481431015</v>
      </c>
    </row>
    <row r="326" spans="1:1">
      <c r="A326">
        <v>3314.776137802517</v>
      </c>
    </row>
    <row r="327" spans="1:1">
      <c r="A327">
        <v>3387.1930527205113</v>
      </c>
    </row>
    <row r="328" spans="1:1">
      <c r="A328">
        <v>3483.9777863346972</v>
      </c>
    </row>
    <row r="329" spans="1:1">
      <c r="A329">
        <v>3259.8823390692705</v>
      </c>
    </row>
    <row r="330" spans="1:1">
      <c r="A330">
        <v>3522.2937180954323</v>
      </c>
    </row>
    <row r="331" spans="1:1">
      <c r="A331">
        <v>3564.0395317280199</v>
      </c>
    </row>
    <row r="332" spans="1:1">
      <c r="A332">
        <v>3461.2422286848305</v>
      </c>
    </row>
    <row r="333" spans="1:1">
      <c r="A333">
        <v>3505.80339453544</v>
      </c>
    </row>
    <row r="334" spans="1:1">
      <c r="A334">
        <v>3500.2977297047328</v>
      </c>
    </row>
    <row r="335" spans="1:1">
      <c r="A335">
        <v>3342.1646748941275</v>
      </c>
    </row>
    <row r="336" spans="1:1">
      <c r="A336">
        <v>3435.2879601904424</v>
      </c>
    </row>
    <row r="337" spans="1:1">
      <c r="A337">
        <v>3460.608715602837</v>
      </c>
    </row>
    <row r="338" spans="1:1">
      <c r="A338">
        <v>3414.8012327826</v>
      </c>
    </row>
    <row r="339" spans="1:1">
      <c r="A339">
        <v>3614.5367057436379</v>
      </c>
    </row>
    <row r="340" spans="1:1">
      <c r="A340">
        <v>3427.5494676769886</v>
      </c>
    </row>
    <row r="341" spans="1:1">
      <c r="A341">
        <v>3263.4920144012431</v>
      </c>
    </row>
    <row r="342" spans="1:1">
      <c r="A342">
        <v>3478.216708106891</v>
      </c>
    </row>
    <row r="343" spans="1:1">
      <c r="A343">
        <v>3313.5866142295417</v>
      </c>
    </row>
    <row r="344" spans="1:1">
      <c r="A344">
        <v>3412.5280849259871</v>
      </c>
    </row>
    <row r="345" spans="1:1">
      <c r="A345">
        <v>3309.4799182329443</v>
      </c>
    </row>
    <row r="346" spans="1:1">
      <c r="A346">
        <v>3531.4365136294218</v>
      </c>
    </row>
    <row r="347" spans="1:1">
      <c r="A347">
        <v>3410.763253658195</v>
      </c>
    </row>
    <row r="348" spans="1:1">
      <c r="A348">
        <v>3645.2867216105806</v>
      </c>
    </row>
    <row r="349" spans="1:1">
      <c r="A349">
        <v>3460.0280737215944</v>
      </c>
    </row>
    <row r="350" spans="1:1">
      <c r="A350">
        <v>3623.6638124940218</v>
      </c>
    </row>
    <row r="351" spans="1:1">
      <c r="A351">
        <v>3320.1156584148412</v>
      </c>
    </row>
    <row r="352" spans="1:1">
      <c r="A352">
        <v>3742.8050627461635</v>
      </c>
    </row>
    <row r="353" spans="1:1">
      <c r="A353">
        <v>3362.6630120018381</v>
      </c>
    </row>
    <row r="354" spans="1:1">
      <c r="A354">
        <v>3542.0319336374523</v>
      </c>
    </row>
    <row r="355" spans="1:1">
      <c r="A355">
        <v>3505.0398214373563</v>
      </c>
    </row>
    <row r="356" spans="1:1">
      <c r="A356">
        <v>3257.8327563790372</v>
      </c>
    </row>
    <row r="357" spans="1:1">
      <c r="A357">
        <v>3289.4381247281563</v>
      </c>
    </row>
    <row r="358" spans="1:1">
      <c r="A358">
        <v>3569.2463252310408</v>
      </c>
    </row>
    <row r="359" spans="1:1">
      <c r="A359">
        <v>3300.9141561599681</v>
      </c>
    </row>
    <row r="360" spans="1:1">
      <c r="A360">
        <v>3414.4869864469802</v>
      </c>
    </row>
    <row r="361" spans="1:1">
      <c r="A361">
        <v>3370.9153121783747</v>
      </c>
    </row>
    <row r="362" spans="1:1">
      <c r="A362">
        <v>3839.1994594242424</v>
      </c>
    </row>
    <row r="363" spans="1:1">
      <c r="A363">
        <v>3359.7389365134295</v>
      </c>
    </row>
    <row r="364" spans="1:1">
      <c r="A364">
        <v>3473.6677453004522</v>
      </c>
    </row>
    <row r="365" spans="1:1">
      <c r="A365">
        <v>3737.4909579632804</v>
      </c>
    </row>
    <row r="366" spans="1:1">
      <c r="A366">
        <v>3228.9679047501413</v>
      </c>
    </row>
    <row r="367" spans="1:1">
      <c r="A367">
        <v>3533.1489443599712</v>
      </c>
    </row>
    <row r="368" spans="1:1">
      <c r="A368">
        <v>3451.7605554249603</v>
      </c>
    </row>
    <row r="369" spans="1:1">
      <c r="A369">
        <v>3508.8046588391881</v>
      </c>
    </row>
    <row r="370" spans="1:1">
      <c r="A370">
        <v>3373.6407676663366</v>
      </c>
    </row>
    <row r="371" spans="1:1">
      <c r="A371">
        <v>3599.3675346510718</v>
      </c>
    </row>
    <row r="372" spans="1:1">
      <c r="A372">
        <v>3560.5249304246972</v>
      </c>
    </row>
    <row r="373" spans="1:1">
      <c r="A373">
        <v>3405.1617303596577</v>
      </c>
    </row>
    <row r="374" spans="1:1">
      <c r="A374">
        <v>3286.8466514521861</v>
      </c>
    </row>
    <row r="375" spans="1:1">
      <c r="A375">
        <v>3372.0202732077159</v>
      </c>
    </row>
    <row r="376" spans="1:1">
      <c r="A376">
        <v>3330.0312834292417</v>
      </c>
    </row>
    <row r="377" spans="1:1">
      <c r="A377">
        <v>3529.7582844471326</v>
      </c>
    </row>
    <row r="378" spans="1:1">
      <c r="A378">
        <v>3543.8924664852384</v>
      </c>
    </row>
    <row r="379" spans="1:1">
      <c r="A379">
        <v>3378.2140480873641</v>
      </c>
    </row>
    <row r="380" spans="1:1">
      <c r="A380">
        <v>3632.7407151368679</v>
      </c>
    </row>
    <row r="381" spans="1:1">
      <c r="A381">
        <v>3218.6358994188486</v>
      </c>
    </row>
    <row r="382" spans="1:1">
      <c r="A382">
        <v>3509.4074219053145</v>
      </c>
    </row>
    <row r="383" spans="1:1">
      <c r="A383">
        <v>3209.4516854961403</v>
      </c>
    </row>
    <row r="384" spans="1:1">
      <c r="A384">
        <v>3650.5189309430425</v>
      </c>
    </row>
    <row r="385" spans="1:1">
      <c r="A385">
        <v>3510.9631216876442</v>
      </c>
    </row>
    <row r="386" spans="1:1">
      <c r="A386">
        <v>3213.5081773851998</v>
      </c>
    </row>
    <row r="387" spans="1:1">
      <c r="A387">
        <v>3521.5998031965573</v>
      </c>
    </row>
    <row r="388" spans="1:1">
      <c r="A388">
        <v>3345.3237683609477</v>
      </c>
    </row>
    <row r="389" spans="1:1">
      <c r="A389">
        <v>3310.3588038905291</v>
      </c>
    </row>
    <row r="390" spans="1:1">
      <c r="A390">
        <v>3596.9288701274199</v>
      </c>
    </row>
    <row r="391" spans="1:1">
      <c r="A391">
        <v>3409.3085896422854</v>
      </c>
    </row>
    <row r="392" spans="1:1">
      <c r="A392">
        <v>3160.510211262852</v>
      </c>
    </row>
    <row r="393" spans="1:1">
      <c r="A393">
        <v>3551.475640040997</v>
      </c>
    </row>
    <row r="394" spans="1:1">
      <c r="A394">
        <v>3606.6807042409782</v>
      </c>
    </row>
    <row r="395" spans="1:1">
      <c r="A395">
        <v>3577.443714664958</v>
      </c>
    </row>
    <row r="396" spans="1:1">
      <c r="A396">
        <v>3342.5204965063022</v>
      </c>
    </row>
    <row r="397" spans="1:1">
      <c r="A397">
        <v>3495.2519031215052</v>
      </c>
    </row>
    <row r="398" spans="1:1">
      <c r="A398">
        <v>3389.1739185385522</v>
      </c>
    </row>
    <row r="399" spans="1:1">
      <c r="A399">
        <v>3727.280697592767</v>
      </c>
    </row>
    <row r="400" spans="1:1">
      <c r="A400">
        <v>3481.5885414794029</v>
      </c>
    </row>
    <row r="401" spans="1:1">
      <c r="A401">
        <v>3485.9770080295566</v>
      </c>
    </row>
    <row r="402" spans="1:1">
      <c r="A402">
        <v>3132.4360743276775</v>
      </c>
    </row>
    <row r="403" spans="1:1">
      <c r="A403">
        <v>3460.8515779730515</v>
      </c>
    </row>
    <row r="404" spans="1:1">
      <c r="A404">
        <v>3408.6361683769501</v>
      </c>
    </row>
    <row r="405" spans="1:1">
      <c r="A405">
        <v>3302.5231978065567</v>
      </c>
    </row>
    <row r="406" spans="1:1">
      <c r="A406">
        <v>3463.5753076948167</v>
      </c>
    </row>
    <row r="407" spans="1:1">
      <c r="A407">
        <v>3503.1306533603929</v>
      </c>
    </row>
    <row r="408" spans="1:1">
      <c r="A408">
        <v>3656.3171915879939</v>
      </c>
    </row>
    <row r="409" spans="1:1">
      <c r="A409">
        <v>3425.4942370246572</v>
      </c>
    </row>
    <row r="410" spans="1:1">
      <c r="A410">
        <v>3411.0578890143079</v>
      </c>
    </row>
    <row r="411" spans="1:1">
      <c r="A411">
        <v>3341.7457843718585</v>
      </c>
    </row>
    <row r="412" spans="1:1">
      <c r="A412">
        <v>3443.7721405886696</v>
      </c>
    </row>
    <row r="413" spans="1:1">
      <c r="A413">
        <v>3310.6892096732627</v>
      </c>
    </row>
    <row r="414" spans="1:1">
      <c r="A414">
        <v>3700.4378163949586</v>
      </c>
    </row>
    <row r="415" spans="1:1">
      <c r="A415">
        <v>3476.2744366965198</v>
      </c>
    </row>
    <row r="416" spans="1:1">
      <c r="A416">
        <v>3715.3597322579008</v>
      </c>
    </row>
    <row r="417" spans="1:1">
      <c r="A417">
        <v>3544.1809832157451</v>
      </c>
    </row>
    <row r="418" spans="1:1">
      <c r="A418">
        <v>3336.8389604113763</v>
      </c>
    </row>
    <row r="419" spans="1:1">
      <c r="A419">
        <v>3497.8071353073465</v>
      </c>
    </row>
    <row r="420" spans="1:1">
      <c r="A420">
        <v>3479.2156129590585</v>
      </c>
    </row>
    <row r="421" spans="1:1">
      <c r="A421">
        <v>3590.5460454053245</v>
      </c>
    </row>
    <row r="422" spans="1:1">
      <c r="A422">
        <v>3688.1064324809704</v>
      </c>
    </row>
    <row r="423" spans="1:1">
      <c r="A423">
        <v>3390.0129546857788</v>
      </c>
    </row>
    <row r="424" spans="1:1">
      <c r="A424">
        <v>3579.4659988717176</v>
      </c>
    </row>
    <row r="425" spans="1:1">
      <c r="A425">
        <v>3661.9394240808906</v>
      </c>
    </row>
    <row r="426" spans="1:1">
      <c r="A426">
        <v>3389.7700923155644</v>
      </c>
    </row>
    <row r="427" spans="1:1">
      <c r="A427">
        <v>3470.0073951974337</v>
      </c>
    </row>
    <row r="428" spans="1:1">
      <c r="A428">
        <v>3495.7837528857344</v>
      </c>
    </row>
    <row r="429" spans="1:1">
      <c r="A429">
        <v>3416.0337436226546</v>
      </c>
    </row>
    <row r="430" spans="1:1">
      <c r="A430">
        <v>3654.6416294989176</v>
      </c>
    </row>
    <row r="431" spans="1:1">
      <c r="A431">
        <v>3499.2366972694872</v>
      </c>
    </row>
    <row r="432" spans="1:1">
      <c r="A432">
        <v>3342.118236094655</v>
      </c>
    </row>
    <row r="433" spans="1:1">
      <c r="A433">
        <v>3165.2281422687229</v>
      </c>
    </row>
    <row r="434" spans="1:1">
      <c r="A434">
        <v>3543.4666728981829</v>
      </c>
    </row>
    <row r="435" spans="1:1">
      <c r="A435">
        <v>3559.0937995841959</v>
      </c>
    </row>
    <row r="436" spans="1:1">
      <c r="A436">
        <v>3507.9910385214025</v>
      </c>
    </row>
    <row r="437" spans="1:1">
      <c r="A437">
        <v>3379.2063636504172</v>
      </c>
    </row>
    <row r="438" spans="1:1">
      <c r="A438">
        <v>3451.6121395320515</v>
      </c>
    </row>
    <row r="439" spans="1:1">
      <c r="A439">
        <v>3392.6947953553172</v>
      </c>
    </row>
    <row r="440" spans="1:1">
      <c r="A440">
        <v>3498.2978804585291</v>
      </c>
    </row>
    <row r="441" spans="1:1">
      <c r="A441">
        <v>3476.4972174237191</v>
      </c>
    </row>
    <row r="442" spans="1:1">
      <c r="A442">
        <v>3756.6814780696295</v>
      </c>
    </row>
    <row r="443" spans="1:1">
      <c r="A443">
        <v>3333.0887135782978</v>
      </c>
    </row>
    <row r="444" spans="1:1">
      <c r="A444">
        <v>3512.1648825118318</v>
      </c>
    </row>
    <row r="445" spans="1:1">
      <c r="A445">
        <v>3589.0007002201746</v>
      </c>
    </row>
    <row r="446" spans="1:1">
      <c r="A446">
        <v>3783.1992876711302</v>
      </c>
    </row>
    <row r="447" spans="1:1">
      <c r="A447">
        <v>3466.7744075598312</v>
      </c>
    </row>
    <row r="448" spans="1:1">
      <c r="A448">
        <v>3608.3427739761537</v>
      </c>
    </row>
    <row r="449" spans="1:1">
      <c r="A449">
        <v>3496.5335198542452</v>
      </c>
    </row>
    <row r="450" spans="1:1">
      <c r="A450">
        <v>3275.6934951869771</v>
      </c>
    </row>
    <row r="451" spans="1:1">
      <c r="A451">
        <v>3616.9521508675534</v>
      </c>
    </row>
    <row r="452" spans="1:1">
      <c r="A452">
        <v>3221.6650897574145</v>
      </c>
    </row>
    <row r="453" spans="1:1">
      <c r="A453">
        <v>3516.8166068508872</v>
      </c>
    </row>
    <row r="454" spans="1:1">
      <c r="A454">
        <v>3658.5961442945409</v>
      </c>
    </row>
    <row r="455" spans="1:1">
      <c r="A455">
        <v>3590.578364299552</v>
      </c>
    </row>
    <row r="456" spans="1:1">
      <c r="A456">
        <v>3432.8599640396424</v>
      </c>
    </row>
    <row r="457" spans="1:1">
      <c r="A457">
        <v>3763.6523184012622</v>
      </c>
    </row>
    <row r="458" spans="1:1">
      <c r="A458">
        <v>3250.6058750989614</v>
      </c>
    </row>
    <row r="459" spans="1:1">
      <c r="A459">
        <v>3453.909291227581</v>
      </c>
    </row>
    <row r="460" spans="1:1">
      <c r="A460">
        <v>3561.4351936494932</v>
      </c>
    </row>
    <row r="461" spans="1:1">
      <c r="A461">
        <v>3455.6648661130457</v>
      </c>
    </row>
    <row r="462" spans="1:1">
      <c r="A462">
        <v>3505.7591521656723</v>
      </c>
    </row>
    <row r="463" spans="1:1">
      <c r="A463">
        <v>3534.9569197826786</v>
      </c>
    </row>
    <row r="464" spans="1:1">
      <c r="A464">
        <v>3389.2834262481192</v>
      </c>
    </row>
    <row r="465" spans="1:1">
      <c r="A465">
        <v>3453.8247286839469</v>
      </c>
    </row>
    <row r="466" spans="1:1">
      <c r="A466">
        <v>3324.5703316318104</v>
      </c>
    </row>
    <row r="467" spans="1:1">
      <c r="A467">
        <v>3492.9887960863998</v>
      </c>
    </row>
    <row r="468" spans="1:1">
      <c r="A468">
        <v>3741.7407356663607</v>
      </c>
    </row>
    <row r="469" spans="1:1">
      <c r="A469">
        <v>3648.0768148869975</v>
      </c>
    </row>
    <row r="470" spans="1:1">
      <c r="A470">
        <v>3621.3779567226884</v>
      </c>
    </row>
    <row r="471" spans="1:1">
      <c r="A471">
        <v>3684.5475888078799</v>
      </c>
    </row>
    <row r="472" spans="1:1">
      <c r="A472">
        <v>3500.5385525330785</v>
      </c>
    </row>
    <row r="473" spans="1:1">
      <c r="A473">
        <v>3341.6215292057022</v>
      </c>
    </row>
    <row r="474" spans="1:1">
      <c r="A474">
        <v>3521.4957865612523</v>
      </c>
    </row>
    <row r="475" spans="1:1">
      <c r="A475">
        <v>3394.945194475702</v>
      </c>
    </row>
    <row r="476" spans="1:1">
      <c r="A476">
        <v>3446.0614478923962</v>
      </c>
    </row>
    <row r="477" spans="1:1">
      <c r="A477">
        <v>3432.1026664550009</v>
      </c>
    </row>
    <row r="478" spans="1:1">
      <c r="A478">
        <v>3180.6746910554357</v>
      </c>
    </row>
    <row r="479" spans="1:1">
      <c r="A479">
        <v>3401.172229576594</v>
      </c>
    </row>
    <row r="480" spans="1:1">
      <c r="A480">
        <v>3534.1960137778078</v>
      </c>
    </row>
    <row r="481" spans="1:1">
      <c r="A481">
        <v>3316.6421617245651</v>
      </c>
    </row>
    <row r="482" spans="1:1">
      <c r="A482">
        <v>3409.2630921698292</v>
      </c>
    </row>
    <row r="483" spans="1:1">
      <c r="A483">
        <v>3680.7634542022133</v>
      </c>
    </row>
    <row r="484" spans="1:1">
      <c r="A484">
        <v>3464.9265826267656</v>
      </c>
    </row>
    <row r="485" spans="1:1">
      <c r="A485">
        <v>3423.5626339871378</v>
      </c>
    </row>
    <row r="486" spans="1:1">
      <c r="A486">
        <v>3539.0035277380666</v>
      </c>
    </row>
    <row r="487" spans="1:1">
      <c r="A487">
        <v>3392.4061217369745</v>
      </c>
    </row>
    <row r="488" spans="1:1">
      <c r="A488">
        <v>3691.1971228512703</v>
      </c>
    </row>
    <row r="489" spans="1:1">
      <c r="A489">
        <v>3622.2377020642743</v>
      </c>
    </row>
    <row r="490" spans="1:1">
      <c r="A490">
        <v>3471.4135808720021</v>
      </c>
    </row>
    <row r="491" spans="1:1">
      <c r="A491">
        <v>3562.1306774267287</v>
      </c>
    </row>
    <row r="492" spans="1:1">
      <c r="A492">
        <v>3507.3791759607848</v>
      </c>
    </row>
    <row r="493" spans="1:1">
      <c r="A493">
        <v>3423.9473229611467</v>
      </c>
    </row>
    <row r="494" spans="1:1">
      <c r="A494">
        <v>3381.793914730486</v>
      </c>
    </row>
    <row r="495" spans="1:1">
      <c r="A495">
        <v>3640.0871449480182</v>
      </c>
    </row>
    <row r="496" spans="1:1">
      <c r="A496">
        <v>3345.0197197346715</v>
      </c>
    </row>
    <row r="497" spans="1:1">
      <c r="A497">
        <v>3354.912596012844</v>
      </c>
    </row>
    <row r="498" spans="1:1">
      <c r="A498">
        <v>3552.6066444511234</v>
      </c>
    </row>
    <row r="499" spans="1:1">
      <c r="A499">
        <v>3723.9245530038606</v>
      </c>
    </row>
    <row r="500" spans="1:1">
      <c r="A500">
        <v>3527.4416786599322</v>
      </c>
    </row>
    <row r="501" spans="1:1">
      <c r="A501">
        <v>3443.0363366375677</v>
      </c>
    </row>
    <row r="502" spans="1:1">
      <c r="A502">
        <v>3559.1879322858294</v>
      </c>
    </row>
    <row r="503" spans="1:1">
      <c r="A503">
        <v>3529.7702079226729</v>
      </c>
    </row>
    <row r="504" spans="1:1">
      <c r="A504">
        <v>3551.3978236743133</v>
      </c>
    </row>
    <row r="505" spans="1:1">
      <c r="A505">
        <v>3342.6748741369811</v>
      </c>
    </row>
    <row r="506" spans="1:1">
      <c r="A506">
        <v>3290.0186097215628</v>
      </c>
    </row>
    <row r="507" spans="1:1">
      <c r="A507">
        <v>3545.5656752567738</v>
      </c>
    </row>
    <row r="508" spans="1:1">
      <c r="A508">
        <v>3562.0759235719452</v>
      </c>
    </row>
    <row r="509" spans="1:1">
      <c r="A509">
        <v>3467.0913209886639</v>
      </c>
    </row>
    <row r="510" spans="1:1">
      <c r="A510">
        <v>3461.8333820510888</v>
      </c>
    </row>
    <row r="511" spans="1:1">
      <c r="A511">
        <v>3635.4730736896163</v>
      </c>
    </row>
    <row r="512" spans="1:1">
      <c r="A512">
        <v>3188.5843481980264</v>
      </c>
    </row>
    <row r="513" spans="1:1">
      <c r="A513">
        <v>3211.9775796566391</v>
      </c>
    </row>
    <row r="514" spans="1:1">
      <c r="A514">
        <v>3352.6745910315076</v>
      </c>
    </row>
    <row r="515" spans="1:1">
      <c r="A515">
        <v>3402.1742721854826</v>
      </c>
    </row>
    <row r="516" spans="1:1">
      <c r="A516">
        <v>3526.595111896575</v>
      </c>
    </row>
    <row r="517" spans="1:1">
      <c r="A517">
        <v>3265.1587907715002</v>
      </c>
    </row>
    <row r="518" spans="1:1">
      <c r="A518">
        <v>3435.8587181380135</v>
      </c>
    </row>
    <row r="519" spans="1:1">
      <c r="A519">
        <v>3519.9289477425627</v>
      </c>
    </row>
    <row r="520" spans="1:1">
      <c r="A520">
        <v>3653.9243383124704</v>
      </c>
    </row>
    <row r="521" spans="1:1">
      <c r="A521">
        <v>3403.8104554277088</v>
      </c>
    </row>
    <row r="522" spans="1:1">
      <c r="A522">
        <v>3544.4572626950394</v>
      </c>
    </row>
    <row r="523" spans="1:1">
      <c r="A523">
        <v>3472.7254769571009</v>
      </c>
    </row>
    <row r="524" spans="1:1">
      <c r="A524">
        <v>3184.6634073993191</v>
      </c>
    </row>
    <row r="525" spans="1:1">
      <c r="A525">
        <v>3598.9037742076907</v>
      </c>
    </row>
    <row r="526" spans="1:1">
      <c r="A526">
        <v>3650.2004486358492</v>
      </c>
    </row>
    <row r="527" spans="1:1">
      <c r="A527">
        <v>3421.0598023385392</v>
      </c>
    </row>
    <row r="528" spans="1:1">
      <c r="A528">
        <v>3505.2498942498351</v>
      </c>
    </row>
    <row r="529" spans="1:1">
      <c r="A529">
        <v>3391.8642311512376</v>
      </c>
    </row>
    <row r="530" spans="1:1">
      <c r="A530">
        <v>3479.8535189004615</v>
      </c>
    </row>
    <row r="531" spans="1:1">
      <c r="A531">
        <v>3668.3266416623956</v>
      </c>
    </row>
    <row r="532" spans="1:1">
      <c r="A532">
        <v>3656.8537479873048</v>
      </c>
    </row>
    <row r="533" spans="1:1">
      <c r="A533">
        <v>3482.4410699805303</v>
      </c>
    </row>
    <row r="534" spans="1:1">
      <c r="A534">
        <v>3392.5264547072293</v>
      </c>
    </row>
    <row r="535" spans="1:1">
      <c r="A535">
        <v>3349.772793615819</v>
      </c>
    </row>
    <row r="536" spans="1:1">
      <c r="A536">
        <v>3348.7944410701748</v>
      </c>
    </row>
    <row r="537" spans="1:1">
      <c r="A537">
        <v>3333.1379763588193</v>
      </c>
    </row>
    <row r="538" spans="1:1">
      <c r="A538">
        <v>3524.2446183367865</v>
      </c>
    </row>
    <row r="539" spans="1:1">
      <c r="A539">
        <v>3487.1660609390237</v>
      </c>
    </row>
    <row r="540" spans="1:1">
      <c r="A540">
        <v>3415.6755686929391</v>
      </c>
    </row>
    <row r="541" spans="1:1">
      <c r="A541">
        <v>3078.3160464018583</v>
      </c>
    </row>
    <row r="542" spans="1:1">
      <c r="A542">
        <v>3185.5457445892971</v>
      </c>
    </row>
    <row r="543" spans="1:1">
      <c r="A543">
        <v>3516.6686616214865</v>
      </c>
    </row>
    <row r="544" spans="1:1">
      <c r="A544">
        <v>3563.4882278721198</v>
      </c>
    </row>
    <row r="545" spans="1:1">
      <c r="A545">
        <v>3541.1875633037998</v>
      </c>
    </row>
    <row r="546" spans="1:1">
      <c r="A546">
        <v>3491.736046715494</v>
      </c>
    </row>
    <row r="547" spans="1:1">
      <c r="A547">
        <v>3485.6131851377431</v>
      </c>
    </row>
    <row r="548" spans="1:1">
      <c r="A548">
        <v>3345.3542046011426</v>
      </c>
    </row>
    <row r="549" spans="1:1">
      <c r="A549">
        <v>3227.6682459162548</v>
      </c>
    </row>
    <row r="550" spans="1:1">
      <c r="A550">
        <v>3401.7086290880688</v>
      </c>
    </row>
    <row r="551" spans="1:1">
      <c r="A551">
        <v>3404.3771342915425</v>
      </c>
    </row>
    <row r="552" spans="1:1">
      <c r="A552">
        <v>3357.1367948646075</v>
      </c>
    </row>
    <row r="553" spans="1:1">
      <c r="A553">
        <v>3624.4771190361353</v>
      </c>
    </row>
    <row r="554" spans="1:1">
      <c r="A554">
        <v>3409.8319674633676</v>
      </c>
    </row>
    <row r="555" spans="1:1">
      <c r="A555">
        <v>3673.1449808833422</v>
      </c>
    </row>
    <row r="556" spans="1:1">
      <c r="A556">
        <v>3532.1776517669496</v>
      </c>
    </row>
    <row r="557" spans="1:1">
      <c r="A557">
        <v>3605.2181958332658</v>
      </c>
    </row>
    <row r="558" spans="1:1">
      <c r="A558">
        <v>3538.0836943552713</v>
      </c>
    </row>
    <row r="559" spans="1:1">
      <c r="A559">
        <v>3602.692615448439</v>
      </c>
    </row>
    <row r="560" spans="1:1">
      <c r="A560">
        <v>3537.5702004678606</v>
      </c>
    </row>
    <row r="561" spans="1:1">
      <c r="A561">
        <v>3487.9382628680905</v>
      </c>
    </row>
    <row r="562" spans="1:1">
      <c r="A562">
        <v>3394.7782658181386</v>
      </c>
    </row>
    <row r="563" spans="1:1">
      <c r="A563">
        <v>3470.1977001425694</v>
      </c>
    </row>
    <row r="564" spans="1:1">
      <c r="A564">
        <v>3575.6663323702815</v>
      </c>
    </row>
    <row r="565" spans="1:1">
      <c r="A565">
        <v>3355.7856768204947</v>
      </c>
    </row>
    <row r="566" spans="1:1">
      <c r="A566">
        <v>3614.2668586656218</v>
      </c>
    </row>
    <row r="567" spans="1:1">
      <c r="A567">
        <v>3542.8792848399899</v>
      </c>
    </row>
    <row r="568" spans="1:1">
      <c r="A568">
        <v>3503.4721981794864</v>
      </c>
    </row>
    <row r="569" spans="1:1">
      <c r="A569">
        <v>3478.3017413140333</v>
      </c>
    </row>
    <row r="570" spans="1:1">
      <c r="A570">
        <v>3422.6600582663086</v>
      </c>
    </row>
    <row r="571" spans="1:1">
      <c r="A571">
        <v>3200.8667831071652</v>
      </c>
    </row>
    <row r="572" spans="1:1">
      <c r="A572">
        <v>3694.6222980880411</v>
      </c>
    </row>
    <row r="573" spans="1:1">
      <c r="A573">
        <v>3232.2794931936078</v>
      </c>
    </row>
    <row r="574" spans="1:1">
      <c r="A574">
        <v>3412.482901229203</v>
      </c>
    </row>
    <row r="575" spans="1:1">
      <c r="A575">
        <v>3486.6624509852845</v>
      </c>
    </row>
    <row r="576" spans="1:1">
      <c r="A576">
        <v>3377.2429123821785</v>
      </c>
    </row>
    <row r="577" spans="1:1">
      <c r="A577">
        <v>3433.097805999103</v>
      </c>
    </row>
    <row r="578" spans="1:1">
      <c r="A578">
        <v>3181.2721199351363</v>
      </c>
    </row>
    <row r="579" spans="1:1">
      <c r="A579">
        <v>3354.7690436428529</v>
      </c>
    </row>
    <row r="580" spans="1:1">
      <c r="A580">
        <v>3501.8987700716825</v>
      </c>
    </row>
    <row r="581" spans="1:1">
      <c r="A581">
        <v>3640.5449436536292</v>
      </c>
    </row>
    <row r="582" spans="1:1">
      <c r="A582">
        <v>3607.4999725208618</v>
      </c>
    </row>
    <row r="583" spans="1:1">
      <c r="A583">
        <v>3394.0735256585758</v>
      </c>
    </row>
    <row r="584" spans="1:1">
      <c r="A584">
        <v>3337.6704659424722</v>
      </c>
    </row>
    <row r="585" spans="1:1">
      <c r="A585">
        <v>3584.5494785355986</v>
      </c>
    </row>
    <row r="586" spans="1:1">
      <c r="A586">
        <v>3559.0266515903641</v>
      </c>
    </row>
    <row r="587" spans="1:1">
      <c r="A587">
        <v>3340.8738017790602</v>
      </c>
    </row>
    <row r="588" spans="1:1">
      <c r="A588">
        <v>3384.5767911664443</v>
      </c>
    </row>
    <row r="589" spans="1:1">
      <c r="A589">
        <v>3545.7046778795193</v>
      </c>
    </row>
    <row r="590" spans="1:1">
      <c r="A590">
        <v>3891.7229967303574</v>
      </c>
    </row>
    <row r="591" spans="1:1">
      <c r="A591">
        <v>3472.3128619482741</v>
      </c>
    </row>
    <row r="592" spans="1:1">
      <c r="A592">
        <v>3820.7946336008608</v>
      </c>
    </row>
    <row r="593" spans="1:1">
      <c r="A593">
        <v>3513.528237807157</v>
      </c>
    </row>
    <row r="594" spans="1:1">
      <c r="A594">
        <v>3433.9509620515746</v>
      </c>
    </row>
    <row r="595" spans="1:1">
      <c r="A595">
        <v>3590.1422161153168</v>
      </c>
    </row>
    <row r="596" spans="1:1">
      <c r="A596">
        <v>3390.1466231220984</v>
      </c>
    </row>
    <row r="597" spans="1:1">
      <c r="A597">
        <v>3527.3710791337071</v>
      </c>
    </row>
    <row r="598" spans="1:1">
      <c r="A598">
        <v>3672.3404600600479</v>
      </c>
    </row>
    <row r="599" spans="1:1">
      <c r="A599">
        <v>3717.1218964324798</v>
      </c>
    </row>
    <row r="600" spans="1:1">
      <c r="A600">
        <v>3801.9680932741612</v>
      </c>
    </row>
    <row r="601" spans="1:1">
      <c r="A601">
        <v>3461.1578230290324</v>
      </c>
    </row>
    <row r="602" spans="1:1">
      <c r="A602">
        <v>3660.5763825612376</v>
      </c>
    </row>
    <row r="603" spans="1:1">
      <c r="A603">
        <v>3398.0634971051477</v>
      </c>
    </row>
    <row r="604" spans="1:1">
      <c r="A604">
        <v>3306.2627762667835</v>
      </c>
    </row>
    <row r="605" spans="1:1">
      <c r="A605">
        <v>3278.1823638181668</v>
      </c>
    </row>
    <row r="606" spans="1:1">
      <c r="A606">
        <v>3434.3502415943367</v>
      </c>
    </row>
    <row r="607" spans="1:1">
      <c r="A607">
        <v>3317.4363279506797</v>
      </c>
    </row>
    <row r="608" spans="1:1">
      <c r="A608">
        <v>3378.8632499529631</v>
      </c>
    </row>
    <row r="609" spans="1:1">
      <c r="A609">
        <v>3316.8087766064564</v>
      </c>
    </row>
    <row r="610" spans="1:1">
      <c r="A610">
        <v>3553.285498117737</v>
      </c>
    </row>
    <row r="611" spans="1:1">
      <c r="A611">
        <v>3627.0381560719106</v>
      </c>
    </row>
    <row r="612" spans="1:1">
      <c r="A612">
        <v>3418.2648455392045</v>
      </c>
    </row>
    <row r="613" spans="1:1">
      <c r="A613">
        <v>3475.5005090012564</v>
      </c>
    </row>
    <row r="614" spans="1:1">
      <c r="A614">
        <v>3488.8617046711151</v>
      </c>
    </row>
    <row r="615" spans="1:1">
      <c r="A615">
        <v>3276.8798810032313</v>
      </c>
    </row>
    <row r="616" spans="1:1">
      <c r="A616">
        <v>3470.1765202847018</v>
      </c>
    </row>
    <row r="617" spans="1:1">
      <c r="A617">
        <v>3351.9758126097149</v>
      </c>
    </row>
    <row r="618" spans="1:1">
      <c r="A618">
        <v>3688.3461570944637</v>
      </c>
    </row>
    <row r="619" spans="1:1">
      <c r="A619">
        <v>3468.4857400755282</v>
      </c>
    </row>
    <row r="620" spans="1:1">
      <c r="A620">
        <v>3411.9860374524142</v>
      </c>
    </row>
    <row r="621" spans="1:1">
      <c r="A621">
        <v>3240.6058444287628</v>
      </c>
    </row>
    <row r="622" spans="1:1">
      <c r="A622">
        <v>3384.0427449725103</v>
      </c>
    </row>
    <row r="623" spans="1:1">
      <c r="A623">
        <v>3344.53211234021</v>
      </c>
    </row>
    <row r="624" spans="1:1">
      <c r="A624">
        <v>3441.7766842018755</v>
      </c>
    </row>
    <row r="625" spans="1:1">
      <c r="A625">
        <v>3655.3080890264828</v>
      </c>
    </row>
    <row r="626" spans="1:1">
      <c r="A626">
        <v>3649.8829076556722</v>
      </c>
    </row>
    <row r="627" spans="1:1">
      <c r="A627">
        <v>3687.827172132791</v>
      </c>
    </row>
    <row r="628" spans="1:1">
      <c r="A628">
        <v>3407.6421270477003</v>
      </c>
    </row>
    <row r="629" spans="1:1">
      <c r="A629">
        <v>3452.3852827881346</v>
      </c>
    </row>
    <row r="630" spans="1:1">
      <c r="A630">
        <v>3336.0673860336537</v>
      </c>
    </row>
    <row r="631" spans="1:1">
      <c r="A631">
        <v>3359.3194184398162</v>
      </c>
    </row>
    <row r="632" spans="1:1">
      <c r="A632">
        <v>3561.7483417702606</v>
      </c>
    </row>
    <row r="633" spans="1:1">
      <c r="A633">
        <v>3840.9666440095752</v>
      </c>
    </row>
    <row r="634" spans="1:1">
      <c r="A634">
        <v>3505.9474175689393</v>
      </c>
    </row>
    <row r="635" spans="1:1">
      <c r="A635">
        <v>3530.4592592986301</v>
      </c>
    </row>
    <row r="636" spans="1:1">
      <c r="A636">
        <v>3427.2984471392992</v>
      </c>
    </row>
    <row r="637" spans="1:1">
      <c r="A637">
        <v>3610.4927648814628</v>
      </c>
    </row>
    <row r="638" spans="1:1">
      <c r="A638">
        <v>3381.1403200054774</v>
      </c>
    </row>
    <row r="639" spans="1:1">
      <c r="A639">
        <v>3434.058900882781</v>
      </c>
    </row>
    <row r="640" spans="1:1">
      <c r="A640">
        <v>3667.6269219135866</v>
      </c>
    </row>
    <row r="641" spans="1:1">
      <c r="A641">
        <v>3534.6547538104351</v>
      </c>
    </row>
    <row r="642" spans="1:1">
      <c r="A642">
        <v>3506.7905327999033</v>
      </c>
    </row>
    <row r="643" spans="1:1">
      <c r="A643">
        <v>3343.8440022912691</v>
      </c>
    </row>
    <row r="644" spans="1:1">
      <c r="A644">
        <v>3601.622012855194</v>
      </c>
    </row>
    <row r="645" spans="1:1">
      <c r="A645">
        <v>3301.4598120537703</v>
      </c>
    </row>
    <row r="646" spans="1:1">
      <c r="A646">
        <v>3361.3106388550368</v>
      </c>
    </row>
    <row r="647" spans="1:1">
      <c r="A647">
        <v>3541.7335329732741</v>
      </c>
    </row>
    <row r="648" spans="1:1">
      <c r="A648">
        <v>3416.2014567193983</v>
      </c>
    </row>
    <row r="649" spans="1:1">
      <c r="A649">
        <v>3678.6981827283744</v>
      </c>
    </row>
    <row r="650" spans="1:1">
      <c r="A650">
        <v>3493.8432072415599</v>
      </c>
    </row>
    <row r="651" spans="1:1">
      <c r="A651">
        <v>3337.8618691024603</v>
      </c>
    </row>
    <row r="652" spans="1:1">
      <c r="A652">
        <v>3415.6531337323831</v>
      </c>
    </row>
    <row r="653" spans="1:1">
      <c r="A653">
        <v>3535.0174784873961</v>
      </c>
    </row>
    <row r="654" spans="1:1">
      <c r="A654">
        <v>3352.296491346613</v>
      </c>
    </row>
    <row r="655" spans="1:1">
      <c r="A655">
        <v>3318.5731372107402</v>
      </c>
    </row>
    <row r="656" spans="1:1">
      <c r="A656">
        <v>3425.2422751599515</v>
      </c>
    </row>
    <row r="657" spans="1:1">
      <c r="A657">
        <v>3491.0998665402876</v>
      </c>
    </row>
    <row r="658" spans="1:1">
      <c r="A658">
        <v>3462.4668951330823</v>
      </c>
    </row>
    <row r="659" spans="1:1">
      <c r="A659">
        <v>3231.7655286426889</v>
      </c>
    </row>
    <row r="660" spans="1:1">
      <c r="A660">
        <v>3552.5283574209316</v>
      </c>
    </row>
    <row r="661" spans="1:1">
      <c r="A661">
        <v>3427.9531400791602</v>
      </c>
    </row>
    <row r="662" spans="1:1">
      <c r="A662">
        <v>3431.116783293226</v>
      </c>
    </row>
    <row r="663" spans="1:1">
      <c r="A663">
        <v>3391.3210854628123</v>
      </c>
    </row>
    <row r="664" spans="1:1">
      <c r="A664">
        <v>3559.282221875299</v>
      </c>
    </row>
    <row r="665" spans="1:1">
      <c r="A665">
        <v>3581.1020252261078</v>
      </c>
    </row>
    <row r="666" spans="1:1">
      <c r="A666">
        <v>3452.7451834840467</v>
      </c>
    </row>
    <row r="667" spans="1:1">
      <c r="A667">
        <v>3432.6221220801817</v>
      </c>
    </row>
    <row r="668" spans="1:1">
      <c r="A668">
        <v>3335.2594136779662</v>
      </c>
    </row>
    <row r="669" spans="1:1">
      <c r="A669">
        <v>3411.9973333766102</v>
      </c>
    </row>
    <row r="670" spans="1:1">
      <c r="A670">
        <v>3327.0102512581507</v>
      </c>
    </row>
    <row r="671" spans="1:1">
      <c r="A671">
        <v>3683.8610476372996</v>
      </c>
    </row>
    <row r="672" spans="1:1">
      <c r="A672">
        <v>3581.9570639326121</v>
      </c>
    </row>
    <row r="673" spans="1:1">
      <c r="A673">
        <v>3515.4750589647738</v>
      </c>
    </row>
    <row r="674" spans="1:1">
      <c r="A674">
        <v>3343.3680045966757</v>
      </c>
    </row>
    <row r="675" spans="1:1">
      <c r="A675">
        <v>3584.9702517119003</v>
      </c>
    </row>
    <row r="676" spans="1:1">
      <c r="A676">
        <v>3384.7380718619097</v>
      </c>
    </row>
    <row r="677" spans="1:1">
      <c r="A677">
        <v>3292.0154780988814</v>
      </c>
    </row>
    <row r="678" spans="1:1">
      <c r="A678">
        <v>3541.0637788011518</v>
      </c>
    </row>
    <row r="679" spans="1:1">
      <c r="A679">
        <v>3561.1358516582986</v>
      </c>
    </row>
    <row r="680" spans="1:1">
      <c r="A680">
        <v>3372.8451894496975</v>
      </c>
    </row>
    <row r="681" spans="1:1">
      <c r="A681">
        <v>3514.6022919327952</v>
      </c>
    </row>
    <row r="682" spans="1:1">
      <c r="A682">
        <v>3812.8925070744008</v>
      </c>
    </row>
    <row r="683" spans="1:1">
      <c r="A683">
        <v>3456.6162339508883</v>
      </c>
    </row>
    <row r="684" spans="1:1">
      <c r="A684">
        <v>3528.3968118058401</v>
      </c>
    </row>
    <row r="685" spans="1:1">
      <c r="A685">
        <v>3584.1299604619853</v>
      </c>
    </row>
    <row r="686" spans="1:1">
      <c r="A686">
        <v>3493.9514598484384</v>
      </c>
    </row>
    <row r="687" spans="1:1">
      <c r="A687">
        <v>3353.2403285683249</v>
      </c>
    </row>
    <row r="688" spans="1:1">
      <c r="A688">
        <v>3504.1118298870861</v>
      </c>
    </row>
    <row r="689" spans="1:1">
      <c r="A689">
        <v>3495.9141266774968</v>
      </c>
    </row>
    <row r="690" spans="1:1">
      <c r="A690">
        <v>3474.4937597572862</v>
      </c>
    </row>
    <row r="691" spans="1:1">
      <c r="A691">
        <v>3388.3565329127014</v>
      </c>
    </row>
    <row r="692" spans="1:1">
      <c r="A692">
        <v>3351.9610651531257</v>
      </c>
    </row>
    <row r="693" spans="1:1">
      <c r="A693">
        <v>3485.174526748131</v>
      </c>
    </row>
    <row r="694" spans="1:1">
      <c r="A694">
        <v>3496.4356218445464</v>
      </c>
    </row>
    <row r="695" spans="1:1">
      <c r="A695">
        <v>3473.6677453004522</v>
      </c>
    </row>
    <row r="696" spans="1:1">
      <c r="A696">
        <v>3354.0210024405387</v>
      </c>
    </row>
    <row r="697" spans="1:1">
      <c r="A697">
        <v>3445.7423380338587</v>
      </c>
    </row>
    <row r="698" spans="1:1">
      <c r="A698">
        <v>3297.5194171633921</v>
      </c>
    </row>
    <row r="699" spans="1:1">
      <c r="A699">
        <v>3581.6053214041749</v>
      </c>
    </row>
    <row r="700" spans="1:1">
      <c r="A700">
        <v>3572.7449239750858</v>
      </c>
    </row>
    <row r="701" spans="1:1">
      <c r="A701">
        <v>3620.9910713189747</v>
      </c>
    </row>
    <row r="702" spans="1:1">
      <c r="A702">
        <v>3449.0677326068981</v>
      </c>
    </row>
    <row r="703" spans="1:1">
      <c r="A703">
        <v>3592.3533932766877</v>
      </c>
    </row>
    <row r="704" spans="1:1">
      <c r="A704">
        <v>3612.280658661155</v>
      </c>
    </row>
    <row r="705" spans="1:1">
      <c r="A705">
        <v>3409.5362338924024</v>
      </c>
    </row>
    <row r="706" spans="1:1">
      <c r="A706">
        <v>3510.6044760944205</v>
      </c>
    </row>
    <row r="707" spans="1:1">
      <c r="A707">
        <v>3438.0402434983698</v>
      </c>
    </row>
    <row r="708" spans="1:1">
      <c r="A708">
        <v>3620.9502804816002</v>
      </c>
    </row>
    <row r="709" spans="1:1">
      <c r="A709">
        <v>3361.074993325281</v>
      </c>
    </row>
    <row r="710" spans="1:1">
      <c r="A710">
        <v>3263.4320832478697</v>
      </c>
    </row>
    <row r="711" spans="1:1">
      <c r="A711">
        <v>3401.7320053756412</v>
      </c>
    </row>
    <row r="712" spans="1:1">
      <c r="A712">
        <v>3308.2188538067276</v>
      </c>
    </row>
    <row r="713" spans="1:1">
      <c r="A713">
        <v>3556.0893975237268</v>
      </c>
    </row>
    <row r="714" spans="1:1">
      <c r="A714">
        <v>3314.7949643428437</v>
      </c>
    </row>
    <row r="715" spans="1:1">
      <c r="A715">
        <v>3551.4238670550985</v>
      </c>
    </row>
    <row r="716" spans="1:1">
      <c r="A716">
        <v>3490.4534886557376</v>
      </c>
    </row>
    <row r="717" spans="1:1">
      <c r="A717">
        <v>3586.7430842593312</v>
      </c>
    </row>
    <row r="718" spans="1:1">
      <c r="A718">
        <v>3420.561840346898</v>
      </c>
    </row>
    <row r="719" spans="1:1">
      <c r="A719">
        <v>3557.2058113651001</v>
      </c>
    </row>
    <row r="720" spans="1:1">
      <c r="A720">
        <v>3383.3328275143576</v>
      </c>
    </row>
    <row r="721" spans="1:1">
      <c r="A721">
        <v>3537.1185203878558</v>
      </c>
    </row>
    <row r="722" spans="1:1">
      <c r="A722">
        <v>3204.0045398282818</v>
      </c>
    </row>
    <row r="723" spans="1:1">
      <c r="A723">
        <v>3638.8436519594397</v>
      </c>
    </row>
    <row r="724" spans="1:1">
      <c r="A724">
        <v>3419.3095616395003</v>
      </c>
    </row>
    <row r="725" spans="1:1">
      <c r="A725">
        <v>3404.4926037388796</v>
      </c>
    </row>
    <row r="726" spans="1:1">
      <c r="A726">
        <v>3616.6772833787836</v>
      </c>
    </row>
    <row r="727" spans="1:1">
      <c r="A727">
        <v>3570.4286319635576</v>
      </c>
    </row>
    <row r="728" spans="1:1">
      <c r="A728">
        <v>3569.6868662746856</v>
      </c>
    </row>
    <row r="729" spans="1:1">
      <c r="A729">
        <v>3370.5720415930846</v>
      </c>
    </row>
    <row r="730" spans="1:1">
      <c r="A730">
        <v>3611.9398982812418</v>
      </c>
    </row>
    <row r="731" spans="1:1">
      <c r="A731">
        <v>3349.1656376902829</v>
      </c>
    </row>
    <row r="732" spans="1:1">
      <c r="A732">
        <v>3446.7206905795028</v>
      </c>
    </row>
    <row r="733" spans="1:1">
      <c r="A733">
        <v>3749.5637907234486</v>
      </c>
    </row>
    <row r="734" spans="1:1">
      <c r="A734">
        <v>3539.5938966651447</v>
      </c>
    </row>
    <row r="735" spans="1:1">
      <c r="A735">
        <v>3529.2840125187358</v>
      </c>
    </row>
    <row r="736" spans="1:1">
      <c r="A736">
        <v>3451.315621521906</v>
      </c>
    </row>
    <row r="737" spans="1:1">
      <c r="A737">
        <v>3674.7408439517021</v>
      </c>
    </row>
    <row r="738" spans="1:1">
      <c r="A738">
        <v>3575.3866013585939</v>
      </c>
    </row>
    <row r="739" spans="1:1">
      <c r="A739">
        <v>3563.9566949505825</v>
      </c>
    </row>
    <row r="740" spans="1:1">
      <c r="A740">
        <v>3529.9481187287602</v>
      </c>
    </row>
    <row r="741" spans="1:1">
      <c r="A741">
        <v>3464.039852577378</v>
      </c>
    </row>
    <row r="742" spans="1:1">
      <c r="A742">
        <v>3468.4116890169098</v>
      </c>
    </row>
    <row r="743" spans="1:1">
      <c r="A743">
        <v>3237.3331641686382</v>
      </c>
    </row>
    <row r="744" spans="1:1">
      <c r="A744">
        <v>3405.2655901071266</v>
      </c>
    </row>
    <row r="745" spans="1:1">
      <c r="A745">
        <v>3449.1420974411885</v>
      </c>
    </row>
    <row r="746" spans="1:1">
      <c r="A746">
        <v>3520.1818509342847</v>
      </c>
    </row>
    <row r="747" spans="1:1">
      <c r="A747">
        <v>3395.243124476372</v>
      </c>
    </row>
    <row r="748" spans="1:1">
      <c r="A748">
        <v>3363.5547624619794</v>
      </c>
    </row>
    <row r="749" spans="1:1">
      <c r="A749">
        <v>3436.7407415523194</v>
      </c>
    </row>
    <row r="750" spans="1:1">
      <c r="A750">
        <v>3536.2176704332232</v>
      </c>
    </row>
    <row r="751" spans="1:1">
      <c r="A751">
        <v>3519.0450416742242</v>
      </c>
    </row>
    <row r="752" spans="1:1">
      <c r="A752">
        <v>3706.1083703413606</v>
      </c>
    </row>
    <row r="753" spans="1:1">
      <c r="A753">
        <v>3441.3384964757715</v>
      </c>
    </row>
    <row r="754" spans="1:1">
      <c r="A754">
        <v>3519.8944324186305</v>
      </c>
    </row>
    <row r="755" spans="1:1">
      <c r="A755">
        <v>3285.8648473741487</v>
      </c>
    </row>
    <row r="756" spans="1:1">
      <c r="A756">
        <v>3564.4954477795982</v>
      </c>
    </row>
    <row r="757" spans="1:1">
      <c r="A757">
        <v>3417.6525123150786</v>
      </c>
    </row>
    <row r="758" spans="1:1">
      <c r="A758">
        <v>3465.3279017113964</v>
      </c>
    </row>
    <row r="759" spans="1:1">
      <c r="A759">
        <v>3447.2415581952082</v>
      </c>
    </row>
    <row r="760" spans="1:1">
      <c r="A760">
        <v>3464.5676232578699</v>
      </c>
    </row>
    <row r="761" spans="1:1">
      <c r="A761">
        <v>3392.4542863026436</v>
      </c>
    </row>
    <row r="762" spans="1:1">
      <c r="A762">
        <v>3521.1034100832767</v>
      </c>
    </row>
    <row r="763" spans="1:1">
      <c r="A763">
        <v>3760.9889904963784</v>
      </c>
    </row>
    <row r="764" spans="1:1">
      <c r="A764">
        <v>3394.2887757696444</v>
      </c>
    </row>
    <row r="765" spans="1:1">
      <c r="A765">
        <v>3472.7785050456878</v>
      </c>
    </row>
    <row r="766" spans="1:1">
      <c r="A766">
        <v>3502.2724768971675</v>
      </c>
    </row>
    <row r="767" spans="1:1">
      <c r="A767">
        <v>3527.1944234303082</v>
      </c>
    </row>
    <row r="768" spans="1:1">
      <c r="A768">
        <v>3428.4216071576229</v>
      </c>
    </row>
    <row r="769" spans="1:1">
      <c r="A769">
        <v>3402.372107746749</v>
      </c>
    </row>
    <row r="770" spans="1:1">
      <c r="A770">
        <v>3327.626506678178</v>
      </c>
    </row>
    <row r="771" spans="1:1">
      <c r="A771">
        <v>3492.7509541269392</v>
      </c>
    </row>
    <row r="772" spans="1:1">
      <c r="A772">
        <v>3538.2184610064432</v>
      </c>
    </row>
    <row r="773" spans="1:1">
      <c r="A773">
        <v>3357.6319328751997</v>
      </c>
    </row>
    <row r="774" spans="1:1">
      <c r="A774">
        <v>3428.1818825441296</v>
      </c>
    </row>
    <row r="775" spans="1:1">
      <c r="A775">
        <v>3281.4685364321922</v>
      </c>
    </row>
    <row r="776" spans="1:1">
      <c r="A776">
        <v>3509.3179958387627</v>
      </c>
    </row>
    <row r="777" spans="1:1">
      <c r="A777">
        <v>3561.9394311545766</v>
      </c>
    </row>
    <row r="778" spans="1:1">
      <c r="A778">
        <v>3599.9881829305086</v>
      </c>
    </row>
    <row r="779" spans="1:1">
      <c r="A779">
        <v>3493.4211789625697</v>
      </c>
    </row>
    <row r="780" spans="1:1">
      <c r="A780">
        <v>3551.1907317307196</v>
      </c>
    </row>
    <row r="781" spans="1:1">
      <c r="A781">
        <v>3508.7823807664681</v>
      </c>
    </row>
    <row r="782" spans="1:1">
      <c r="A782">
        <v>3596.3722320850939</v>
      </c>
    </row>
    <row r="783" spans="1:1">
      <c r="A783">
        <v>3410.3773095814977</v>
      </c>
    </row>
    <row r="784" spans="1:1">
      <c r="A784">
        <v>3510.6156151307805</v>
      </c>
    </row>
    <row r="785" spans="1:1">
      <c r="A785">
        <v>3287.6307768567931</v>
      </c>
    </row>
    <row r="786" spans="1:1">
      <c r="A786">
        <v>3555.4411369851441</v>
      </c>
    </row>
    <row r="787" spans="1:1">
      <c r="A787">
        <v>3330.1655794169055</v>
      </c>
    </row>
    <row r="788" spans="1:1">
      <c r="A788">
        <v>3593.5043224419933</v>
      </c>
    </row>
    <row r="789" spans="1:1">
      <c r="A789">
        <v>3500.4072374142997</v>
      </c>
    </row>
    <row r="790" spans="1:1">
      <c r="A790">
        <v>3695.2724412806565</v>
      </c>
    </row>
    <row r="791" spans="1:1">
      <c r="A791">
        <v>3456.0137846604339</v>
      </c>
    </row>
    <row r="792" spans="1:1">
      <c r="A792">
        <v>3603.0986411681515</v>
      </c>
    </row>
    <row r="793" spans="1:1">
      <c r="A793">
        <v>3458.7714021547872</v>
      </c>
    </row>
    <row r="794" spans="1:1">
      <c r="A794">
        <v>3314.4375738523086</v>
      </c>
    </row>
    <row r="795" spans="1:1">
      <c r="A795">
        <v>3479.6621157404734</v>
      </c>
    </row>
    <row r="796" spans="1:1">
      <c r="A796">
        <v>3426.151126394223</v>
      </c>
    </row>
    <row r="797" spans="1:1">
      <c r="A797">
        <v>3515.2594950780331</v>
      </c>
    </row>
    <row r="798" spans="1:1">
      <c r="A798">
        <v>3173.3574423817918</v>
      </c>
    </row>
    <row r="799" spans="1:1">
      <c r="A799">
        <v>3462.3930009623</v>
      </c>
    </row>
    <row r="800" spans="1:1">
      <c r="A800">
        <v>3605.2181958332658</v>
      </c>
    </row>
    <row r="801" spans="1:1">
      <c r="A801">
        <v>3359.1234655325825</v>
      </c>
    </row>
    <row r="802" spans="1:1">
      <c r="A802">
        <v>3641.9305770216743</v>
      </c>
    </row>
    <row r="803" spans="1:1">
      <c r="A803">
        <v>3522.6760537519003</v>
      </c>
    </row>
    <row r="804" spans="1:1">
      <c r="A804">
        <v>3593.3063299928908</v>
      </c>
    </row>
    <row r="805" spans="1:1">
      <c r="A805">
        <v>3715.3032526369207</v>
      </c>
    </row>
    <row r="806" spans="1:1">
      <c r="A806">
        <v>3368.2871271487675</v>
      </c>
    </row>
    <row r="807" spans="1:1">
      <c r="A807">
        <v>3322.635904613242</v>
      </c>
    </row>
    <row r="808" spans="1:1">
      <c r="A808">
        <v>3332.462731112435</v>
      </c>
    </row>
    <row r="809" spans="1:1">
      <c r="A809">
        <v>3438.1903851574752</v>
      </c>
    </row>
    <row r="810" spans="1:1">
      <c r="A810">
        <v>3505.7258919444284</v>
      </c>
    </row>
    <row r="811" spans="1:1">
      <c r="A811">
        <v>3761.974246106809</v>
      </c>
    </row>
    <row r="812" spans="1:1">
      <c r="A812">
        <v>3269.4292776689399</v>
      </c>
    </row>
    <row r="813" spans="1:1">
      <c r="A813">
        <v>3536.9357460588508</v>
      </c>
    </row>
    <row r="814" spans="1:1">
      <c r="A814">
        <v>3348.7944410701748</v>
      </c>
    </row>
    <row r="815" spans="1:1">
      <c r="A815">
        <v>3573.5579167415272</v>
      </c>
    </row>
    <row r="816" spans="1:1">
      <c r="A816">
        <v>3531.8188492858899</v>
      </c>
    </row>
    <row r="817" spans="1:1">
      <c r="A817">
        <v>3572.5279480978206</v>
      </c>
    </row>
    <row r="818" spans="1:1">
      <c r="A818">
        <v>3382.0323842412909</v>
      </c>
    </row>
    <row r="819" spans="1:1">
      <c r="A819">
        <v>3429.9773069399525</v>
      </c>
    </row>
    <row r="820" spans="1:1">
      <c r="A820">
        <v>3637.0752122714184</v>
      </c>
    </row>
    <row r="821" spans="1:1">
      <c r="A821">
        <v>3374.4854517756612</v>
      </c>
    </row>
    <row r="822" spans="1:1">
      <c r="A822">
        <v>3581.3458289233386</v>
      </c>
    </row>
    <row r="823" spans="1:1">
      <c r="A823">
        <v>3398.3698990489647</v>
      </c>
    </row>
    <row r="824" spans="1:1">
      <c r="A824">
        <v>3521.8539614909678</v>
      </c>
    </row>
    <row r="825" spans="1:1">
      <c r="A825">
        <v>3449.2800018490816</v>
      </c>
    </row>
    <row r="826" spans="1:1">
      <c r="A826">
        <v>3485.452688881458</v>
      </c>
    </row>
    <row r="827" spans="1:1">
      <c r="A827">
        <v>3402.2674635600997</v>
      </c>
    </row>
    <row r="828" spans="1:1">
      <c r="A828">
        <v>3518.0262120668776</v>
      </c>
    </row>
    <row r="829" spans="1:1">
      <c r="A829">
        <v>3557.0460995479953</v>
      </c>
    </row>
    <row r="830" spans="1:1">
      <c r="A830">
        <v>3675.6357321685646</v>
      </c>
    </row>
    <row r="831" spans="1:1">
      <c r="A831">
        <v>3414.2398881051922</v>
      </c>
    </row>
    <row r="832" spans="1:1">
      <c r="A832">
        <v>3427.6585047230474</v>
      </c>
    </row>
    <row r="833" spans="1:1">
      <c r="A833">
        <v>3289.2749613786582</v>
      </c>
    </row>
    <row r="834" spans="1:1">
      <c r="A834">
        <v>3589.8196547243861</v>
      </c>
    </row>
    <row r="835" spans="1:1">
      <c r="A835">
        <v>3595.3653259532875</v>
      </c>
    </row>
    <row r="836" spans="1:1">
      <c r="A836">
        <v>3602.7105006617494</v>
      </c>
    </row>
    <row r="837" spans="1:1">
      <c r="A837">
        <v>3495.3061863127805</v>
      </c>
    </row>
    <row r="838" spans="1:1">
      <c r="A838">
        <v>3546.4131833471474</v>
      </c>
    </row>
    <row r="839" spans="1:1">
      <c r="A839">
        <v>3449.1314290683367</v>
      </c>
    </row>
    <row r="840" spans="1:1">
      <c r="A840">
        <v>3472.2176310317882</v>
      </c>
    </row>
    <row r="841" spans="1:1">
      <c r="A841">
        <v>3117.6459442470223</v>
      </c>
    </row>
    <row r="842" spans="1:1">
      <c r="A842">
        <v>3500.3305192624684</v>
      </c>
    </row>
    <row r="843" spans="1:1">
      <c r="A843">
        <v>3697.0320952498587</v>
      </c>
    </row>
    <row r="844" spans="1:1">
      <c r="A844">
        <v>3325.4925183321466</v>
      </c>
    </row>
    <row r="845" spans="1:1">
      <c r="A845">
        <v>3347.0907960584445</v>
      </c>
    </row>
    <row r="846" spans="1:1">
      <c r="A846">
        <v>3429.0639059584355</v>
      </c>
    </row>
    <row r="847" spans="1:1">
      <c r="A847">
        <v>3447.0926716387912</v>
      </c>
    </row>
    <row r="848" spans="1:1">
      <c r="A848">
        <v>3658.9717337740585</v>
      </c>
    </row>
    <row r="849" spans="1:1">
      <c r="A849">
        <v>3413.9476060666202</v>
      </c>
    </row>
    <row r="850" spans="1:1">
      <c r="A850">
        <v>3631.844571817317</v>
      </c>
    </row>
    <row r="851" spans="1:1">
      <c r="A851">
        <v>3317.2888533847872</v>
      </c>
    </row>
    <row r="852" spans="1:1">
      <c r="A852">
        <v>3358.7025354684447</v>
      </c>
    </row>
    <row r="853" spans="1:1">
      <c r="A853">
        <v>3595.7503287029685</v>
      </c>
    </row>
    <row r="854" spans="1:1">
      <c r="A854">
        <v>3584.5651673192042</v>
      </c>
    </row>
    <row r="855" spans="1:1">
      <c r="A855">
        <v>3718.3983358666301</v>
      </c>
    </row>
    <row r="856" spans="1:1">
      <c r="A856">
        <v>3363.157522461086</v>
      </c>
    </row>
    <row r="857" spans="1:1">
      <c r="A857">
        <v>3521.1034100832767</v>
      </c>
    </row>
    <row r="858" spans="1:1">
      <c r="A858">
        <v>3613.6333455836284</v>
      </c>
    </row>
    <row r="859" spans="1:1">
      <c r="A859">
        <v>3577.3393842539808</v>
      </c>
    </row>
    <row r="860" spans="1:1">
      <c r="A860">
        <v>3679.6344893339556</v>
      </c>
    </row>
    <row r="861" spans="1:1">
      <c r="A861">
        <v>3475.7866724142223</v>
      </c>
    </row>
    <row r="862" spans="1:1">
      <c r="A862">
        <v>3476.645790204464</v>
      </c>
    </row>
    <row r="863" spans="1:1">
      <c r="A863">
        <v>3183.1949372538365</v>
      </c>
    </row>
    <row r="864" spans="1:1">
      <c r="A864">
        <v>3233.803187857382</v>
      </c>
    </row>
    <row r="865" spans="1:1">
      <c r="A865">
        <v>3359.1655114726454</v>
      </c>
    </row>
    <row r="866" spans="1:1">
      <c r="A866">
        <v>3422.7811756757437</v>
      </c>
    </row>
    <row r="867" spans="1:1">
      <c r="A867">
        <v>3662.7483377635945</v>
      </c>
    </row>
    <row r="868" spans="1:1">
      <c r="A868">
        <v>3449.5132940612966</v>
      </c>
    </row>
    <row r="869" spans="1:1">
      <c r="A869">
        <v>3366.1649053904403</v>
      </c>
    </row>
    <row r="870" spans="1:1">
      <c r="A870">
        <v>3525.0962055108976</v>
      </c>
    </row>
    <row r="871" spans="1:1">
      <c r="A871">
        <v>3564.7031672745361</v>
      </c>
    </row>
    <row r="872" spans="1:1">
      <c r="A872">
        <v>3522.8731048739864</v>
      </c>
    </row>
    <row r="873" spans="1:1">
      <c r="A873">
        <v>3593.1415977650322</v>
      </c>
    </row>
    <row r="874" spans="1:1">
      <c r="A874">
        <v>3237.0106027777074</v>
      </c>
    </row>
    <row r="875" spans="1:1">
      <c r="A875">
        <v>3744.8985740304925</v>
      </c>
    </row>
    <row r="876" spans="1:1">
      <c r="A876">
        <v>3570.0433154382044</v>
      </c>
    </row>
    <row r="877" spans="1:1">
      <c r="A877">
        <v>3696.6775287403725</v>
      </c>
    </row>
    <row r="878" spans="1:1">
      <c r="A878">
        <v>3333.6302903883625</v>
      </c>
    </row>
    <row r="879" spans="1:1">
      <c r="A879">
        <v>3415.5075418205233</v>
      </c>
    </row>
    <row r="880" spans="1:1">
      <c r="A880">
        <v>3472.7044539870694</v>
      </c>
    </row>
    <row r="881" spans="1:1">
      <c r="A881">
        <v>3455.4111784821434</v>
      </c>
    </row>
    <row r="882" spans="1:1">
      <c r="A882">
        <v>3622.3403067090549</v>
      </c>
    </row>
    <row r="883" spans="1:1">
      <c r="A883">
        <v>3557.2459746511304</v>
      </c>
    </row>
    <row r="884" spans="1:1">
      <c r="A884">
        <v>3722.2414602986537</v>
      </c>
    </row>
    <row r="885" spans="1:1">
      <c r="A885">
        <v>3287.1086541383993</v>
      </c>
    </row>
    <row r="886" spans="1:1">
      <c r="A886">
        <v>3626.142640303704</v>
      </c>
    </row>
    <row r="887" spans="1:1">
      <c r="A887">
        <v>3688.3461570944637</v>
      </c>
    </row>
    <row r="888" spans="1:1">
      <c r="A888">
        <v>3360.9363044782076</v>
      </c>
    </row>
    <row r="889" spans="1:1">
      <c r="A889">
        <v>3397.6621780205169</v>
      </c>
    </row>
    <row r="890" spans="1:1">
      <c r="A890">
        <v>3504.6417969972827</v>
      </c>
    </row>
    <row r="891" spans="1:1">
      <c r="A891">
        <v>3443.750803842966</v>
      </c>
    </row>
    <row r="892" spans="1:1">
      <c r="A892">
        <v>3156.6620664200746</v>
      </c>
    </row>
    <row r="893" spans="1:1">
      <c r="A893">
        <v>3739.5053977782372</v>
      </c>
    </row>
    <row r="894" spans="1:1">
      <c r="A894">
        <v>3316.1780875055119</v>
      </c>
    </row>
    <row r="895" spans="1:1">
      <c r="A895">
        <v>3559.9971597442054</v>
      </c>
    </row>
    <row r="896" spans="1:1">
      <c r="A896">
        <v>3346.6243685218506</v>
      </c>
    </row>
    <row r="897" spans="1:1">
      <c r="A897">
        <v>3510.1341263619252</v>
      </c>
    </row>
    <row r="898" spans="1:1">
      <c r="A898">
        <v>3543.0790030552889</v>
      </c>
    </row>
    <row r="899" spans="1:1">
      <c r="A899">
        <v>3595.7672725892626</v>
      </c>
    </row>
    <row r="900" spans="1:1">
      <c r="A900">
        <v>3385.5548299364164</v>
      </c>
    </row>
    <row r="901" spans="1:1">
      <c r="A901">
        <v>3403.8451276394771</v>
      </c>
    </row>
    <row r="902" spans="1:1">
      <c r="A902">
        <v>3261.4286255814368</v>
      </c>
    </row>
    <row r="903" spans="1:1">
      <c r="A903">
        <v>3418.3760790149681</v>
      </c>
    </row>
    <row r="904" spans="1:1">
      <c r="A904">
        <v>3733.1282210182399</v>
      </c>
    </row>
    <row r="905" spans="1:1">
      <c r="A905">
        <v>3098.0462606642395</v>
      </c>
    </row>
    <row r="906" spans="1:1">
      <c r="A906">
        <v>3616.1482575956034</v>
      </c>
    </row>
    <row r="907" spans="1:1">
      <c r="A907">
        <v>3487.7129719355144</v>
      </c>
    </row>
    <row r="908" spans="1:1">
      <c r="A908">
        <v>3518.4378857486881</v>
      </c>
    </row>
    <row r="909" spans="1:1">
      <c r="A909">
        <v>3272.0756616875296</v>
      </c>
    </row>
    <row r="910" spans="1:1">
      <c r="A910">
        <v>3434.6845695729717</v>
      </c>
    </row>
    <row r="911" spans="1:1">
      <c r="A911">
        <v>3259.6011960670585</v>
      </c>
    </row>
    <row r="912" spans="1:1">
      <c r="A912">
        <v>3296.7804754555691</v>
      </c>
    </row>
    <row r="913" spans="1:1">
      <c r="A913">
        <v>3487.326870970981</v>
      </c>
    </row>
    <row r="914" spans="1:1">
      <c r="A914">
        <v>3341.5437128390186</v>
      </c>
    </row>
    <row r="915" spans="1:1">
      <c r="A915">
        <v>3506.1137186751585</v>
      </c>
    </row>
    <row r="916" spans="1:1">
      <c r="A916">
        <v>3343.8132522754022</v>
      </c>
    </row>
    <row r="917" spans="1:1">
      <c r="A917">
        <v>3307.7626239794772</v>
      </c>
    </row>
    <row r="918" spans="1:1">
      <c r="A918">
        <v>3269.9080993445823</v>
      </c>
    </row>
    <row r="919" spans="1:1">
      <c r="A919">
        <v>3397.8040046243113</v>
      </c>
    </row>
    <row r="920" spans="1:1">
      <c r="A920">
        <v>3548.6546398608771</v>
      </c>
    </row>
    <row r="921" spans="1:1">
      <c r="A921">
        <v>3437.9544258520473</v>
      </c>
    </row>
    <row r="922" spans="1:1">
      <c r="A922">
        <v>3262.7991977172205</v>
      </c>
    </row>
    <row r="923" spans="1:1">
      <c r="A923">
        <v>3580.6762316390523</v>
      </c>
    </row>
    <row r="924" spans="1:1">
      <c r="A924">
        <v>3474.6633555080625</v>
      </c>
    </row>
    <row r="925" spans="1:1">
      <c r="A925">
        <v>3402.6044586319476</v>
      </c>
    </row>
    <row r="926" spans="1:1">
      <c r="A926">
        <v>3361.0473810661351</v>
      </c>
    </row>
    <row r="927" spans="1:1">
      <c r="A927">
        <v>3423.8924122185272</v>
      </c>
    </row>
    <row r="928" spans="1:1">
      <c r="A928">
        <v>3520.4005525777466</v>
      </c>
    </row>
    <row r="929" spans="1:1">
      <c r="A929">
        <v>3320.3861330442014</v>
      </c>
    </row>
    <row r="930" spans="1:1">
      <c r="A930">
        <v>3498.6251484845416</v>
      </c>
    </row>
    <row r="931" spans="1:1">
      <c r="A931">
        <v>3449.2269737604947</v>
      </c>
    </row>
    <row r="932" spans="1:1">
      <c r="A932">
        <v>3599.6602873531519</v>
      </c>
    </row>
    <row r="933" spans="1:1">
      <c r="A933">
        <v>3488.3355028689839</v>
      </c>
    </row>
    <row r="934" spans="1:1">
      <c r="A934">
        <v>3254.4232699258719</v>
      </c>
    </row>
    <row r="935" spans="1:1">
      <c r="A935">
        <v>3280.3593394312775</v>
      </c>
    </row>
    <row r="936" spans="1:1">
      <c r="A936">
        <v>3362.4430552556878</v>
      </c>
    </row>
    <row r="937" spans="1:1">
      <c r="A937">
        <v>3438.9519187136902</v>
      </c>
    </row>
    <row r="938" spans="1:1">
      <c r="A938">
        <v>3505.9474175689393</v>
      </c>
    </row>
    <row r="939" spans="1:1">
      <c r="A939">
        <v>3380.1183526414097</v>
      </c>
    </row>
    <row r="940" spans="1:1">
      <c r="A940">
        <v>3428.7592297808151</v>
      </c>
    </row>
    <row r="941" spans="1:1">
      <c r="A941">
        <v>3757.9127338069957</v>
      </c>
    </row>
    <row r="942" spans="1:1">
      <c r="A942">
        <v>3343.4295046284096</v>
      </c>
    </row>
    <row r="943" spans="1:1">
      <c r="A943">
        <v>3515.4865117768059</v>
      </c>
    </row>
    <row r="944" spans="1:1">
      <c r="A944">
        <v>3532.5009975970606</v>
      </c>
    </row>
    <row r="945" spans="1:1">
      <c r="A945">
        <v>3606.5718240827555</v>
      </c>
    </row>
    <row r="946" spans="1:1">
      <c r="A946">
        <v>3441.3598332214751</v>
      </c>
    </row>
    <row r="947" spans="1:1">
      <c r="A947">
        <v>3337.925565563899</v>
      </c>
    </row>
    <row r="948" spans="1:1">
      <c r="A948">
        <v>3615.9530891275499</v>
      </c>
    </row>
    <row r="949" spans="1:1">
      <c r="A949">
        <v>3375.1327709872276</v>
      </c>
    </row>
    <row r="950" spans="1:1">
      <c r="A950">
        <v>3508.8827889815439</v>
      </c>
    </row>
    <row r="951" spans="1:1">
      <c r="A951">
        <v>3521.3341920901148</v>
      </c>
    </row>
    <row r="952" spans="1:1">
      <c r="A952">
        <v>3361.8224069762509</v>
      </c>
    </row>
    <row r="953" spans="1:1">
      <c r="A953">
        <v>3568.4954600476776</v>
      </c>
    </row>
    <row r="954" spans="1:1">
      <c r="A954">
        <v>3303.4331472556805</v>
      </c>
    </row>
    <row r="955" spans="1:1">
      <c r="A955">
        <v>3439.3162122690119</v>
      </c>
    </row>
    <row r="956" spans="1:1">
      <c r="A956">
        <v>3262.9504375911783</v>
      </c>
    </row>
    <row r="957" spans="1:1">
      <c r="A957">
        <v>3311.0767226283206</v>
      </c>
    </row>
    <row r="958" spans="1:1">
      <c r="A958">
        <v>3439.819508447079</v>
      </c>
    </row>
    <row r="959" spans="1:1">
      <c r="A959">
        <v>3372.0202732077159</v>
      </c>
    </row>
    <row r="960" spans="1:1">
      <c r="A960">
        <v>3515.6680310031225</v>
      </c>
    </row>
    <row r="961" spans="1:1">
      <c r="A961">
        <v>3421.5238765575923</v>
      </c>
    </row>
    <row r="962" spans="1:1">
      <c r="A962">
        <v>3452.3535914452514</v>
      </c>
    </row>
    <row r="963" spans="1:1">
      <c r="A963">
        <v>3557.6328600548441</v>
      </c>
    </row>
    <row r="964" spans="1:1">
      <c r="A964">
        <v>3476.2108971229172</v>
      </c>
    </row>
    <row r="965" spans="1:1">
      <c r="A965">
        <v>3679.1650809284765</v>
      </c>
    </row>
    <row r="966" spans="1:1">
      <c r="A966">
        <v>3693.5071393493563</v>
      </c>
    </row>
    <row r="967" spans="1:1">
      <c r="A967">
        <v>3383.0207776084426</v>
      </c>
    </row>
    <row r="968" spans="1:1">
      <c r="A968">
        <v>3510.3580053039768</v>
      </c>
    </row>
    <row r="969" spans="1:1">
      <c r="A969">
        <v>3570.7003616956063</v>
      </c>
    </row>
    <row r="970" spans="1:1">
      <c r="A970">
        <v>3477.8557091961266</v>
      </c>
    </row>
    <row r="971" spans="1:1">
      <c r="A971">
        <v>3521.3803171139152</v>
      </c>
    </row>
    <row r="972" spans="1:1">
      <c r="A972">
        <v>3477.7706759889843</v>
      </c>
    </row>
    <row r="973" spans="1:1">
      <c r="A973">
        <v>3404.1805538329645</v>
      </c>
    </row>
    <row r="974" spans="1:1">
      <c r="A974">
        <v>3539.6309221944539</v>
      </c>
    </row>
    <row r="975" spans="1:1">
      <c r="A975">
        <v>3539.2371337259538</v>
      </c>
    </row>
    <row r="976" spans="1:1">
      <c r="A976">
        <v>3528.2314520266373</v>
      </c>
    </row>
    <row r="977" spans="1:1">
      <c r="A977">
        <v>3397.0120348279015</v>
      </c>
    </row>
    <row r="978" spans="1:1">
      <c r="A978">
        <v>3628.4589323152322</v>
      </c>
    </row>
    <row r="979" spans="1:1">
      <c r="A979">
        <v>3632.4263119134121</v>
      </c>
    </row>
    <row r="980" spans="1:1">
      <c r="A980">
        <v>3613.193745867</v>
      </c>
    </row>
    <row r="981" spans="1:1">
      <c r="A981">
        <v>3301.5856360982871</v>
      </c>
    </row>
    <row r="982" spans="1:1">
      <c r="A982">
        <v>3645.2107878979295</v>
      </c>
    </row>
    <row r="983" spans="1:1">
      <c r="A983">
        <v>3288.7842162274756</v>
      </c>
    </row>
    <row r="984" spans="1:1">
      <c r="A984">
        <v>3505.8477937930438</v>
      </c>
    </row>
    <row r="985" spans="1:1">
      <c r="A985">
        <v>3669.5158514596988</v>
      </c>
    </row>
    <row r="986" spans="1:1">
      <c r="A986">
        <v>3399.4516406785697</v>
      </c>
    </row>
    <row r="987" spans="1:1">
      <c r="A987">
        <v>3658.6824326043716</v>
      </c>
    </row>
    <row r="988" spans="1:1">
      <c r="A988">
        <v>3293.618871783372</v>
      </c>
    </row>
    <row r="989" spans="1:1">
      <c r="A989">
        <v>3352.1653331156704</v>
      </c>
    </row>
    <row r="990" spans="1:1">
      <c r="A990">
        <v>3478.556684047624</v>
      </c>
    </row>
    <row r="991" spans="1:1">
      <c r="A991">
        <v>3363.0202456045372</v>
      </c>
    </row>
    <row r="992" spans="1:1">
      <c r="A992">
        <v>3570.958285298082</v>
      </c>
    </row>
    <row r="993" spans="1:1">
      <c r="A993">
        <v>3540.6180604589172</v>
      </c>
    </row>
    <row r="994" spans="1:1">
      <c r="A994">
        <v>3432.8058377362031</v>
      </c>
    </row>
    <row r="995" spans="1:1">
      <c r="A995">
        <v>3529.7821313982131</v>
      </c>
    </row>
    <row r="996" spans="1:1">
      <c r="A996">
        <v>3540.642848737014</v>
      </c>
    </row>
    <row r="997" spans="1:1">
      <c r="A997">
        <v>3537.1795497560815</v>
      </c>
    </row>
    <row r="998" spans="1:1">
      <c r="A998">
        <v>3341.3259525225731</v>
      </c>
    </row>
    <row r="999" spans="1:1">
      <c r="A999">
        <v>3590.4327723876922</v>
      </c>
    </row>
    <row r="1000" spans="1:1">
      <c r="A1000">
        <v>3567.8180183715886</v>
      </c>
    </row>
    <row r="1001" spans="1:1">
      <c r="A1001">
        <v>3468.2322093324619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topLeftCell="A4" workbookViewId="0">
      <selection activeCell="K6" sqref="K6"/>
    </sheetView>
  </sheetViews>
  <sheetFormatPr defaultRowHeight="15"/>
  <cols>
    <col min="1" max="1" width="12.7109375" bestFit="1" customWidth="1"/>
    <col min="3" max="4" width="13.140625" customWidth="1"/>
    <col min="5" max="5" width="12.140625" bestFit="1" customWidth="1"/>
    <col min="11" max="11" width="12" bestFit="1" customWidth="1"/>
  </cols>
  <sheetData>
    <row r="1" spans="1:11">
      <c r="A1" t="s">
        <v>0</v>
      </c>
    </row>
    <row r="2" spans="1:11">
      <c r="A2">
        <v>3200</v>
      </c>
      <c r="C2" s="1" t="s">
        <v>8</v>
      </c>
      <c r="D2" t="s">
        <v>7</v>
      </c>
      <c r="E2" s="4" t="s">
        <v>13</v>
      </c>
    </row>
    <row r="3" spans="1:11">
      <c r="A3">
        <v>3210</v>
      </c>
      <c r="C3" s="3" t="s">
        <v>9</v>
      </c>
      <c r="D3" s="2">
        <v>6</v>
      </c>
      <c r="E3" s="2">
        <v>6</v>
      </c>
      <c r="J3">
        <f>6*C22/100</f>
        <v>8.2795919499179167</v>
      </c>
    </row>
    <row r="4" spans="1:11">
      <c r="A4">
        <v>3220</v>
      </c>
      <c r="C4" s="3" t="s">
        <v>2</v>
      </c>
      <c r="D4" s="2">
        <v>8</v>
      </c>
      <c r="E4" s="2">
        <v>8</v>
      </c>
      <c r="J4" t="s">
        <v>15</v>
      </c>
      <c r="K4" t="s">
        <v>14</v>
      </c>
    </row>
    <row r="5" spans="1:11">
      <c r="A5">
        <v>3230</v>
      </c>
      <c r="C5" s="3" t="s">
        <v>3</v>
      </c>
      <c r="D5" s="2">
        <v>11</v>
      </c>
      <c r="E5" s="2">
        <v>11</v>
      </c>
      <c r="J5">
        <f>C24-(3*C22)</f>
        <v>3018.6592913929926</v>
      </c>
      <c r="K5">
        <f>NORMDIST(J5,$C$24,$C$22,FALSE)</f>
        <v>3.2116426307568838E-5</v>
      </c>
    </row>
    <row r="6" spans="1:11">
      <c r="A6">
        <v>3240</v>
      </c>
      <c r="C6" s="3" t="s">
        <v>4</v>
      </c>
      <c r="D6" s="2">
        <v>8</v>
      </c>
      <c r="E6" s="2">
        <v>8</v>
      </c>
      <c r="J6">
        <f>J5+$J$3</f>
        <v>3026.9388833429107</v>
      </c>
      <c r="K6">
        <f t="shared" ref="K6:K69" si="0">NORMDIST(J6,$C$24,$C$22,FALSE)</f>
        <v>3.838119485125242E-5</v>
      </c>
    </row>
    <row r="7" spans="1:11">
      <c r="A7">
        <v>3250</v>
      </c>
      <c r="C7" s="3" t="s">
        <v>5</v>
      </c>
      <c r="D7" s="2">
        <v>1</v>
      </c>
      <c r="E7" s="2">
        <v>1</v>
      </c>
      <c r="J7">
        <f t="shared" ref="J6:J24" si="1">J6+$J$3</f>
        <v>3035.2184752928288</v>
      </c>
      <c r="K7">
        <f t="shared" si="0"/>
        <v>4.5703168231582689E-5</v>
      </c>
    </row>
    <row r="8" spans="1:11">
      <c r="A8">
        <v>3300</v>
      </c>
      <c r="C8" s="3" t="s">
        <v>6</v>
      </c>
      <c r="D8" s="2">
        <v>2</v>
      </c>
      <c r="E8" s="2">
        <v>2</v>
      </c>
      <c r="J8">
        <f t="shared" si="1"/>
        <v>3043.4980672427469</v>
      </c>
      <c r="K8">
        <f t="shared" si="0"/>
        <v>5.4226386307756053E-5</v>
      </c>
    </row>
    <row r="9" spans="1:11">
      <c r="A9">
        <v>3305</v>
      </c>
      <c r="C9" s="3" t="s">
        <v>1</v>
      </c>
      <c r="D9" s="2">
        <v>36</v>
      </c>
      <c r="E9" s="5">
        <v>36</v>
      </c>
      <c r="J9">
        <f t="shared" si="1"/>
        <v>3051.7776591926649</v>
      </c>
      <c r="K9">
        <f t="shared" si="0"/>
        <v>6.4107901344039094E-5</v>
      </c>
    </row>
    <row r="10" spans="1:11">
      <c r="A10">
        <v>3310</v>
      </c>
      <c r="J10">
        <f t="shared" si="1"/>
        <v>3060.057251142583</v>
      </c>
      <c r="K10">
        <f t="shared" si="0"/>
        <v>7.5517742015240446E-5</v>
      </c>
    </row>
    <row r="11" spans="1:11">
      <c r="A11">
        <v>3325</v>
      </c>
      <c r="J11">
        <f t="shared" si="1"/>
        <v>3068.3368430925011</v>
      </c>
      <c r="K11">
        <f t="shared" si="0"/>
        <v>8.8638617158417484E-5</v>
      </c>
    </row>
    <row r="12" spans="1:11">
      <c r="A12">
        <v>3340</v>
      </c>
      <c r="J12">
        <f t="shared" si="1"/>
        <v>3076.6164350424192</v>
      </c>
      <c r="K12">
        <f t="shared" si="0"/>
        <v>1.0366531887570928E-4</v>
      </c>
    </row>
    <row r="13" spans="1:11">
      <c r="A13">
        <v>3350</v>
      </c>
      <c r="J13">
        <f t="shared" si="1"/>
        <v>3084.8960269923373</v>
      </c>
      <c r="K13">
        <f t="shared" si="0"/>
        <v>1.2080378553592843E-4</v>
      </c>
    </row>
    <row r="14" spans="1:11">
      <c r="A14">
        <v>3370</v>
      </c>
      <c r="J14">
        <f t="shared" si="1"/>
        <v>3093.1756189422554</v>
      </c>
      <c r="K14">
        <f t="shared" si="0"/>
        <v>1.4026978756069707E-4</v>
      </c>
    </row>
    <row r="15" spans="1:11">
      <c r="A15">
        <v>3390</v>
      </c>
      <c r="J15">
        <f t="shared" si="1"/>
        <v>3101.4552108921735</v>
      </c>
      <c r="K15">
        <f t="shared" si="0"/>
        <v>1.6228720277741807E-4</v>
      </c>
    </row>
    <row r="16" spans="1:11">
      <c r="A16">
        <v>3450</v>
      </c>
      <c r="J16">
        <f t="shared" si="1"/>
        <v>3109.7348028420915</v>
      </c>
      <c r="K16">
        <f t="shared" si="0"/>
        <v>1.8708585370691609E-4</v>
      </c>
    </row>
    <row r="17" spans="1:11">
      <c r="A17">
        <v>3460</v>
      </c>
      <c r="J17">
        <f t="shared" si="1"/>
        <v>3118.0143947920096</v>
      </c>
      <c r="K17">
        <f t="shared" si="0"/>
        <v>2.1489888651555683E-4</v>
      </c>
    </row>
    <row r="18" spans="1:11">
      <c r="A18">
        <v>3465</v>
      </c>
      <c r="J18">
        <f>J17+$J$3</f>
        <v>3126.2939867419277</v>
      </c>
      <c r="K18">
        <f>NORMDIST(J18,$C$24,$C$22,FALSE)</f>
        <v>2.4595968053319405E-4</v>
      </c>
    </row>
    <row r="19" spans="1:11">
      <c r="A19">
        <v>3470</v>
      </c>
      <c r="J19">
        <f>J18+$J$3</f>
        <v>3134.5735786918458</v>
      </c>
      <c r="K19">
        <f t="shared" si="0"/>
        <v>2.8049828818803535E-4</v>
      </c>
    </row>
    <row r="20" spans="1:11">
      <c r="A20">
        <v>3480</v>
      </c>
      <c r="J20">
        <f t="shared" si="1"/>
        <v>3142.8531706417639</v>
      </c>
      <c r="K20">
        <f t="shared" si="0"/>
        <v>3.1873741783275752E-4</v>
      </c>
    </row>
    <row r="21" spans="1:11">
      <c r="A21">
        <v>3485</v>
      </c>
      <c r="J21">
        <f t="shared" si="1"/>
        <v>3151.132762591682</v>
      </c>
      <c r="K21">
        <f t="shared" si="0"/>
        <v>3.6088798604790869E-4</v>
      </c>
    </row>
    <row r="22" spans="1:11">
      <c r="A22">
        <v>3485</v>
      </c>
      <c r="B22" t="s">
        <v>10</v>
      </c>
      <c r="C22">
        <f>STDEV(A2:A37)</f>
        <v>137.99319916529862</v>
      </c>
      <c r="J22">
        <f t="shared" si="1"/>
        <v>3159.4123545416001</v>
      </c>
      <c r="K22">
        <f t="shared" si="0"/>
        <v>4.0714428133932718E-4</v>
      </c>
    </row>
    <row r="23" spans="1:11">
      <c r="A23">
        <v>3490</v>
      </c>
      <c r="B23" t="s">
        <v>12</v>
      </c>
      <c r="C23">
        <f>MEDIAN(A2:A37)</f>
        <v>3462.5</v>
      </c>
      <c r="J23">
        <f t="shared" si="1"/>
        <v>3167.6919464915181</v>
      </c>
      <c r="K23">
        <f t="shared" si="0"/>
        <v>4.5767879734092846E-4</v>
      </c>
    </row>
    <row r="24" spans="1:11">
      <c r="A24">
        <v>3495</v>
      </c>
      <c r="B24" t="s">
        <v>11</v>
      </c>
      <c r="C24">
        <f>SUM(A2:A37)/36</f>
        <v>3432.6388888888887</v>
      </c>
      <c r="J24">
        <f t="shared" si="1"/>
        <v>3175.9715384414362</v>
      </c>
      <c r="K24">
        <f t="shared" si="0"/>
        <v>5.1263681025503311E-4</v>
      </c>
    </row>
    <row r="25" spans="1:11">
      <c r="A25">
        <v>3450</v>
      </c>
      <c r="J25">
        <f t="shared" ref="J25:J88" si="2">J24+$J$3</f>
        <v>3184.2511303913543</v>
      </c>
      <c r="K25">
        <f t="shared" si="0"/>
        <v>5.7213079179594154E-4</v>
      </c>
    </row>
    <row r="26" spans="1:11">
      <c r="A26">
        <v>3460</v>
      </c>
      <c r="J26">
        <f t="shared" si="2"/>
        <v>3192.5307223412724</v>
      </c>
      <c r="K26">
        <f t="shared" si="0"/>
        <v>6.3623476477083873E-4</v>
      </c>
    </row>
    <row r="27" spans="1:11">
      <c r="A27">
        <v>3505</v>
      </c>
      <c r="J27">
        <f t="shared" si="2"/>
        <v>3200.8103142911905</v>
      </c>
      <c r="K27">
        <f t="shared" si="0"/>
        <v>7.0497872300894751E-4</v>
      </c>
    </row>
    <row r="28" spans="1:11">
      <c r="A28">
        <v>3510</v>
      </c>
      <c r="J28">
        <f t="shared" si="2"/>
        <v>3209.0899062411086</v>
      </c>
      <c r="K28">
        <f t="shared" si="0"/>
        <v>7.7834324998023521E-4</v>
      </c>
    </row>
    <row r="29" spans="1:11">
      <c r="A29">
        <v>3520</v>
      </c>
      <c r="J29">
        <f t="shared" si="2"/>
        <v>3217.3694981910267</v>
      </c>
      <c r="K29">
        <f t="shared" si="0"/>
        <v>8.5625448046935753E-4</v>
      </c>
    </row>
    <row r="30" spans="1:11">
      <c r="A30">
        <v>3525</v>
      </c>
      <c r="J30">
        <f t="shared" si="2"/>
        <v>3225.6490901409447</v>
      </c>
      <c r="K30">
        <f t="shared" si="0"/>
        <v>9.3857955645155675E-4</v>
      </c>
    </row>
    <row r="31" spans="1:11">
      <c r="A31">
        <v>3530</v>
      </c>
      <c r="J31">
        <f t="shared" si="2"/>
        <v>3233.9286820908628</v>
      </c>
      <c r="K31">
        <f t="shared" si="0"/>
        <v>1.02512273126876E-3</v>
      </c>
    </row>
    <row r="32" spans="1:11">
      <c r="A32">
        <v>3540</v>
      </c>
      <c r="J32">
        <f t="shared" si="2"/>
        <v>3242.2082740407809</v>
      </c>
      <c r="K32">
        <f t="shared" si="0"/>
        <v>1.1156222748211634E-3</v>
      </c>
    </row>
    <row r="33" spans="1:11">
      <c r="A33">
        <v>3545</v>
      </c>
      <c r="J33">
        <f t="shared" si="2"/>
        <v>3250.487865990699</v>
      </c>
      <c r="K33">
        <f t="shared" si="0"/>
        <v>1.2097483263776734E-3</v>
      </c>
    </row>
    <row r="34" spans="1:11">
      <c r="A34">
        <v>3550</v>
      </c>
      <c r="J34">
        <f t="shared" si="2"/>
        <v>3258.7674579406171</v>
      </c>
      <c r="K34">
        <f t="shared" si="0"/>
        <v>1.3071018305114142E-3</v>
      </c>
    </row>
    <row r="35" spans="1:11">
      <c r="A35">
        <v>3650</v>
      </c>
      <c r="J35">
        <f t="shared" si="2"/>
        <v>3267.0470498905352</v>
      </c>
      <c r="K35">
        <f t="shared" si="0"/>
        <v>1.4072146754899885E-3</v>
      </c>
    </row>
    <row r="36" spans="1:11">
      <c r="A36">
        <v>3730</v>
      </c>
      <c r="J36">
        <f>J35+$J$3</f>
        <v>3275.3266418404532</v>
      </c>
      <c r="K36">
        <f t="shared" si="0"/>
        <v>1.5095511322814554E-3</v>
      </c>
    </row>
    <row r="37" spans="1:11">
      <c r="A37">
        <v>3740</v>
      </c>
      <c r="J37">
        <f t="shared" si="2"/>
        <v>3283.6062337903713</v>
      </c>
      <c r="K37">
        <f t="shared" si="0"/>
        <v>1.6135106664572575E-3</v>
      </c>
    </row>
    <row r="38" spans="1:11">
      <c r="J38">
        <f t="shared" si="2"/>
        <v>3291.8858257402894</v>
      </c>
      <c r="K38">
        <f t="shared" si="0"/>
        <v>1.7184321651629686E-3</v>
      </c>
    </row>
    <row r="39" spans="1:11">
      <c r="J39">
        <f t="shared" si="2"/>
        <v>3300.1654176902075</v>
      </c>
      <c r="K39">
        <f t="shared" si="0"/>
        <v>1.8235995876629268E-3</v>
      </c>
    </row>
    <row r="40" spans="1:11">
      <c r="J40">
        <f t="shared" si="2"/>
        <v>3308.4450096401256</v>
      </c>
      <c r="K40">
        <f t="shared" si="0"/>
        <v>1.9282490116054758E-3</v>
      </c>
    </row>
    <row r="41" spans="1:11">
      <c r="J41">
        <f t="shared" si="2"/>
        <v>3316.7246015900437</v>
      </c>
      <c r="K41">
        <f t="shared" si="0"/>
        <v>2.0315770091235701E-3</v>
      </c>
    </row>
    <row r="42" spans="1:11">
      <c r="J42">
        <f t="shared" si="2"/>
        <v>3325.0041935399618</v>
      </c>
      <c r="K42">
        <f t="shared" si="0"/>
        <v>2.1327502483350241E-3</v>
      </c>
    </row>
    <row r="43" spans="1:11">
      <c r="J43">
        <f t="shared" si="2"/>
        <v>3333.2837854898798</v>
      </c>
      <c r="K43">
        <f t="shared" si="0"/>
        <v>2.230916177985666E-3</v>
      </c>
    </row>
    <row r="44" spans="1:11">
      <c r="J44">
        <f t="shared" si="2"/>
        <v>3341.5633774397979</v>
      </c>
      <c r="K44">
        <f t="shared" si="0"/>
        <v>2.3252146171843396E-3</v>
      </c>
    </row>
    <row r="45" spans="1:11">
      <c r="J45">
        <f t="shared" si="2"/>
        <v>3349.842969389716</v>
      </c>
      <c r="K45">
        <f t="shared" si="0"/>
        <v>2.4147900397080264E-3</v>
      </c>
    </row>
    <row r="46" spans="1:11">
      <c r="J46">
        <f t="shared" si="2"/>
        <v>3358.1225613396341</v>
      </c>
      <c r="K46">
        <f t="shared" si="0"/>
        <v>2.4988043144524349E-3</v>
      </c>
    </row>
    <row r="47" spans="1:11">
      <c r="J47">
        <f t="shared" si="2"/>
        <v>3366.4021532895522</v>
      </c>
      <c r="K47">
        <f t="shared" si="0"/>
        <v>2.5764496414067617E-3</v>
      </c>
    </row>
    <row r="48" spans="1:11">
      <c r="J48">
        <f t="shared" si="2"/>
        <v>3374.6817452394703</v>
      </c>
      <c r="K48">
        <f t="shared" si="0"/>
        <v>2.6469614070228388E-3</v>
      </c>
    </row>
    <row r="49" spans="10:11">
      <c r="J49">
        <f t="shared" si="2"/>
        <v>3382.9613371893884</v>
      </c>
      <c r="K49">
        <f t="shared" si="0"/>
        <v>2.7096306748076561E-3</v>
      </c>
    </row>
    <row r="50" spans="10:11">
      <c r="J50">
        <f t="shared" si="2"/>
        <v>3391.2409291393064</v>
      </c>
      <c r="K50">
        <f t="shared" si="0"/>
        <v>2.7638160269309736E-3</v>
      </c>
    </row>
    <row r="51" spans="10:11">
      <c r="J51">
        <f t="shared" si="2"/>
        <v>3399.5205210892245</v>
      </c>
      <c r="K51">
        <f t="shared" si="0"/>
        <v>2.8089544808704878E-3</v>
      </c>
    </row>
    <row r="52" spans="10:11">
      <c r="J52">
        <f t="shared" si="2"/>
        <v>3407.8001130391426</v>
      </c>
      <c r="K52">
        <f t="shared" si="0"/>
        <v>2.8445712215877327E-3</v>
      </c>
    </row>
    <row r="53" spans="10:11">
      <c r="J53">
        <f t="shared" si="2"/>
        <v>3416.0797049890607</v>
      </c>
      <c r="K53">
        <f t="shared" si="0"/>
        <v>2.8702879141109272E-3</v>
      </c>
    </row>
    <row r="54" spans="10:11">
      <c r="J54">
        <f t="shared" si="2"/>
        <v>3424.3592969389788</v>
      </c>
      <c r="K54">
        <f t="shared" si="0"/>
        <v>2.8858293930745429E-3</v>
      </c>
    </row>
    <row r="55" spans="10:11">
      <c r="J55">
        <f t="shared" si="2"/>
        <v>3432.6388888888969</v>
      </c>
      <c r="K55">
        <f t="shared" si="0"/>
        <v>2.8910285638319728E-3</v>
      </c>
    </row>
    <row r="56" spans="10:11">
      <c r="J56">
        <f t="shared" si="2"/>
        <v>3440.918480838815</v>
      </c>
      <c r="K56">
        <f t="shared" si="0"/>
        <v>2.8858293930745225E-3</v>
      </c>
    </row>
    <row r="57" spans="10:11">
      <c r="J57">
        <f t="shared" si="2"/>
        <v>3449.198072788733</v>
      </c>
      <c r="K57">
        <f t="shared" si="0"/>
        <v>2.8702879141108864E-3</v>
      </c>
    </row>
    <row r="58" spans="10:11">
      <c r="J58">
        <f t="shared" si="2"/>
        <v>3457.4776647386511</v>
      </c>
      <c r="K58">
        <f t="shared" si="0"/>
        <v>2.844571221587672E-3</v>
      </c>
    </row>
    <row r="59" spans="10:11">
      <c r="J59">
        <f>J58+$J$3</f>
        <v>3465.7572566885692</v>
      </c>
      <c r="K59">
        <f t="shared" si="0"/>
        <v>2.8089544808704075E-3</v>
      </c>
    </row>
    <row r="60" spans="10:11">
      <c r="J60">
        <f t="shared" si="2"/>
        <v>3474.0368486384873</v>
      </c>
      <c r="K60">
        <f t="shared" si="0"/>
        <v>2.7638160269308752E-3</v>
      </c>
    </row>
    <row r="61" spans="10:11">
      <c r="J61">
        <f t="shared" si="2"/>
        <v>3482.3164405884054</v>
      </c>
      <c r="K61">
        <f t="shared" si="0"/>
        <v>2.7096306748075399E-3</v>
      </c>
    </row>
    <row r="62" spans="10:11">
      <c r="J62">
        <f t="shared" si="2"/>
        <v>3490.5960325383235</v>
      </c>
      <c r="K62">
        <f t="shared" si="0"/>
        <v>2.646961407022707E-3</v>
      </c>
    </row>
    <row r="63" spans="10:11">
      <c r="J63">
        <f t="shared" si="2"/>
        <v>3498.8756244882416</v>
      </c>
      <c r="K63">
        <f t="shared" si="0"/>
        <v>2.5764496414066151E-3</v>
      </c>
    </row>
    <row r="64" spans="10:11">
      <c r="J64">
        <f t="shared" si="2"/>
        <v>3507.1552164381596</v>
      </c>
      <c r="K64">
        <f t="shared" si="0"/>
        <v>2.4988043144522749E-3</v>
      </c>
    </row>
    <row r="65" spans="10:11">
      <c r="J65">
        <f t="shared" si="2"/>
        <v>3515.4348083880777</v>
      </c>
      <c r="K65">
        <f t="shared" si="0"/>
        <v>2.4147900397078542E-3</v>
      </c>
    </row>
    <row r="66" spans="10:11">
      <c r="J66">
        <f t="shared" si="2"/>
        <v>3523.7144003379958</v>
      </c>
      <c r="K66">
        <f t="shared" si="0"/>
        <v>2.3252146171841574E-3</v>
      </c>
    </row>
    <row r="67" spans="10:11">
      <c r="J67">
        <f t="shared" si="2"/>
        <v>3531.9939922879139</v>
      </c>
      <c r="K67">
        <f t="shared" si="0"/>
        <v>2.2309161779854756E-3</v>
      </c>
    </row>
    <row r="68" spans="10:11">
      <c r="J68">
        <f t="shared" si="2"/>
        <v>3540.273584237832</v>
      </c>
      <c r="K68">
        <f t="shared" si="0"/>
        <v>2.1327502483348268E-3</v>
      </c>
    </row>
    <row r="69" spans="10:11">
      <c r="J69">
        <f t="shared" si="2"/>
        <v>3548.5531761877501</v>
      </c>
      <c r="K69">
        <f t="shared" si="0"/>
        <v>2.0315770091233675E-3</v>
      </c>
    </row>
    <row r="70" spans="10:11">
      <c r="J70">
        <f t="shared" si="2"/>
        <v>3556.8327681376682</v>
      </c>
      <c r="K70">
        <f t="shared" ref="K70:K92" si="3">NORMDIST(J70,$C$24,$C$22,FALSE)</f>
        <v>1.9282490116052698E-3</v>
      </c>
    </row>
    <row r="71" spans="10:11">
      <c r="J71">
        <f t="shared" si="2"/>
        <v>3565.1123600875862</v>
      </c>
      <c r="K71">
        <f t="shared" si="3"/>
        <v>1.8235995876627188E-3</v>
      </c>
    </row>
    <row r="72" spans="10:11">
      <c r="J72">
        <f t="shared" si="2"/>
        <v>3573.3919520375043</v>
      </c>
      <c r="K72">
        <f t="shared" si="3"/>
        <v>1.7184321651627611E-3</v>
      </c>
    </row>
    <row r="73" spans="10:11">
      <c r="J73">
        <f t="shared" si="2"/>
        <v>3581.6715439874224</v>
      </c>
      <c r="K73">
        <f t="shared" si="3"/>
        <v>1.6135106664570513E-3</v>
      </c>
    </row>
    <row r="74" spans="10:11">
      <c r="J74">
        <f t="shared" si="2"/>
        <v>3589.9511359373405</v>
      </c>
      <c r="K74">
        <f t="shared" si="3"/>
        <v>1.5095511322812513E-3</v>
      </c>
    </row>
    <row r="75" spans="10:11">
      <c r="J75">
        <f t="shared" si="2"/>
        <v>3598.2307278872586</v>
      </c>
      <c r="K75">
        <f t="shared" si="3"/>
        <v>1.4072146754897884E-3</v>
      </c>
    </row>
    <row r="76" spans="10:11">
      <c r="J76">
        <f t="shared" si="2"/>
        <v>3606.5103198371767</v>
      </c>
      <c r="K76">
        <f t="shared" si="3"/>
        <v>1.3071018305112188E-3</v>
      </c>
    </row>
    <row r="77" spans="10:11">
      <c r="J77">
        <f t="shared" si="2"/>
        <v>3614.7899117870948</v>
      </c>
      <c r="K77">
        <f t="shared" si="3"/>
        <v>1.2097483263774839E-3</v>
      </c>
    </row>
    <row r="78" spans="10:11">
      <c r="J78">
        <f t="shared" si="2"/>
        <v>3623.0695037370128</v>
      </c>
      <c r="K78">
        <f t="shared" si="3"/>
        <v>1.1156222748209806E-3</v>
      </c>
    </row>
    <row r="79" spans="10:11">
      <c r="J79">
        <f t="shared" si="2"/>
        <v>3631.3490956869309</v>
      </c>
      <c r="K79">
        <f t="shared" si="3"/>
        <v>1.0251227312685848E-3</v>
      </c>
    </row>
    <row r="80" spans="10:11">
      <c r="J80">
        <f t="shared" si="2"/>
        <v>3639.628687636849</v>
      </c>
      <c r="K80">
        <f t="shared" si="3"/>
        <v>9.3857955645138978E-4</v>
      </c>
    </row>
    <row r="81" spans="10:11">
      <c r="J81">
        <f t="shared" si="2"/>
        <v>3647.9082795867671</v>
      </c>
      <c r="K81">
        <f t="shared" si="3"/>
        <v>8.5625448046919902E-4</v>
      </c>
    </row>
    <row r="82" spans="10:11">
      <c r="J82">
        <f t="shared" si="2"/>
        <v>3656.1878715366852</v>
      </c>
      <c r="K82">
        <f t="shared" si="3"/>
        <v>7.7834324998008559E-4</v>
      </c>
    </row>
    <row r="83" spans="10:11">
      <c r="J83">
        <f t="shared" si="2"/>
        <v>3664.4674634866033</v>
      </c>
      <c r="K83">
        <f t="shared" si="3"/>
        <v>7.0497872300880711E-4</v>
      </c>
    </row>
    <row r="84" spans="10:11">
      <c r="J84">
        <f t="shared" si="2"/>
        <v>3672.7470554365214</v>
      </c>
      <c r="K84">
        <f t="shared" si="3"/>
        <v>6.3623476477070744E-4</v>
      </c>
    </row>
    <row r="85" spans="10:11">
      <c r="J85">
        <f t="shared" si="2"/>
        <v>3681.0266473864394</v>
      </c>
      <c r="K85">
        <f t="shared" si="3"/>
        <v>5.7213079179581935E-4</v>
      </c>
    </row>
    <row r="86" spans="10:11">
      <c r="J86">
        <f t="shared" si="2"/>
        <v>3689.3062393363575</v>
      </c>
      <c r="K86">
        <f t="shared" si="3"/>
        <v>5.1263681025492025E-4</v>
      </c>
    </row>
    <row r="87" spans="10:11">
      <c r="J87">
        <f t="shared" si="2"/>
        <v>3697.5858312862756</v>
      </c>
      <c r="K87">
        <f t="shared" si="3"/>
        <v>4.5767879734082422E-4</v>
      </c>
    </row>
    <row r="88" spans="10:11">
      <c r="J88">
        <f t="shared" si="2"/>
        <v>3705.8654232361937</v>
      </c>
      <c r="K88">
        <f t="shared" si="3"/>
        <v>4.0714428133923155E-4</v>
      </c>
    </row>
    <row r="89" spans="10:11">
      <c r="J89">
        <f t="shared" ref="J89:J92" si="4">J88+$J$3</f>
        <v>3714.1450151861118</v>
      </c>
      <c r="K89">
        <f t="shared" si="3"/>
        <v>3.6088798604782136E-4</v>
      </c>
    </row>
    <row r="90" spans="10:11">
      <c r="J90">
        <f t="shared" si="4"/>
        <v>3722.4246071360299</v>
      </c>
      <c r="K90">
        <f t="shared" si="3"/>
        <v>3.1873741783267811E-4</v>
      </c>
    </row>
    <row r="91" spans="10:11">
      <c r="J91">
        <f t="shared" si="4"/>
        <v>3730.7041990859479</v>
      </c>
      <c r="K91">
        <f t="shared" si="3"/>
        <v>2.8049828818796347E-4</v>
      </c>
    </row>
    <row r="92" spans="10:11">
      <c r="J92">
        <f t="shared" si="4"/>
        <v>3738.983791035866</v>
      </c>
      <c r="K92">
        <f t="shared" si="3"/>
        <v>2.4595968053312922E-4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Parkavi C</dc:creator>
  <cp:lastModifiedBy>Parkavi C</cp:lastModifiedBy>
  <dcterms:created xsi:type="dcterms:W3CDTF">2020-03-05T12:49:10Z</dcterms:created>
  <dcterms:modified xsi:type="dcterms:W3CDTF">2020-03-12T02:15:09Z</dcterms:modified>
</cp:coreProperties>
</file>