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Tracker" sheetId="1" r:id="R0000000000000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8A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0" hidden="0" customWidth="1"/>
  </x:cols>
  <x:sheetData>
    <x:row r="1" ht="34" customHeight="1">
      <x:c r="A1" s="3" t="str">
        <x:v>Quarterly delivery tracker</x:v>
      </x:c>
      <x:c r="B1" s="3"/>
      <x:c r="C1" s="3"/>
      <x:c r="D1" s="3"/>
      <x:c r="E1" s="3"/>
      <x:c r="F1" s="3"/>
    </x:row>
    <x:row r="3" ht="28" customHeight="1">
      <x:c r="A3" s="12" t="str">
        <x:v>Deliverable</x:v>
      </x:c>
      <x:c r="B3" s="13" t="str">
        <x:v>Owner role</x:v>
      </x:c>
      <x:c r="C3" s="13" t="str">
        <x:v>Status</x:v>
      </x:c>
      <x:c r="D3" s="13" t="str">
        <x:v>Due date</x:v>
      </x:c>
      <x:c r="E3" s="13" t="str">
        <x:v>Dependency</x:v>
      </x:c>
      <x:c r="F3" s="14" t="str">
        <x:v>Check</x:v>
      </x:c>
    </x:row>
    <x:row r="4">
      <x:c r="A4" s="17" t="str">
        <x:v>Executive recap</x:v>
      </x:c>
      <x:c r="B4" s="17" t="str">
        <x:v>Program lead</x:v>
      </x:c>
      <x:c r="C4" s="17" t="str">
        <x:v>Complete</x:v>
      </x:c>
      <x:c r="D4" s="19" t="n">
        <x:v>46234</x:v>
      </x:c>
      <x:c r="E4" s="17" t="str">
        <x:v>Approved metrics</x:v>
      </x:c>
      <x:c r="F4" s="17" t="str">
        <x:f>IF(C4="Complete","OK","OPEN")</x:f>
        <x:v>OK</x:v>
      </x:c>
    </x:row>
    <x:row r="5">
      <x:c r="A5" s="18" t="str">
        <x:v>Action tracker</x:v>
      </x:c>
      <x:c r="B5" s="18" t="str">
        <x:v>Operations</x:v>
      </x:c>
      <x:c r="C5" s="18" t="str">
        <x:v>Complete</x:v>
      </x:c>
      <x:c r="D5" s="20" t="n">
        <x:v>46234</x:v>
      </x:c>
      <x:c r="E5" s="18" t="str">
        <x:v>Owner confirmation</x:v>
      </x:c>
      <x:c r="F5" s="18" t="str">
        <x:f>IF(C5="Complete","OK","OPEN")</x:f>
        <x:v>OK</x:v>
      </x:c>
    </x:row>
    <x:row r="6">
      <x:c r="A6" s="18" t="str">
        <x:v>Handoff note</x:v>
      </x:c>
      <x:c r="B6" s="18" t="str">
        <x:v>Program lead</x:v>
      </x:c>
      <x:c r="C6" s="18" t="str">
        <x:v>Complete</x:v>
      </x:c>
      <x:c r="D6" s="20" t="n">
        <x:v>46234</x:v>
      </x:c>
      <x:c r="E6" s="18" t="str">
        <x:v>Package manifest</x:v>
      </x:c>
      <x:c r="F6" s="18" t="str">
        <x:f>IF(C6="Complete","OK","OPEN")</x:f>
        <x:v>OK</x:v>
      </x:c>
    </x:row>
    <x:row r="7">
      <x:c r="A7" s="18" t="str">
        <x:v>Archive copy</x:v>
      </x:c>
      <x:c r="B7" s="18" t="str">
        <x:v>Operations</x:v>
      </x:c>
      <x:c r="C7" s="18" t="str">
        <x:v>Ready</x:v>
      </x:c>
      <x:c r="D7" s="20" t="n">
        <x:v>46237</x:v>
      </x:c>
      <x:c r="E7" s="18" t="str">
        <x:v>Final sign-off</x:v>
      </x:c>
      <x:c r="F7" s="18" t="str">
        <x:f>IF(C7="Complete","OK","OPEN")</x:f>
        <x:v>OPEN</x:v>
      </x:c>
    </x:row>
  </x:sheetData>
  <x:mergeCells>
    <x:mergeCell ref="A1:F1"/>
  </x:mergeCells>
  <x:pageMargins left="0.7" right="0.7" top="0.75" bottom="0.75" header="0.3" footer="0.3"/>
</x:worksheet>
</file>