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F7" i="1"/>
  <c r="G7" i="1"/>
  <c r="H7" i="1"/>
  <c r="I7" i="1"/>
  <c r="J7" i="1"/>
  <c r="D7" i="1"/>
  <c r="E6" i="1"/>
  <c r="F6" i="1"/>
  <c r="G6" i="1"/>
  <c r="H6" i="1"/>
  <c r="I6" i="1"/>
  <c r="J6" i="1"/>
  <c r="D6" i="1"/>
</calcChain>
</file>

<file path=xl/sharedStrings.xml><?xml version="1.0" encoding="utf-8"?>
<sst xmlns="http://schemas.openxmlformats.org/spreadsheetml/2006/main" count="7" uniqueCount="5">
  <si>
    <t>№ отв.</t>
  </si>
  <si>
    <t>спинка</t>
  </si>
  <si>
    <t>корыто</t>
  </si>
  <si>
    <t>%</t>
  </si>
  <si>
    <t>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</si>
</sst>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i/>
      <sz val="14"/>
      <color theme="1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" fontId="1" fillId="0" borderId="0" xfId="0" applyNumberFormat="1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3"/>
  <sheetViews>
    <sheetView tabSelected="1" zoomScale="170" zoomScaleNormal="170" workbookViewId="0">
      <selection activeCell="F18" sqref="F18"/>
    </sheetView>
  </sheetViews>
  <sheetFormatPr defaultRowHeight="18" x14ac:dyDescent="0.3"/>
  <cols>
    <col min="1" max="16384" width="8.88671875" style="1"/>
  </cols>
  <sheetData>
    <row r="2" spans="2:10" s="1" customFormat="1" ht="18.600000000000001" thickBot="1" x14ac:dyDescent="0.35"/>
    <row r="3" spans="2:10" s="7" customFormat="1" ht="18.600000000000001" thickBot="1" x14ac:dyDescent="0.35">
      <c r="B3" s="2" t="s">
        <v>0</v>
      </c>
      <c r="C3" s="3"/>
      <c r="D3" s="4">
        <v>0</v>
      </c>
      <c r="E3" s="5">
        <v>1</v>
      </c>
      <c r="F3" s="5">
        <v>2</v>
      </c>
      <c r="G3" s="5">
        <v>3</v>
      </c>
      <c r="H3" s="5">
        <v>4</v>
      </c>
      <c r="I3" s="5">
        <v>5</v>
      </c>
      <c r="J3" s="6">
        <v>6</v>
      </c>
    </row>
    <row r="4" spans="2:10" s="13" customFormat="1" x14ac:dyDescent="0.3">
      <c r="B4" s="8" t="s">
        <v>3</v>
      </c>
      <c r="C4" s="9" t="s">
        <v>1</v>
      </c>
      <c r="D4" s="10">
        <v>0.03</v>
      </c>
      <c r="E4" s="11">
        <v>0.6</v>
      </c>
      <c r="F4" s="11">
        <v>0.21199999999999999</v>
      </c>
      <c r="G4" s="11">
        <v>0.36399999999999999</v>
      </c>
      <c r="H4" s="11">
        <v>0.51600000000000001</v>
      </c>
      <c r="I4" s="11">
        <v>0.66800000000000004</v>
      </c>
      <c r="J4" s="12">
        <v>0.82</v>
      </c>
    </row>
    <row r="5" spans="2:10" s="13" customFormat="1" ht="18.600000000000001" thickBot="1" x14ac:dyDescent="0.35">
      <c r="B5" s="14"/>
      <c r="C5" s="15" t="s">
        <v>2</v>
      </c>
      <c r="D5" s="16">
        <v>0.03</v>
      </c>
      <c r="E5" s="17">
        <v>0.6</v>
      </c>
      <c r="F5" s="17">
        <v>0.22800000000000001</v>
      </c>
      <c r="G5" s="17">
        <v>0.39600000000000002</v>
      </c>
      <c r="H5" s="17">
        <v>0.56399999999999995</v>
      </c>
      <c r="I5" s="17">
        <v>0.73199999999999998</v>
      </c>
      <c r="J5" s="18">
        <v>0.9</v>
      </c>
    </row>
    <row r="6" spans="2:10" s="1" customFormat="1" x14ac:dyDescent="0.3">
      <c r="B6" s="19" t="s">
        <v>4</v>
      </c>
      <c r="C6" s="20" t="s">
        <v>1</v>
      </c>
      <c r="D6" s="21">
        <f>72.285*D4</f>
        <v>2.1685499999999998</v>
      </c>
      <c r="E6" s="22">
        <f t="shared" ref="E6:J6" si="0">72.285*E4</f>
        <v>43.370999999999995</v>
      </c>
      <c r="F6" s="22">
        <f t="shared" si="0"/>
        <v>15.324419999999998</v>
      </c>
      <c r="G6" s="22">
        <f t="shared" si="0"/>
        <v>26.311739999999997</v>
      </c>
      <c r="H6" s="22">
        <f t="shared" si="0"/>
        <v>37.299059999999997</v>
      </c>
      <c r="I6" s="22">
        <f t="shared" si="0"/>
        <v>48.286380000000001</v>
      </c>
      <c r="J6" s="23">
        <f t="shared" si="0"/>
        <v>59.273699999999991</v>
      </c>
    </row>
    <row r="7" spans="2:10" s="1" customFormat="1" ht="18.600000000000001" thickBot="1" x14ac:dyDescent="0.35">
      <c r="B7" s="24"/>
      <c r="C7" s="25" t="s">
        <v>2</v>
      </c>
      <c r="D7" s="26">
        <f>64.575*D5</f>
        <v>1.9372499999999999</v>
      </c>
      <c r="E7" s="27">
        <f t="shared" ref="E7:J7" si="1">64.575*E5</f>
        <v>38.744999999999997</v>
      </c>
      <c r="F7" s="27">
        <f t="shared" si="1"/>
        <v>14.723100000000001</v>
      </c>
      <c r="G7" s="27">
        <f t="shared" si="1"/>
        <v>25.571700000000003</v>
      </c>
      <c r="H7" s="27">
        <f t="shared" si="1"/>
        <v>36.420299999999997</v>
      </c>
      <c r="I7" s="27">
        <f t="shared" si="1"/>
        <v>47.268900000000002</v>
      </c>
      <c r="J7" s="28">
        <f t="shared" si="1"/>
        <v>58.117500000000007</v>
      </c>
    </row>
    <row r="13" spans="2:10" s="1" customFormat="1" x14ac:dyDescent="0.3">
      <c r="H13" s="29"/>
    </row>
  </sheetData>
  <mergeCells count="3">
    <mergeCell ref="B4:B5"/>
    <mergeCell ref="B3:C3"/>
    <mergeCell ref="B6:B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2023-12-25T21:32:17Z</dcterms:modified>
</cp:coreProperties>
</file>