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Диплом\Дипломы\ГТД\Диплом (Андрюшин)\Диплом (Андрюшин) подключаемые библиотеки\"/>
    </mc:Choice>
  </mc:AlternateContent>
  <bookViews>
    <workbookView xWindow="0" yWindow="0" windowWidth="17604" windowHeight="6096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A27" i="2"/>
  <c r="A21" i="2"/>
  <c r="A22" i="2"/>
  <c r="A23" i="2"/>
  <c r="A24" i="2" s="1"/>
  <c r="A25" i="2" s="1"/>
  <c r="A26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3" i="2"/>
</calcChain>
</file>

<file path=xl/sharedStrings.xml><?xml version="1.0" encoding="utf-8"?>
<sst xmlns="http://schemas.openxmlformats.org/spreadsheetml/2006/main" count="3" uniqueCount="3">
  <si>
    <t>T (K)</t>
  </si>
  <si>
    <t>Cp</t>
  </si>
  <si>
    <t>T 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</si>
</sst>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I28" sqref="I28"/>
    </sheetView>
  </sheetViews>
  <sheetFormatPr defaultRowHeight="15.6" x14ac:dyDescent="0.3"/>
  <cols>
    <col min="1" max="3" width="8.88671875" style="1"/>
  </cols>
  <sheetData>
    <row r="1" spans="1:3" ht="16.2" thickBot="1" x14ac:dyDescent="0.35">
      <c r="A1" s="8" t="s">
        <v>2</v>
      </c>
      <c r="B1" s="9" t="s">
        <v>0</v>
      </c>
      <c r="C1" s="10" t="s">
        <v>1</v>
      </c>
    </row>
    <row r="2" spans="1:3" x14ac:dyDescent="0.3">
      <c r="A2" s="2">
        <v>20</v>
      </c>
      <c r="B2" s="3">
        <f>A2+273.15</f>
        <v>293.14999999999998</v>
      </c>
      <c r="C2" s="4">
        <v>2000</v>
      </c>
    </row>
    <row r="3" spans="1:3" x14ac:dyDescent="0.3">
      <c r="A3" s="2">
        <f>A2+10</f>
        <v>30</v>
      </c>
      <c r="B3" s="3">
        <f t="shared" ref="B3:B27" si="0">A3+273.15</f>
        <v>303.14999999999998</v>
      </c>
      <c r="C3" s="4">
        <v>2040</v>
      </c>
    </row>
    <row r="4" spans="1:3" x14ac:dyDescent="0.3">
      <c r="A4" s="2">
        <f t="shared" ref="A4:A26" si="1">A3+10</f>
        <v>40</v>
      </c>
      <c r="B4" s="3">
        <f t="shared" si="0"/>
        <v>313.14999999999998</v>
      </c>
      <c r="C4" s="4">
        <v>2090</v>
      </c>
    </row>
    <row r="5" spans="1:3" x14ac:dyDescent="0.3">
      <c r="A5" s="2">
        <f t="shared" si="1"/>
        <v>50</v>
      </c>
      <c r="B5" s="3">
        <f t="shared" si="0"/>
        <v>323.14999999999998</v>
      </c>
      <c r="C5" s="4">
        <v>2140</v>
      </c>
    </row>
    <row r="6" spans="1:3" x14ac:dyDescent="0.3">
      <c r="A6" s="2">
        <f t="shared" si="1"/>
        <v>60</v>
      </c>
      <c r="B6" s="3">
        <f t="shared" si="0"/>
        <v>333.15</v>
      </c>
      <c r="C6" s="4">
        <v>2180</v>
      </c>
    </row>
    <row r="7" spans="1:3" x14ac:dyDescent="0.3">
      <c r="A7" s="2">
        <f t="shared" si="1"/>
        <v>70</v>
      </c>
      <c r="B7" s="3">
        <f t="shared" si="0"/>
        <v>343.15</v>
      </c>
      <c r="C7" s="4">
        <v>2230</v>
      </c>
    </row>
    <row r="8" spans="1:3" x14ac:dyDescent="0.3">
      <c r="A8" s="2">
        <f t="shared" si="1"/>
        <v>80</v>
      </c>
      <c r="B8" s="3">
        <f t="shared" si="0"/>
        <v>353.15</v>
      </c>
      <c r="C8" s="4">
        <v>2280</v>
      </c>
    </row>
    <row r="9" spans="1:3" x14ac:dyDescent="0.3">
      <c r="A9" s="2">
        <f t="shared" si="1"/>
        <v>90</v>
      </c>
      <c r="B9" s="3">
        <f t="shared" si="0"/>
        <v>363.15</v>
      </c>
      <c r="C9" s="4">
        <v>2330</v>
      </c>
    </row>
    <row r="10" spans="1:3" x14ac:dyDescent="0.3">
      <c r="A10" s="2">
        <f t="shared" si="1"/>
        <v>100</v>
      </c>
      <c r="B10" s="3">
        <f t="shared" si="0"/>
        <v>373.15</v>
      </c>
      <c r="C10" s="4">
        <v>2380</v>
      </c>
    </row>
    <row r="11" spans="1:3" x14ac:dyDescent="0.3">
      <c r="A11" s="2">
        <f t="shared" si="1"/>
        <v>110</v>
      </c>
      <c r="B11" s="3">
        <f t="shared" si="0"/>
        <v>383.15</v>
      </c>
      <c r="C11" s="4">
        <v>2430</v>
      </c>
    </row>
    <row r="12" spans="1:3" x14ac:dyDescent="0.3">
      <c r="A12" s="2">
        <f t="shared" si="1"/>
        <v>120</v>
      </c>
      <c r="B12" s="3">
        <f t="shared" si="0"/>
        <v>393.15</v>
      </c>
      <c r="C12" s="4">
        <v>2480</v>
      </c>
    </row>
    <row r="13" spans="1:3" x14ac:dyDescent="0.3">
      <c r="A13" s="2">
        <f t="shared" si="1"/>
        <v>130</v>
      </c>
      <c r="B13" s="3">
        <f t="shared" si="0"/>
        <v>403.15</v>
      </c>
      <c r="C13" s="4">
        <v>2530</v>
      </c>
    </row>
    <row r="14" spans="1:3" x14ac:dyDescent="0.3">
      <c r="A14" s="2">
        <f t="shared" si="1"/>
        <v>140</v>
      </c>
      <c r="B14" s="3">
        <f t="shared" si="0"/>
        <v>413.15</v>
      </c>
      <c r="C14" s="4">
        <v>2580</v>
      </c>
    </row>
    <row r="15" spans="1:3" x14ac:dyDescent="0.3">
      <c r="A15" s="2">
        <f t="shared" si="1"/>
        <v>150</v>
      </c>
      <c r="B15" s="3">
        <f t="shared" si="0"/>
        <v>423.15</v>
      </c>
      <c r="C15" s="4">
        <v>2630</v>
      </c>
    </row>
    <row r="16" spans="1:3" x14ac:dyDescent="0.3">
      <c r="A16" s="2">
        <f t="shared" si="1"/>
        <v>160</v>
      </c>
      <c r="B16" s="3">
        <f t="shared" si="0"/>
        <v>433.15</v>
      </c>
      <c r="C16" s="4">
        <v>2680</v>
      </c>
    </row>
    <row r="17" spans="1:3" x14ac:dyDescent="0.3">
      <c r="A17" s="2">
        <f t="shared" si="1"/>
        <v>170</v>
      </c>
      <c r="B17" s="3">
        <f t="shared" si="0"/>
        <v>443.15</v>
      </c>
      <c r="C17" s="4">
        <v>2730</v>
      </c>
    </row>
    <row r="18" spans="1:3" x14ac:dyDescent="0.3">
      <c r="A18" s="2">
        <f t="shared" si="1"/>
        <v>180</v>
      </c>
      <c r="B18" s="3">
        <f t="shared" si="0"/>
        <v>453.15</v>
      </c>
      <c r="C18" s="4">
        <v>2790</v>
      </c>
    </row>
    <row r="19" spans="1:3" x14ac:dyDescent="0.3">
      <c r="A19" s="2">
        <f t="shared" si="1"/>
        <v>190</v>
      </c>
      <c r="B19" s="3">
        <f t="shared" si="0"/>
        <v>463.15</v>
      </c>
      <c r="C19" s="4">
        <v>2840</v>
      </c>
    </row>
    <row r="20" spans="1:3" x14ac:dyDescent="0.3">
      <c r="A20" s="2">
        <f t="shared" si="1"/>
        <v>200</v>
      </c>
      <c r="B20" s="3">
        <f t="shared" si="0"/>
        <v>473.15</v>
      </c>
      <c r="C20" s="4">
        <v>2890</v>
      </c>
    </row>
    <row r="21" spans="1:3" x14ac:dyDescent="0.3">
      <c r="A21" s="2">
        <f>A20+10</f>
        <v>210</v>
      </c>
      <c r="B21" s="3">
        <f t="shared" si="0"/>
        <v>483.15</v>
      </c>
      <c r="C21" s="4">
        <v>2940</v>
      </c>
    </row>
    <row r="22" spans="1:3" x14ac:dyDescent="0.3">
      <c r="A22" s="2">
        <f t="shared" si="1"/>
        <v>220</v>
      </c>
      <c r="B22" s="3">
        <f t="shared" si="0"/>
        <v>493.15</v>
      </c>
      <c r="C22" s="4">
        <v>3000</v>
      </c>
    </row>
    <row r="23" spans="1:3" x14ac:dyDescent="0.3">
      <c r="A23" s="2">
        <f t="shared" si="1"/>
        <v>230</v>
      </c>
      <c r="B23" s="3">
        <f t="shared" si="0"/>
        <v>503.15</v>
      </c>
      <c r="C23" s="4">
        <v>3050</v>
      </c>
    </row>
    <row r="24" spans="1:3" x14ac:dyDescent="0.3">
      <c r="A24" s="2">
        <f t="shared" si="1"/>
        <v>240</v>
      </c>
      <c r="B24" s="3">
        <f t="shared" si="0"/>
        <v>513.15</v>
      </c>
      <c r="C24" s="4">
        <v>3110</v>
      </c>
    </row>
    <row r="25" spans="1:3" x14ac:dyDescent="0.3">
      <c r="A25" s="2">
        <f t="shared" si="1"/>
        <v>250</v>
      </c>
      <c r="B25" s="3">
        <f t="shared" si="0"/>
        <v>523.15</v>
      </c>
      <c r="C25" s="4">
        <v>3160</v>
      </c>
    </row>
    <row r="26" spans="1:3" x14ac:dyDescent="0.3">
      <c r="A26" s="2">
        <f t="shared" si="1"/>
        <v>260</v>
      </c>
      <c r="B26" s="3">
        <f t="shared" si="0"/>
        <v>533.15</v>
      </c>
      <c r="C26" s="4">
        <v>3210</v>
      </c>
    </row>
    <row r="27" spans="1:3" ht="16.2" thickBot="1" x14ac:dyDescent="0.35">
      <c r="A27" s="5">
        <f>A26+10</f>
        <v>270</v>
      </c>
      <c r="B27" s="6">
        <f t="shared" si="0"/>
        <v>543.15</v>
      </c>
      <c r="C27" s="7">
        <v>3260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Пархоменко</dc:creator>
  <cp:lastModifiedBy>Андрюшин Даниил Витальевич</cp:lastModifiedBy>
  <dcterms:created xsi:type="dcterms:W3CDTF">2021-09-13T16:22:18Z</dcterms:created>
  <dcterms:modified xsi:type="dcterms:W3CDTF">2022-09-15T11:31:20Z</dcterms:modified>
</cp:coreProperties>
</file>