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nagrafica Attvità Commerciali " state="visible" r:id="rId4"/>
    <sheet sheetId="2" name="Gestione Prospectrichieste" state="visible" r:id="rId5"/>
    <sheet sheetId="3" name="Mail Template" state="visible" r:id="rId6"/>
    <sheet sheetId="4" name="Tabella Tariffe" state="visible" r:id="rId7"/>
  </sheets>
  <calcPr calcId="171027"/>
</workbook>
</file>

<file path=xl/sharedStrings.xml><?xml version="1.0" encoding="utf-8"?>
<sst xmlns="http://schemas.openxmlformats.org/spreadsheetml/2006/main" count="841" uniqueCount="425">
  <si>
    <t>Stato</t>
  </si>
  <si>
    <t>ID_Contatto</t>
  </si>
  <si>
    <t>Nome Azienda</t>
  </si>
  <si>
    <t>Settore</t>
  </si>
  <si>
    <t>Nome Referente</t>
  </si>
  <si>
    <t>Ruolo Referente</t>
  </si>
  <si>
    <t>Sito</t>
  </si>
  <si>
    <t>Email</t>
  </si>
  <si>
    <t>Telefono</t>
  </si>
  <si>
    <t>Data Primo contatto</t>
  </si>
  <si>
    <t>Data Ultimo contatto</t>
  </si>
  <si>
    <t>Chiamata</t>
  </si>
  <si>
    <t>Note</t>
  </si>
  <si>
    <t/>
  </si>
  <si>
    <t>Numero Posti Potenziali</t>
  </si>
  <si>
    <t>Very interested</t>
  </si>
  <si>
    <t xml:space="preserve">Azienda Esempio Srl </t>
  </si>
  <si>
    <t xml:space="preserve">Commercialista </t>
  </si>
  <si>
    <t>Mario Esempio</t>
  </si>
  <si>
    <t>Titolare</t>
  </si>
  <si>
    <t>www.azienda-esempio.example</t>
  </si>
  <si>
    <t>info@azienda-esempio.example // amministrazione@azienda-esempio.example</t>
  </si>
  <si>
    <t>Inviata</t>
  </si>
  <si>
    <t>Chiamati</t>
  </si>
  <si>
    <t>24/09/2026: prima chiamata, interessati  05/10/2026: chiedono un'offerta per 5 posti</t>
  </si>
  <si>
    <t>Not interested</t>
  </si>
  <si>
    <t>Studio Prova Associati</t>
  </si>
  <si>
    <t>consulenza del lavoro</t>
  </si>
  <si>
    <t xml:space="preserve">Non disp </t>
  </si>
  <si>
    <t>studio-prova.example</t>
  </si>
  <si>
    <t>Non disponibile</t>
  </si>
  <si>
    <t>25/09/2026</t>
  </si>
  <si>
    <t>Da inviare</t>
  </si>
  <si>
    <t>25/09/2026: si spostano con i mezzi pubblici</t>
  </si>
  <si>
    <t>ND</t>
  </si>
  <si>
    <t>Hotel Esempio Centro</t>
  </si>
  <si>
    <t>Hotel</t>
  </si>
  <si>
    <t>https://www.hotel-esempio.example</t>
  </si>
  <si>
    <t>Compilare form sul sito</t>
  </si>
  <si>
    <t>02 1234 5678 // 02 8765 4321</t>
  </si>
  <si>
    <t>Da Chiamare</t>
  </si>
  <si>
    <t>Interested</t>
  </si>
  <si>
    <t>Pizzeria Esempio</t>
  </si>
  <si>
    <t>Ristorante pizzeria</t>
  </si>
  <si>
    <t>Luca Prova</t>
  </si>
  <si>
    <t>Gestore</t>
  </si>
  <si>
    <t>pizzeria.esempio@example.com</t>
  </si>
  <si>
    <t>-</t>
  </si>
  <si>
    <t>28/09/2026//01/10/2026</t>
  </si>
  <si>
    <t>01/10/2026</t>
  </si>
  <si>
    <t>Richiamare a fine mese per parlare con il titolare</t>
  </si>
  <si>
    <t xml:space="preserve">   </t>
  </si>
  <si>
    <t>Ufficio</t>
  </si>
  <si>
    <t>senza.nome@example.com</t>
  </si>
  <si>
    <t>Centro Medico Esempio</t>
  </si>
  <si>
    <t>Fisioterapia e riabilitazione</t>
  </si>
  <si>
    <t>Sara Esempio</t>
  </si>
  <si>
    <t>Segreteria</t>
  </si>
  <si>
    <t>segreteria@centro-medico.example</t>
  </si>
  <si>
    <t>0298765432</t>
  </si>
  <si>
    <t>02/10/2026</t>
  </si>
  <si>
    <t>02/10/2026: hanno già un parcheggio interno per i dipendenti</t>
  </si>
  <si>
    <t>Formazione Esempio Srl</t>
  </si>
  <si>
    <t>Corsi di formazione</t>
  </si>
  <si>
    <t>29/09/2026</t>
  </si>
  <si>
    <t>Bottega Esempio</t>
  </si>
  <si>
    <t>Artigianato del legno</t>
  </si>
  <si>
    <t>Azienda Esempio S.r.l.</t>
  </si>
  <si>
    <t>Commercialista</t>
  </si>
  <si>
    <t>Paolo Esempio</t>
  </si>
  <si>
    <t>Amministrazione</t>
  </si>
  <si>
    <t>03/10/2026</t>
  </si>
  <si>
    <t>Agenzia Prova Immobiliare</t>
  </si>
  <si>
    <t>Agenzia immobiliare</t>
  </si>
  <si>
    <t>info@agenzia-prova.example</t>
  </si>
  <si>
    <t>+39 02 5555 1234</t>
  </si>
  <si>
    <t>30/09/2026</t>
  </si>
  <si>
    <t>15/03/2025: troppo caro per loro</t>
  </si>
  <si>
    <t>Informatica Esempio Spa</t>
  </si>
  <si>
    <t>Fornitore informatico</t>
  </si>
  <si>
    <t>Elena Prova</t>
  </si>
  <si>
    <t>Office manager</t>
  </si>
  <si>
    <t>informatica-esempio.example/contatti</t>
  </si>
  <si>
    <t>elena.prova@informatica-esempio.example</t>
  </si>
  <si>
    <t>02-4444-5555</t>
  </si>
  <si>
    <t>06/10/2026</t>
  </si>
  <si>
    <t>Alfa Servizi Esempio Srl</t>
  </si>
  <si>
    <t>Referente Alfa</t>
  </si>
  <si>
    <t>Responsabile</t>
  </si>
  <si>
    <t>www.alfa-servizi.example</t>
  </si>
  <si>
    <t>info@alfa-servizi.example</t>
  </si>
  <si>
    <t>02 7000 1000</t>
  </si>
  <si>
    <t>Beta Servizi Esempio Srl</t>
  </si>
  <si>
    <t>Consulenza aziendale</t>
  </si>
  <si>
    <t>www.beta-servizi.example</t>
  </si>
  <si>
    <t>info@beta-servizi.example</t>
  </si>
  <si>
    <t>02 7000 1001</t>
  </si>
  <si>
    <t>Gamma Servizi Esempio Srl</t>
  </si>
  <si>
    <t>www.gamma-servizi.example</t>
  </si>
  <si>
    <t>info@gamma-servizi.example</t>
  </si>
  <si>
    <t>02 7000 1002</t>
  </si>
  <si>
    <t>03/10/2026: non hanno bisogno di posti auto</t>
  </si>
  <si>
    <t>Delta Servizi Esempio Srl</t>
  </si>
  <si>
    <t>Ristorante</t>
  </si>
  <si>
    <t>Referente Delta</t>
  </si>
  <si>
    <t>www.delta-servizi.example</t>
  </si>
  <si>
    <t>info@delta-servizi.example</t>
  </si>
  <si>
    <t>02 7000 1003</t>
  </si>
  <si>
    <t>04/10/2026</t>
  </si>
  <si>
    <t>Epsilon Servizi Esempio Srl</t>
  </si>
  <si>
    <t>Studio medico</t>
  </si>
  <si>
    <t>www.epsilon-servizi.example</t>
  </si>
  <si>
    <t>info@epsilon-servizi.example</t>
  </si>
  <si>
    <t>02 7000 1004</t>
  </si>
  <si>
    <t>05/10/2026</t>
  </si>
  <si>
    <t>Zeta Servizi Esempio Srl</t>
  </si>
  <si>
    <t>www.zeta-servizi.example</t>
  </si>
  <si>
    <t>info@zeta-servizi.example</t>
  </si>
  <si>
    <t>02 7000 1005</t>
  </si>
  <si>
    <t>Eta Servizi Esempio Srl</t>
  </si>
  <si>
    <t>Referente Eta</t>
  </si>
  <si>
    <t>www.eta-servizi.example</t>
  </si>
  <si>
    <t>info@eta-servizi.example</t>
  </si>
  <si>
    <t>02 7000 1006</t>
  </si>
  <si>
    <t>07/10/2026</t>
  </si>
  <si>
    <t>07/10/2026: non hanno bisogno di posti auto</t>
  </si>
  <si>
    <t>Theta Servizi Esempio Srl</t>
  </si>
  <si>
    <t>www.theta-servizi.example</t>
  </si>
  <si>
    <t>info@theta-servizi.example</t>
  </si>
  <si>
    <t>02 7000 1007</t>
  </si>
  <si>
    <t>08/10/2026</t>
  </si>
  <si>
    <t>Iota Servizi Esempio Srl</t>
  </si>
  <si>
    <t>Scuola di lingue</t>
  </si>
  <si>
    <t>www.iota-servizi.example</t>
  </si>
  <si>
    <t>info@iota-servizi.example</t>
  </si>
  <si>
    <t>02 7000 1008</t>
  </si>
  <si>
    <t>09/10/2026</t>
  </si>
  <si>
    <t>Kappa Servizi Esempio Srl</t>
  </si>
  <si>
    <t>Palestra</t>
  </si>
  <si>
    <t>Referente Kappa</t>
  </si>
  <si>
    <t>www.kappa-servizi.example</t>
  </si>
  <si>
    <t>info@kappa-servizi.example</t>
  </si>
  <si>
    <t>02 7000 1009</t>
  </si>
  <si>
    <t>Lambda Servizi Esempio Srl</t>
  </si>
  <si>
    <t>www.lambda-servizi.example</t>
  </si>
  <si>
    <t>info@lambda-servizi.example</t>
  </si>
  <si>
    <t>02 7000 1010</t>
  </si>
  <si>
    <t>02/10/2026: non hanno bisogno di posti auto</t>
  </si>
  <si>
    <t>Sigma Servizi Esempio Srl</t>
  </si>
  <si>
    <t>www.sigma-servizi.example</t>
  </si>
  <si>
    <t>info@sigma-servizi.example</t>
  </si>
  <si>
    <t>02 7000 1011</t>
  </si>
  <si>
    <t>Alfa Consulenze Esempio Srl</t>
  </si>
  <si>
    <t>www.alfa-consulenze.example</t>
  </si>
  <si>
    <t>info@alfa-consulenze.example</t>
  </si>
  <si>
    <t>02 7000 1012</t>
  </si>
  <si>
    <t>Beta Consulenze Esempio Srl</t>
  </si>
  <si>
    <t>www.beta-consulenze.example</t>
  </si>
  <si>
    <t>info@beta-consulenze.example</t>
  </si>
  <si>
    <t>02 7000 1013</t>
  </si>
  <si>
    <t>Gamma Consulenze Esempio Srl</t>
  </si>
  <si>
    <t>www.gamma-consulenze.example</t>
  </si>
  <si>
    <t>info@gamma-consulenze.example</t>
  </si>
  <si>
    <t>02 7000 1014</t>
  </si>
  <si>
    <t>06/10/2026: non hanno bisogno di posti auto</t>
  </si>
  <si>
    <t>Delta Consulenze Esempio Srl</t>
  </si>
  <si>
    <t>www.delta-consulenze.example</t>
  </si>
  <si>
    <t>info@delta-consulenze.example</t>
  </si>
  <si>
    <t>02 7000 1015</t>
  </si>
  <si>
    <t>Epsilon Consulenze Esempio Srl</t>
  </si>
  <si>
    <t>www.epsilon-consulenze.example</t>
  </si>
  <si>
    <t>info@epsilon-consulenze.example</t>
  </si>
  <si>
    <t>02 7000 1016</t>
  </si>
  <si>
    <t>Zeta Consulenze Esempio Srl</t>
  </si>
  <si>
    <t>www.zeta-consulenze.example</t>
  </si>
  <si>
    <t>info@zeta-consulenze.example</t>
  </si>
  <si>
    <t>02 7000 1017</t>
  </si>
  <si>
    <t>Eta Consulenze Esempio Srl</t>
  </si>
  <si>
    <t>www.eta-consulenze.example</t>
  </si>
  <si>
    <t>info@eta-consulenze.example</t>
  </si>
  <si>
    <t>02 7000 1018</t>
  </si>
  <si>
    <t>01/10/2026: non hanno bisogno di posti auto</t>
  </si>
  <si>
    <t>Theta Consulenze Esempio Srl</t>
  </si>
  <si>
    <t>www.theta-consulenze.example</t>
  </si>
  <si>
    <t>info@theta-consulenze.example</t>
  </si>
  <si>
    <t>02 7000 1019</t>
  </si>
  <si>
    <t>Iota Consulenze Esempio Srl</t>
  </si>
  <si>
    <t>www.iota-consulenze.example</t>
  </si>
  <si>
    <t>info@iota-consulenze.example</t>
  </si>
  <si>
    <t>02 7000 1020</t>
  </si>
  <si>
    <t>Kappa Consulenze Esempio Srl</t>
  </si>
  <si>
    <t>www.kappa-consulenze.example</t>
  </si>
  <si>
    <t>info@kappa-consulenze.example</t>
  </si>
  <si>
    <t>02 7000 1021</t>
  </si>
  <si>
    <t>Lambda Consulenze Esempio Srl</t>
  </si>
  <si>
    <t>www.lambda-consulenze.example</t>
  </si>
  <si>
    <t>info@lambda-consulenze.example</t>
  </si>
  <si>
    <t>02 7000 1022</t>
  </si>
  <si>
    <t>05/10/2026: non hanno bisogno di posti auto</t>
  </si>
  <si>
    <t>Sigma Consulenze Esempio Srl</t>
  </si>
  <si>
    <t>www.sigma-consulenze.example</t>
  </si>
  <si>
    <t>info@sigma-consulenze.example</t>
  </si>
  <si>
    <t>02 7000 1023</t>
  </si>
  <si>
    <t>Alfa Logistica Esempio Srl</t>
  </si>
  <si>
    <t>www.alfa-logistica.example</t>
  </si>
  <si>
    <t>info@alfa-logistica.example</t>
  </si>
  <si>
    <t>02 7000 1024</t>
  </si>
  <si>
    <t>Beta Logistica Esempio Srl</t>
  </si>
  <si>
    <t>www.beta-logistica.example</t>
  </si>
  <si>
    <t>info@beta-logistica.example</t>
  </si>
  <si>
    <t>02 7000 1025</t>
  </si>
  <si>
    <t>Gamma Logistica Esempio Srl</t>
  </si>
  <si>
    <t>www.gamma-logistica.example</t>
  </si>
  <si>
    <t>info@gamma-logistica.example</t>
  </si>
  <si>
    <t>02 7000 1026</t>
  </si>
  <si>
    <t>09/10/2026: non hanno bisogno di posti auto</t>
  </si>
  <si>
    <t>Delta Logistica Esempio Srl</t>
  </si>
  <si>
    <t>www.delta-logistica.example</t>
  </si>
  <si>
    <t>info@delta-logistica.example</t>
  </si>
  <si>
    <t>02 7000 1027</t>
  </si>
  <si>
    <t>Epsilon Logistica Esempio Srl</t>
  </si>
  <si>
    <t>www.epsilon-logistica.example</t>
  </si>
  <si>
    <t>info@epsilon-logistica.example</t>
  </si>
  <si>
    <t>02 7000 1028</t>
  </si>
  <si>
    <t>Zeta Logistica Esempio Srl</t>
  </si>
  <si>
    <t>www.zeta-logistica.example</t>
  </si>
  <si>
    <t>info@zeta-logistica.example</t>
  </si>
  <si>
    <t>02 7000 1029</t>
  </si>
  <si>
    <t>Eta Logistica Esempio Srl</t>
  </si>
  <si>
    <t>www.eta-logistica.example</t>
  </si>
  <si>
    <t>info@eta-logistica.example</t>
  </si>
  <si>
    <t>02 7000 1030</t>
  </si>
  <si>
    <t>04/10/2026: non hanno bisogno di posti auto</t>
  </si>
  <si>
    <t>Theta Logistica Esempio Srl</t>
  </si>
  <si>
    <t>www.theta-logistica.example</t>
  </si>
  <si>
    <t>info@theta-logistica.example</t>
  </si>
  <si>
    <t>02 7000 1031</t>
  </si>
  <si>
    <t>Iota Logistica Esempio Srl</t>
  </si>
  <si>
    <t>www.iota-logistica.example</t>
  </si>
  <si>
    <t>info@iota-logistica.example</t>
  </si>
  <si>
    <t>02 7000 1032</t>
  </si>
  <si>
    <t>Kappa Logistica Esempio Srl</t>
  </si>
  <si>
    <t>www.kappa-logistica.example</t>
  </si>
  <si>
    <t>info@kappa-logistica.example</t>
  </si>
  <si>
    <t>02 7000 1033</t>
  </si>
  <si>
    <t>Lambda Logistica Esempio Srl</t>
  </si>
  <si>
    <t>www.lambda-logistica.example</t>
  </si>
  <si>
    <t>info@lambda-logistica.example</t>
  </si>
  <si>
    <t>02 7000 1034</t>
  </si>
  <si>
    <t>08/10/2026: non hanno bisogno di posti auto</t>
  </si>
  <si>
    <t>Sigma Logistica Esempio Srl</t>
  </si>
  <si>
    <t>www.sigma-logistica.example</t>
  </si>
  <si>
    <t>info@sigma-logistica.example</t>
  </si>
  <si>
    <t>02 7000 1035</t>
  </si>
  <si>
    <t>Alfa Impianti Esempio Srl</t>
  </si>
  <si>
    <t>www.alfa-impianti.example</t>
  </si>
  <si>
    <t>info@alfa-impianti.example</t>
  </si>
  <si>
    <t>02 7000 1036</t>
  </si>
  <si>
    <t>Beta Impianti Esempio Srl</t>
  </si>
  <si>
    <t>www.beta-impianti.example</t>
  </si>
  <si>
    <t>info@beta-impianti.example</t>
  </si>
  <si>
    <t>02 7000 1037</t>
  </si>
  <si>
    <t>Gamma Impianti Esempio Srl</t>
  </si>
  <si>
    <t>www.gamma-impianti.example</t>
  </si>
  <si>
    <t>info@gamma-impianti.example</t>
  </si>
  <si>
    <t>02 7000 1038</t>
  </si>
  <si>
    <t>Delta Impianti Esempio Srl</t>
  </si>
  <si>
    <t>www.delta-impianti.example</t>
  </si>
  <si>
    <t>info@delta-impianti.example</t>
  </si>
  <si>
    <t>02 7000 1039</t>
  </si>
  <si>
    <t>Epsilon Impianti Esempio Srl</t>
  </si>
  <si>
    <t>www.epsilon-impianti.example</t>
  </si>
  <si>
    <t>info@epsilon-impianti.example</t>
  </si>
  <si>
    <t>02 7000 1040</t>
  </si>
  <si>
    <t>Zeta Impianti Esempio Srl</t>
  </si>
  <si>
    <t>www.zeta-impianti.example</t>
  </si>
  <si>
    <t>info@zeta-impianti.example</t>
  </si>
  <si>
    <t>02 7000 1041</t>
  </si>
  <si>
    <t>Eta Impianti Esempio Srl</t>
  </si>
  <si>
    <t>www.eta-impianti.example</t>
  </si>
  <si>
    <t>info@eta-impianti.example</t>
  </si>
  <si>
    <t>02 7000 1042</t>
  </si>
  <si>
    <t>Theta Impianti Esempio Srl</t>
  </si>
  <si>
    <t>www.theta-impianti.example</t>
  </si>
  <si>
    <t>info@theta-impianti.example</t>
  </si>
  <si>
    <t>02 7000 1043</t>
  </si>
  <si>
    <t>Iota Impianti Esempio Srl</t>
  </si>
  <si>
    <t>www.iota-impianti.example</t>
  </si>
  <si>
    <t>info@iota-impianti.example</t>
  </si>
  <si>
    <t>02 7000 1044</t>
  </si>
  <si>
    <t>Kappa Impianti Esempio Srl</t>
  </si>
  <si>
    <t>www.kappa-impianti.example</t>
  </si>
  <si>
    <t>info@kappa-impianti.example</t>
  </si>
  <si>
    <t>02 7000 1045</t>
  </si>
  <si>
    <t>Lambda Impianti Esempio Srl</t>
  </si>
  <si>
    <t>www.lambda-impianti.example</t>
  </si>
  <si>
    <t>info@lambda-impianti.example</t>
  </si>
  <si>
    <t>02 7000 1046</t>
  </si>
  <si>
    <t>Sigma Impianti Esempio Srl</t>
  </si>
  <si>
    <t>www.sigma-impianti.example</t>
  </si>
  <si>
    <t>info@sigma-impianti.example</t>
  </si>
  <si>
    <t>02 7000 1047</t>
  </si>
  <si>
    <t>Alfa Edilizia Esempio Srl</t>
  </si>
  <si>
    <t>www.alfa-edilizia.example</t>
  </si>
  <si>
    <t>info@alfa-edilizia.example</t>
  </si>
  <si>
    <t>02 7000 1048</t>
  </si>
  <si>
    <t>Beta Edilizia Esempio Srl</t>
  </si>
  <si>
    <t>www.beta-edilizia.example</t>
  </si>
  <si>
    <t>info@beta-edilizia.example</t>
  </si>
  <si>
    <t>02 7000 1049</t>
  </si>
  <si>
    <t>Gamma Edilizia Esempio Srl</t>
  </si>
  <si>
    <t>www.gamma-edilizia.example</t>
  </si>
  <si>
    <t>info@gamma-edilizia.example</t>
  </si>
  <si>
    <t>02 7000 1050</t>
  </si>
  <si>
    <t>Delta Edilizia Esempio Srl</t>
  </si>
  <si>
    <t>www.delta-edilizia.example</t>
  </si>
  <si>
    <t>info@delta-edilizia.example</t>
  </si>
  <si>
    <t>02 7000 1051</t>
  </si>
  <si>
    <t>Epsilon Edilizia Esempio Srl</t>
  </si>
  <si>
    <t>www.epsilon-edilizia.example</t>
  </si>
  <si>
    <t>info@epsilon-edilizia.example</t>
  </si>
  <si>
    <t>02 7000 1052</t>
  </si>
  <si>
    <t>Zeta Edilizia Esempio Srl</t>
  </si>
  <si>
    <t>info@zeta-edilizia.example</t>
  </si>
  <si>
    <t>02 7000 1053</t>
  </si>
  <si>
    <t>Eta Edilizia Esempio Srl</t>
  </si>
  <si>
    <t>info@eta-edilizia.example</t>
  </si>
  <si>
    <t>02 7000 1054</t>
  </si>
  <si>
    <t>Theta Edilizia Esempio Srl</t>
  </si>
  <si>
    <t>info@theta-edilizia.example</t>
  </si>
  <si>
    <t>02 7000 1055</t>
  </si>
  <si>
    <t>Iota Edilizia Esempio Srl</t>
  </si>
  <si>
    <t>info@iota-edilizia.example</t>
  </si>
  <si>
    <t>02 7000 1056</t>
  </si>
  <si>
    <t>Kappa Edilizia Esempio Srl</t>
  </si>
  <si>
    <t>info@kappa-edilizia.example</t>
  </si>
  <si>
    <t>02 7000 1057</t>
  </si>
  <si>
    <t>Lambda Edilizia Esempio Srl</t>
  </si>
  <si>
    <t>info@lambda-edilizia.example</t>
  </si>
  <si>
    <t>02 7000 1058</t>
  </si>
  <si>
    <t>Sigma Edilizia Esempio Srl</t>
  </si>
  <si>
    <t>info@sigma-edilizia.example</t>
  </si>
  <si>
    <t>02 7000 1059</t>
  </si>
  <si>
    <t>Alfa Tessile Esempio Srl</t>
  </si>
  <si>
    <t>info@alfa-tessile.example</t>
  </si>
  <si>
    <t>02 7000 1060</t>
  </si>
  <si>
    <t>Beta Tessile Esempio Srl</t>
  </si>
  <si>
    <t>info@beta-tessile.example</t>
  </si>
  <si>
    <t>02 7000 1061</t>
  </si>
  <si>
    <t>Gamma Tessile Esempio Srl</t>
  </si>
  <si>
    <t>info@gamma-tessile.example</t>
  </si>
  <si>
    <t>02 7000 1062</t>
  </si>
  <si>
    <t>Delta Tessile Esempio Srl</t>
  </si>
  <si>
    <t>info@delta-tessile.example</t>
  </si>
  <si>
    <t>02 7000 1063</t>
  </si>
  <si>
    <t>Epsilon Tessile Esempio Srl</t>
  </si>
  <si>
    <t>info@epsilon-tessile.example</t>
  </si>
  <si>
    <t>02 7000 1064</t>
  </si>
  <si>
    <t>Zeta Tessile Esempio Srl</t>
  </si>
  <si>
    <t>info@zeta-tessile.example</t>
  </si>
  <si>
    <t>02 7000 1065</t>
  </si>
  <si>
    <t>Eta Tessile Esempio Srl</t>
  </si>
  <si>
    <t>info@eta-tessile.example</t>
  </si>
  <si>
    <t>02 7000 1066</t>
  </si>
  <si>
    <t>Theta Tessile Esempio Srl</t>
  </si>
  <si>
    <t>info@theta-tessile.example</t>
  </si>
  <si>
    <t>02 7000 1067</t>
  </si>
  <si>
    <t>Iota Tessile Esempio Srl</t>
  </si>
  <si>
    <t>info@iota-tessile.example</t>
  </si>
  <si>
    <t>02 7000 1068</t>
  </si>
  <si>
    <t>Kappa Tessile Esempio Srl</t>
  </si>
  <si>
    <t>info@kappa-tessile.example</t>
  </si>
  <si>
    <t>02 7000 1069</t>
  </si>
  <si>
    <t>Lambda Tessile Esempio Srl</t>
  </si>
  <si>
    <t>info@lambda-tessile.example</t>
  </si>
  <si>
    <t>02 7000 1070</t>
  </si>
  <si>
    <t>Sigma Tessile Esempio Srl</t>
  </si>
  <si>
    <t>info@sigma-tessile.example</t>
  </si>
  <si>
    <t>02 7000 1071</t>
  </si>
  <si>
    <t>Gestione prospect e richieste</t>
  </si>
  <si>
    <t>Legenda: ACCETTATA = offerta firmata, RIFIUTATA = non interessato</t>
  </si>
  <si>
    <t>IN ATTESA = in attesa di risposta</t>
  </si>
  <si>
    <t>Prospect</t>
  </si>
  <si>
    <t>Nome e Ruolo Referente</t>
  </si>
  <si>
    <t>Data Offerta</t>
  </si>
  <si>
    <t>Data sollecito</t>
  </si>
  <si>
    <t>Offerta</t>
  </si>
  <si>
    <t>N posti 7/7</t>
  </si>
  <si>
    <t>Feedback Cliente</t>
  </si>
  <si>
    <t>Azienda Esempio Srl</t>
  </si>
  <si>
    <t>Mario Esempio - Titolare</t>
  </si>
  <si>
    <t>10/10/2026</t>
  </si>
  <si>
    <t>06/10/2026: inviata offerta per 3 posti</t>
  </si>
  <si>
    <t>ACCETTATA</t>
  </si>
  <si>
    <t>Soddisfatti</t>
  </si>
  <si>
    <t>Giulia Prova</t>
  </si>
  <si>
    <t>250 € / 12€ giorno / 3€ ora</t>
  </si>
  <si>
    <t>IN ATTESA</t>
  </si>
  <si>
    <t>Anna Esempio - Office manager</t>
  </si>
  <si>
    <t>230 / 210</t>
  </si>
  <si>
    <t>RIFIUTATA</t>
  </si>
  <si>
    <t>Prezzo troppo alto rispetto al concorrente</t>
  </si>
  <si>
    <t>Ditta Esempio Snc</t>
  </si>
  <si>
    <t>Inviata tabella tariffe</t>
  </si>
  <si>
    <t>Marco Esempio</t>
  </si>
  <si>
    <t>333 1112223</t>
  </si>
  <si>
    <t>180</t>
  </si>
  <si>
    <t>Non ha più bisogno del posto</t>
  </si>
  <si>
    <t>Prezzo troppo alto</t>
  </si>
  <si>
    <t>Laura Finta</t>
  </si>
  <si>
    <t>200</t>
  </si>
  <si>
    <t>Paolo Inventato</t>
  </si>
  <si>
    <t>Chiara Esempio</t>
  </si>
  <si>
    <t>Bruno Prova</t>
  </si>
  <si>
    <t>Oggetto</t>
  </si>
  <si>
    <t>Parcheggio per i dipendenti vicino alla vostra sede</t>
  </si>
  <si>
    <t>Testo</t>
  </si>
  <si>
    <t xml:space="preserve">Buongiorno,
vi scriviamo per proporvi posti auto in abbonamento.
Cordiali saluti</t>
  </si>
  <si>
    <t>Prodotto</t>
  </si>
  <si>
    <t>Prezzo mensile</t>
  </si>
  <si>
    <t>Abbonamento 7/7</t>
  </si>
  <si>
    <t>IVA esclusa</t>
  </si>
  <si>
    <t>Abbonamento 5/7</t>
  </si>
  <si>
    <t>Lunedì-venerdì</t>
  </si>
  <si>
    <t>Notturno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</si>
</sst>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14" fontId="0" fillId="0" borderId="1" xfId="0" applyNumberFormat="1" applyBorder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zienda-esempio.example" TargetMode="External"/><Relationship Id="rId2" Type="http://schemas.openxmlformats.org/officeDocument/2006/relationships/hyperlink" Target="https://studio-prova.example" TargetMode="External"/><Relationship Id="rId3" Type="http://schemas.openxmlformats.org/officeDocument/2006/relationships/hyperlink" Target="https://www.hotel-esempio.example" TargetMode="External"/><Relationship Id="rId4" Type="http://schemas.openxmlformats.org/officeDocument/2006/relationships/hyperlink" Target="https://informatica-esempio.example/contatti" TargetMode="External"/><Relationship Id="rId5" Type="http://schemas.openxmlformats.org/officeDocument/2006/relationships/hyperlink" Target="https://www.alfa-servizi.example" TargetMode="External"/><Relationship Id="rId6" Type="http://schemas.openxmlformats.org/officeDocument/2006/relationships/hyperlink" Target="https://www.beta-servizi.example" TargetMode="External"/><Relationship Id="rId7" Type="http://schemas.openxmlformats.org/officeDocument/2006/relationships/hyperlink" Target="https://www.gamma-servizi.example" TargetMode="External"/><Relationship Id="rId8" Type="http://schemas.openxmlformats.org/officeDocument/2006/relationships/hyperlink" Target="https://www.delta-servizi.example" TargetMode="External"/><Relationship Id="rId9" Type="http://schemas.openxmlformats.org/officeDocument/2006/relationships/hyperlink" Target="https://www.epsilon-servizi.example" TargetMode="External"/><Relationship Id="rId10" Type="http://schemas.openxmlformats.org/officeDocument/2006/relationships/hyperlink" Target="https://www.zeta-servizi.example" TargetMode="External"/><Relationship Id="rId11" Type="http://schemas.openxmlformats.org/officeDocument/2006/relationships/hyperlink" Target="https://www.eta-servizi.example" TargetMode="External"/><Relationship Id="rId12" Type="http://schemas.openxmlformats.org/officeDocument/2006/relationships/hyperlink" Target="https://www.theta-servizi.example" TargetMode="External"/><Relationship Id="rId13" Type="http://schemas.openxmlformats.org/officeDocument/2006/relationships/hyperlink" Target="https://www.iota-servizi.example" TargetMode="External"/><Relationship Id="rId14" Type="http://schemas.openxmlformats.org/officeDocument/2006/relationships/hyperlink" Target="https://www.kappa-servizi.example" TargetMode="External"/><Relationship Id="rId15" Type="http://schemas.openxmlformats.org/officeDocument/2006/relationships/hyperlink" Target="https://www.lambda-servizi.example" TargetMode="External"/><Relationship Id="rId16" Type="http://schemas.openxmlformats.org/officeDocument/2006/relationships/hyperlink" Target="https://www.sigma-servizi.example" TargetMode="External"/><Relationship Id="rId17" Type="http://schemas.openxmlformats.org/officeDocument/2006/relationships/hyperlink" Target="https://www.alfa-consulenze.example" TargetMode="External"/><Relationship Id="rId18" Type="http://schemas.openxmlformats.org/officeDocument/2006/relationships/hyperlink" Target="https://www.beta-consulenze.example" TargetMode="External"/><Relationship Id="rId19" Type="http://schemas.openxmlformats.org/officeDocument/2006/relationships/hyperlink" Target="https://www.gamma-consulenze.example" TargetMode="External"/><Relationship Id="rId20" Type="http://schemas.openxmlformats.org/officeDocument/2006/relationships/hyperlink" Target="https://www.delta-consulenze.example" TargetMode="External"/><Relationship Id="rId21" Type="http://schemas.openxmlformats.org/officeDocument/2006/relationships/hyperlink" Target="https://www.epsilon-consulenze.example" TargetMode="External"/><Relationship Id="rId22" Type="http://schemas.openxmlformats.org/officeDocument/2006/relationships/hyperlink" Target="https://www.zeta-consulenze.example" TargetMode="External"/><Relationship Id="rId23" Type="http://schemas.openxmlformats.org/officeDocument/2006/relationships/hyperlink" Target="https://www.eta-consulenze.example" TargetMode="External"/><Relationship Id="rId24" Type="http://schemas.openxmlformats.org/officeDocument/2006/relationships/hyperlink" Target="https://www.theta-consulenze.example" TargetMode="External"/><Relationship Id="rId25" Type="http://schemas.openxmlformats.org/officeDocument/2006/relationships/hyperlink" Target="https://www.iota-consulenze.example" TargetMode="External"/><Relationship Id="rId26" Type="http://schemas.openxmlformats.org/officeDocument/2006/relationships/hyperlink" Target="https://www.kappa-consulenze.example" TargetMode="External"/><Relationship Id="rId27" Type="http://schemas.openxmlformats.org/officeDocument/2006/relationships/hyperlink" Target="https://www.lambda-consulenze.example" TargetMode="External"/><Relationship Id="rId28" Type="http://schemas.openxmlformats.org/officeDocument/2006/relationships/hyperlink" Target="https://www.sigma-consulenze.example" TargetMode="External"/><Relationship Id="rId29" Type="http://schemas.openxmlformats.org/officeDocument/2006/relationships/hyperlink" Target="https://www.alfa-logistica.example" TargetMode="External"/><Relationship Id="rId30" Type="http://schemas.openxmlformats.org/officeDocument/2006/relationships/hyperlink" Target="https://www.beta-logistica.example" TargetMode="External"/><Relationship Id="rId31" Type="http://schemas.openxmlformats.org/officeDocument/2006/relationships/hyperlink" Target="https://www.gamma-logistica.example" TargetMode="External"/><Relationship Id="rId32" Type="http://schemas.openxmlformats.org/officeDocument/2006/relationships/hyperlink" Target="https://www.delta-logistica.example" TargetMode="External"/><Relationship Id="rId33" Type="http://schemas.openxmlformats.org/officeDocument/2006/relationships/hyperlink" Target="https://www.epsilon-logistica.example" TargetMode="External"/><Relationship Id="rId34" Type="http://schemas.openxmlformats.org/officeDocument/2006/relationships/hyperlink" Target="https://www.zeta-logistica.example" TargetMode="External"/><Relationship Id="rId35" Type="http://schemas.openxmlformats.org/officeDocument/2006/relationships/hyperlink" Target="https://www.eta-logistica.example" TargetMode="External"/><Relationship Id="rId36" Type="http://schemas.openxmlformats.org/officeDocument/2006/relationships/hyperlink" Target="https://www.theta-logistica.example" TargetMode="External"/><Relationship Id="rId37" Type="http://schemas.openxmlformats.org/officeDocument/2006/relationships/hyperlink" Target="https://www.iota-logistica.example" TargetMode="External"/><Relationship Id="rId38" Type="http://schemas.openxmlformats.org/officeDocument/2006/relationships/hyperlink" Target="https://www.kappa-logistica.example" TargetMode="External"/><Relationship Id="rId39" Type="http://schemas.openxmlformats.org/officeDocument/2006/relationships/hyperlink" Target="https://www.lambda-logistica.example" TargetMode="External"/><Relationship Id="rId40" Type="http://schemas.openxmlformats.org/officeDocument/2006/relationships/hyperlink" Target="https://www.sigma-logistica.example" TargetMode="External"/><Relationship Id="rId41" Type="http://schemas.openxmlformats.org/officeDocument/2006/relationships/hyperlink" Target="https://www.alfa-impianti.example" TargetMode="External"/><Relationship Id="rId42" Type="http://schemas.openxmlformats.org/officeDocument/2006/relationships/hyperlink" Target="https://www.beta-impianti.example" TargetMode="External"/><Relationship Id="rId43" Type="http://schemas.openxmlformats.org/officeDocument/2006/relationships/hyperlink" Target="https://www.gamma-impianti.example" TargetMode="External"/><Relationship Id="rId44" Type="http://schemas.openxmlformats.org/officeDocument/2006/relationships/hyperlink" Target="https://www.delta-impianti.example" TargetMode="External"/><Relationship Id="rId45" Type="http://schemas.openxmlformats.org/officeDocument/2006/relationships/hyperlink" Target="https://www.epsilon-impianti.example" TargetMode="External"/><Relationship Id="rId46" Type="http://schemas.openxmlformats.org/officeDocument/2006/relationships/hyperlink" Target="https://www.zeta-impianti.example" TargetMode="External"/><Relationship Id="rId47" Type="http://schemas.openxmlformats.org/officeDocument/2006/relationships/hyperlink" Target="https://www.eta-impianti.example" TargetMode="External"/><Relationship Id="rId48" Type="http://schemas.openxmlformats.org/officeDocument/2006/relationships/hyperlink" Target="https://www.theta-impianti.example" TargetMode="External"/><Relationship Id="rId49" Type="http://schemas.openxmlformats.org/officeDocument/2006/relationships/hyperlink" Target="https://www.iota-impianti.example" TargetMode="External"/><Relationship Id="rId50" Type="http://schemas.openxmlformats.org/officeDocument/2006/relationships/hyperlink" Target="https://www.kappa-impianti.example" TargetMode="External"/><Relationship Id="rId51" Type="http://schemas.openxmlformats.org/officeDocument/2006/relationships/hyperlink" Target="https://www.lambda-impianti.example" TargetMode="External"/><Relationship Id="rId52" Type="http://schemas.openxmlformats.org/officeDocument/2006/relationships/hyperlink" Target="https://www.sigma-impianti.example" TargetMode="External"/><Relationship Id="rId53" Type="http://schemas.openxmlformats.org/officeDocument/2006/relationships/hyperlink" Target="https://www.alfa-edilizia.example" TargetMode="External"/><Relationship Id="rId54" Type="http://schemas.openxmlformats.org/officeDocument/2006/relationships/hyperlink" Target="https://www.beta-edilizia.example" TargetMode="External"/><Relationship Id="rId55" Type="http://schemas.openxmlformats.org/officeDocument/2006/relationships/hyperlink" Target="https://www.gamma-edilizia.example" TargetMode="External"/><Relationship Id="rId56" Type="http://schemas.openxmlformats.org/officeDocument/2006/relationships/hyperlink" Target="https://www.delta-edilizia.example" TargetMode="External"/><Relationship Id="rId57" Type="http://schemas.openxmlformats.org/officeDocument/2006/relationships/hyperlink" Target="https://www.epsilon-edilizia.exampl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993"/>
  <sheetFormatPr defaultRowHeight="15" outlineLevelRow="0" outlineLevelCol="0" x14ac:dyDescent="55"/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7</v>
      </c>
      <c r="M1" t="s">
        <v>11</v>
      </c>
      <c r="N1" t="s">
        <v>12</v>
      </c>
      <c r="O1" t="s">
        <v>13</v>
      </c>
      <c r="P1" t="s">
        <v>14</v>
      </c>
    </row>
    <row r="2" spans="1:24" x14ac:dyDescent="0.25">
      <c r="A2" s="1" t="s">
        <v>15</v>
      </c>
      <c r="B2" s="1">
        <v>90073</v>
      </c>
      <c r="C2" s="1" t="s">
        <v>16</v>
      </c>
      <c r="D2" s="1" t="s">
        <v>17</v>
      </c>
      <c r="E2" s="1" t="s">
        <v>18</v>
      </c>
      <c r="F2" s="1" t="s">
        <v>19</v>
      </c>
      <c r="G2" s="1" t="s">
        <v>20</v>
      </c>
      <c r="H2" s="1" t="s">
        <v>21</v>
      </c>
      <c r="I2" s="1">
        <v>3471234567</v>
      </c>
      <c r="J2" s="2">
        <v>46289</v>
      </c>
      <c r="K2" s="2">
        <v>46300</v>
      </c>
      <c r="L2" s="1" t="s">
        <v>22</v>
      </c>
      <c r="M2" s="1" t="s">
        <v>23</v>
      </c>
      <c r="N2" s="1" t="s">
        <v>24</v>
      </c>
      <c r="O2" s="1"/>
      <c r="P2" s="1">
        <v>5</v>
      </c>
      <c r="Q2" s="1"/>
      <c r="R2" s="1"/>
      <c r="S2" s="1"/>
      <c r="T2" s="1"/>
      <c r="U2" s="1"/>
      <c r="V2" s="1"/>
      <c r="W2" s="1"/>
      <c r="X2" s="1"/>
    </row>
    <row r="3" spans="1:24" x14ac:dyDescent="0.25">
      <c r="A3" s="1" t="s">
        <v>25</v>
      </c>
      <c r="B3" s="1">
        <v>90301</v>
      </c>
      <c r="C3" s="1" t="s">
        <v>26</v>
      </c>
      <c r="D3" s="1" t="s">
        <v>27</v>
      </c>
      <c r="E3" s="1" t="s">
        <v>28</v>
      </c>
      <c r="F3" s="1"/>
      <c r="G3" s="1" t="s">
        <v>29</v>
      </c>
      <c r="H3" s="1" t="s">
        <v>30</v>
      </c>
      <c r="I3" s="1">
        <v>212345678</v>
      </c>
      <c r="J3" s="1" t="s">
        <v>31</v>
      </c>
      <c r="K3" s="1"/>
      <c r="L3" s="1" t="s">
        <v>32</v>
      </c>
      <c r="M3" s="1" t="s">
        <v>23</v>
      </c>
      <c r="N3" s="1" t="s">
        <v>33</v>
      </c>
      <c r="O3" s="1"/>
      <c r="P3" s="1" t="s">
        <v>34</v>
      </c>
      <c r="Q3" s="1"/>
      <c r="R3" s="1"/>
      <c r="S3" s="1"/>
      <c r="T3" s="1"/>
      <c r="U3" s="1"/>
      <c r="V3" s="1"/>
      <c r="W3" s="1"/>
      <c r="X3" s="1"/>
    </row>
    <row r="4" spans="1:24" x14ac:dyDescent="0.25">
      <c r="A4" s="1"/>
      <c r="B4" s="1">
        <v>90659</v>
      </c>
      <c r="C4" s="1" t="s">
        <v>35</v>
      </c>
      <c r="D4" s="1" t="s">
        <v>36</v>
      </c>
      <c r="E4" s="1"/>
      <c r="F4" s="1"/>
      <c r="G4" s="1" t="s">
        <v>37</v>
      </c>
      <c r="H4" s="1" t="s">
        <v>38</v>
      </c>
      <c r="I4" s="1" t="s">
        <v>39</v>
      </c>
      <c r="J4" s="1"/>
      <c r="K4" s="1"/>
      <c r="L4" s="1"/>
      <c r="M4" s="1" t="s">
        <v>40</v>
      </c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 x14ac:dyDescent="0.25">
      <c r="A5" s="1" t="s">
        <v>41</v>
      </c>
      <c r="B5" s="1">
        <v>90660</v>
      </c>
      <c r="C5" s="1" t="s">
        <v>42</v>
      </c>
      <c r="D5" s="1" t="s">
        <v>43</v>
      </c>
      <c r="E5" s="1" t="s">
        <v>44</v>
      </c>
      <c r="F5" s="1" t="s">
        <v>45</v>
      </c>
      <c r="G5" s="1"/>
      <c r="H5" s="1" t="s">
        <v>46</v>
      </c>
      <c r="I5" s="1" t="s">
        <v>47</v>
      </c>
      <c r="J5" s="1" t="s">
        <v>48</v>
      </c>
      <c r="K5" s="1" t="s">
        <v>49</v>
      </c>
      <c r="L5" s="1" t="s">
        <v>22</v>
      </c>
      <c r="M5" s="1"/>
      <c r="N5" s="1" t="s">
        <v>50</v>
      </c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 x14ac:dyDescent="0.25">
      <c r="A7" s="1"/>
      <c r="B7" s="1">
        <v>90700</v>
      </c>
      <c r="C7" s="1" t="s">
        <v>51</v>
      </c>
      <c r="D7" s="1" t="s">
        <v>52</v>
      </c>
      <c r="E7" s="1"/>
      <c r="F7" s="1"/>
      <c r="G7" s="1"/>
      <c r="H7" s="1" t="s">
        <v>53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 x14ac:dyDescent="0.25">
      <c r="A8" s="1" t="s">
        <v>25</v>
      </c>
      <c r="B8" s="1">
        <v>90701</v>
      </c>
      <c r="C8" s="1" t="s">
        <v>54</v>
      </c>
      <c r="D8" s="1" t="s">
        <v>55</v>
      </c>
      <c r="E8" s="1" t="s">
        <v>56</v>
      </c>
      <c r="F8" s="1" t="s">
        <v>57</v>
      </c>
      <c r="G8" s="1"/>
      <c r="H8" s="1" t="s">
        <v>58</v>
      </c>
      <c r="I8" s="1" t="s">
        <v>59</v>
      </c>
      <c r="J8" s="1" t="s">
        <v>60</v>
      </c>
      <c r="K8" s="1" t="s">
        <v>60</v>
      </c>
      <c r="L8" s="1"/>
      <c r="M8" s="1" t="s">
        <v>23</v>
      </c>
      <c r="N8" s="1" t="s">
        <v>61</v>
      </c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 x14ac:dyDescent="0.25">
      <c r="A9" s="1"/>
      <c r="B9" s="1">
        <v>90702</v>
      </c>
      <c r="C9" s="1" t="s">
        <v>62</v>
      </c>
      <c r="D9" s="1" t="s">
        <v>63</v>
      </c>
      <c r="E9" s="1"/>
      <c r="F9" s="1"/>
      <c r="G9" s="1"/>
      <c r="H9" s="1"/>
      <c r="I9" s="1"/>
      <c r="J9" s="1" t="s">
        <v>64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 x14ac:dyDescent="0.25">
      <c r="A10" s="1"/>
      <c r="B10" s="1">
        <v>90703</v>
      </c>
      <c r="C10" s="1" t="s">
        <v>65</v>
      </c>
      <c r="D10" s="1" t="s">
        <v>66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 x14ac:dyDescent="0.25">
      <c r="A11" s="1" t="s">
        <v>41</v>
      </c>
      <c r="B11" s="1">
        <v>90704</v>
      </c>
      <c r="C11" s="1" t="s">
        <v>67</v>
      </c>
      <c r="D11" s="1" t="s">
        <v>68</v>
      </c>
      <c r="E11" s="1" t="s">
        <v>69</v>
      </c>
      <c r="F11" s="1" t="s">
        <v>70</v>
      </c>
      <c r="G11" s="1"/>
      <c r="H11" s="1"/>
      <c r="I11" s="1"/>
      <c r="J11" s="1" t="s">
        <v>71</v>
      </c>
      <c r="K11" s="1"/>
      <c r="L11" s="1"/>
      <c r="M11" s="1" t="s">
        <v>23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 x14ac:dyDescent="0.25">
      <c r="A12" s="1" t="s">
        <v>25</v>
      </c>
      <c r="B12" s="1">
        <v>90705</v>
      </c>
      <c r="C12" s="1" t="s">
        <v>72</v>
      </c>
      <c r="D12" s="1" t="s">
        <v>73</v>
      </c>
      <c r="E12" s="1"/>
      <c r="F12" s="1"/>
      <c r="G12" s="1"/>
      <c r="H12" s="1" t="s">
        <v>74</v>
      </c>
      <c r="I12" s="1" t="s">
        <v>75</v>
      </c>
      <c r="J12" s="1" t="s">
        <v>76</v>
      </c>
      <c r="K12" s="1"/>
      <c r="L12" s="1"/>
      <c r="M12" s="1" t="s">
        <v>23</v>
      </c>
      <c r="N12" s="1" t="s">
        <v>77</v>
      </c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 x14ac:dyDescent="0.25">
      <c r="A13" s="1" t="s">
        <v>15</v>
      </c>
      <c r="B13" s="1">
        <v>91200</v>
      </c>
      <c r="C13" s="1" t="s">
        <v>78</v>
      </c>
      <c r="D13" s="1" t="s">
        <v>79</v>
      </c>
      <c r="E13" s="1" t="s">
        <v>80</v>
      </c>
      <c r="F13" s="1" t="s">
        <v>81</v>
      </c>
      <c r="G13" s="1" t="s">
        <v>82</v>
      </c>
      <c r="H13" s="1" t="s">
        <v>83</v>
      </c>
      <c r="I13" s="1" t="s">
        <v>84</v>
      </c>
      <c r="J13" s="1" t="s">
        <v>49</v>
      </c>
      <c r="K13" s="1" t="s">
        <v>85</v>
      </c>
      <c r="L13" s="1" t="s">
        <v>22</v>
      </c>
      <c r="M13" s="1" t="s">
        <v>23</v>
      </c>
      <c r="N13" s="1"/>
      <c r="O13" s="1"/>
      <c r="P13" s="1">
        <v>12</v>
      </c>
      <c r="Q13" s="1"/>
      <c r="R13" s="1"/>
      <c r="S13" s="1"/>
      <c r="T13" s="1"/>
      <c r="U13" s="1"/>
      <c r="V13" s="1"/>
      <c r="W13" s="1"/>
      <c r="X13" s="1"/>
    </row>
    <row r="14" spans="1:24" x14ac:dyDescent="0.25">
      <c r="A14" s="1"/>
      <c r="B14" s="1">
        <v>92000</v>
      </c>
      <c r="C14" s="1" t="s">
        <v>86</v>
      </c>
      <c r="D14" s="1" t="s">
        <v>68</v>
      </c>
      <c r="E14" s="1" t="s">
        <v>87</v>
      </c>
      <c r="F14" s="1" t="s">
        <v>88</v>
      </c>
      <c r="G14" s="1" t="s">
        <v>89</v>
      </c>
      <c r="H14" s="1" t="s">
        <v>90</v>
      </c>
      <c r="I14" s="1" t="s">
        <v>91</v>
      </c>
      <c r="J14" s="1" t="s">
        <v>49</v>
      </c>
      <c r="K14" s="1"/>
      <c r="L14" s="1" t="s">
        <v>22</v>
      </c>
      <c r="M14" s="1" t="s">
        <v>23</v>
      </c>
      <c r="N14" s="1"/>
      <c r="O14" s="1"/>
      <c r="P14" s="1">
        <v>2</v>
      </c>
      <c r="Q14" s="1"/>
      <c r="R14" s="1"/>
      <c r="S14" s="1"/>
      <c r="T14" s="1"/>
      <c r="U14" s="1"/>
      <c r="V14" s="1"/>
      <c r="W14" s="1"/>
      <c r="X14" s="1"/>
    </row>
    <row r="15" spans="1:24" x14ac:dyDescent="0.25">
      <c r="A15" s="1" t="s">
        <v>41</v>
      </c>
      <c r="B15" s="1">
        <v>92001</v>
      </c>
      <c r="C15" s="1" t="s">
        <v>92</v>
      </c>
      <c r="D15" s="1" t="s">
        <v>93</v>
      </c>
      <c r="E15" s="1"/>
      <c r="F15" s="1"/>
      <c r="G15" s="1" t="s">
        <v>94</v>
      </c>
      <c r="H15" s="1" t="s">
        <v>95</v>
      </c>
      <c r="I15" s="1" t="s">
        <v>96</v>
      </c>
      <c r="J15" s="1" t="s">
        <v>60</v>
      </c>
      <c r="K15" s="1"/>
      <c r="L15" s="1"/>
      <c r="M15" s="1" t="s">
        <v>23</v>
      </c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 x14ac:dyDescent="0.25">
      <c r="A16" s="1" t="s">
        <v>25</v>
      </c>
      <c r="B16" s="1">
        <v>92002</v>
      </c>
      <c r="C16" s="1" t="s">
        <v>97</v>
      </c>
      <c r="D16" s="1" t="s">
        <v>36</v>
      </c>
      <c r="E16" s="1"/>
      <c r="F16" s="1"/>
      <c r="G16" s="1" t="s">
        <v>98</v>
      </c>
      <c r="H16" s="1" t="s">
        <v>99</v>
      </c>
      <c r="I16" s="1" t="s">
        <v>100</v>
      </c>
      <c r="J16" s="1" t="s">
        <v>71</v>
      </c>
      <c r="K16" s="1"/>
      <c r="L16" s="1" t="s">
        <v>22</v>
      </c>
      <c r="M16" s="1" t="s">
        <v>23</v>
      </c>
      <c r="N16" s="1" t="s">
        <v>101</v>
      </c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 x14ac:dyDescent="0.25">
      <c r="A17" s="1" t="s">
        <v>15</v>
      </c>
      <c r="B17" s="1">
        <v>92003</v>
      </c>
      <c r="C17" s="1" t="s">
        <v>102</v>
      </c>
      <c r="D17" s="1" t="s">
        <v>103</v>
      </c>
      <c r="E17" s="1" t="s">
        <v>104</v>
      </c>
      <c r="F17" s="1" t="s">
        <v>88</v>
      </c>
      <c r="G17" s="1" t="s">
        <v>105</v>
      </c>
      <c r="H17" s="1" t="s">
        <v>106</v>
      </c>
      <c r="I17" s="1" t="s">
        <v>107</v>
      </c>
      <c r="J17" s="1" t="s">
        <v>108</v>
      </c>
      <c r="K17" s="1"/>
      <c r="L17" s="1"/>
      <c r="M17" s="1" t="s">
        <v>23</v>
      </c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 x14ac:dyDescent="0.25">
      <c r="A18" s="1"/>
      <c r="B18" s="1">
        <v>92004</v>
      </c>
      <c r="C18" s="1" t="s">
        <v>109</v>
      </c>
      <c r="D18" s="1" t="s">
        <v>110</v>
      </c>
      <c r="E18" s="1"/>
      <c r="F18" s="1"/>
      <c r="G18" s="1" t="s">
        <v>111</v>
      </c>
      <c r="H18" s="1" t="s">
        <v>112</v>
      </c>
      <c r="I18" s="1" t="s">
        <v>113</v>
      </c>
      <c r="J18" s="1" t="s">
        <v>114</v>
      </c>
      <c r="K18" s="1"/>
      <c r="L18" s="1" t="s">
        <v>22</v>
      </c>
      <c r="M18" s="1" t="s">
        <v>23</v>
      </c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 x14ac:dyDescent="0.25">
      <c r="A19" s="1" t="s">
        <v>41</v>
      </c>
      <c r="B19" s="1">
        <v>92005</v>
      </c>
      <c r="C19" s="1" t="s">
        <v>115</v>
      </c>
      <c r="D19" s="1" t="s">
        <v>52</v>
      </c>
      <c r="E19" s="1"/>
      <c r="F19" s="1"/>
      <c r="G19" s="1" t="s">
        <v>116</v>
      </c>
      <c r="H19" s="1" t="s">
        <v>117</v>
      </c>
      <c r="I19" s="1" t="s">
        <v>118</v>
      </c>
      <c r="J19" s="1" t="s">
        <v>85</v>
      </c>
      <c r="K19" s="1"/>
      <c r="L19" s="1"/>
      <c r="M19" s="1" t="s">
        <v>23</v>
      </c>
      <c r="N19" s="1"/>
      <c r="O19" s="1"/>
      <c r="P19" s="1">
        <v>7</v>
      </c>
      <c r="Q19" s="1"/>
      <c r="R19" s="1"/>
      <c r="S19" s="1"/>
      <c r="T19" s="1"/>
      <c r="U19" s="1"/>
      <c r="V19" s="1"/>
      <c r="W19" s="1"/>
      <c r="X19" s="1"/>
    </row>
    <row r="20" spans="1:24" x14ac:dyDescent="0.25">
      <c r="A20" s="1" t="s">
        <v>25</v>
      </c>
      <c r="B20" s="1">
        <v>92006</v>
      </c>
      <c r="C20" s="1" t="s">
        <v>119</v>
      </c>
      <c r="D20" s="1" t="s">
        <v>79</v>
      </c>
      <c r="E20" s="1" t="s">
        <v>120</v>
      </c>
      <c r="F20" s="1" t="s">
        <v>88</v>
      </c>
      <c r="G20" s="1" t="s">
        <v>121</v>
      </c>
      <c r="H20" s="1" t="s">
        <v>122</v>
      </c>
      <c r="I20" s="1" t="s">
        <v>123</v>
      </c>
      <c r="J20" s="1" t="s">
        <v>124</v>
      </c>
      <c r="K20" s="1"/>
      <c r="L20" s="1" t="s">
        <v>22</v>
      </c>
      <c r="M20" s="1" t="s">
        <v>23</v>
      </c>
      <c r="N20" s="1" t="s">
        <v>125</v>
      </c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 x14ac:dyDescent="0.25">
      <c r="A21" s="1" t="s">
        <v>15</v>
      </c>
      <c r="B21" s="1">
        <v>92007</v>
      </c>
      <c r="C21" s="1" t="s">
        <v>126</v>
      </c>
      <c r="D21" s="1" t="s">
        <v>73</v>
      </c>
      <c r="E21" s="1"/>
      <c r="F21" s="1"/>
      <c r="G21" s="1" t="s">
        <v>127</v>
      </c>
      <c r="H21" s="1" t="s">
        <v>128</v>
      </c>
      <c r="I21" s="1" t="s">
        <v>129</v>
      </c>
      <c r="J21" s="1" t="s">
        <v>130</v>
      </c>
      <c r="K21" s="1"/>
      <c r="L21" s="1"/>
      <c r="M21" s="1" t="s">
        <v>23</v>
      </c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1:24" x14ac:dyDescent="0.25">
      <c r="A22" s="1"/>
      <c r="B22" s="1">
        <v>92008</v>
      </c>
      <c r="C22" s="1" t="s">
        <v>131</v>
      </c>
      <c r="D22" s="1" t="s">
        <v>132</v>
      </c>
      <c r="E22" s="1"/>
      <c r="F22" s="1"/>
      <c r="G22" s="1" t="s">
        <v>133</v>
      </c>
      <c r="H22" s="1" t="s">
        <v>134</v>
      </c>
      <c r="I22" s="1" t="s">
        <v>135</v>
      </c>
      <c r="J22" s="1" t="s">
        <v>136</v>
      </c>
      <c r="K22" s="1"/>
      <c r="L22" s="1" t="s">
        <v>22</v>
      </c>
      <c r="M22" s="1" t="s">
        <v>23</v>
      </c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 x14ac:dyDescent="0.25">
      <c r="A23" s="1" t="s">
        <v>41</v>
      </c>
      <c r="B23" s="1">
        <v>92009</v>
      </c>
      <c r="C23" s="1" t="s">
        <v>137</v>
      </c>
      <c r="D23" s="1" t="s">
        <v>138</v>
      </c>
      <c r="E23" s="1" t="s">
        <v>139</v>
      </c>
      <c r="F23" s="1" t="s">
        <v>88</v>
      </c>
      <c r="G23" s="1" t="s">
        <v>140</v>
      </c>
      <c r="H23" s="1" t="s">
        <v>141</v>
      </c>
      <c r="I23" s="1" t="s">
        <v>142</v>
      </c>
      <c r="J23" s="1" t="s">
        <v>49</v>
      </c>
      <c r="K23" s="1"/>
      <c r="L23" s="1"/>
      <c r="M23" s="1" t="s">
        <v>23</v>
      </c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 x14ac:dyDescent="0.25">
      <c r="A24" s="1" t="s">
        <v>25</v>
      </c>
      <c r="B24" s="1">
        <v>92010</v>
      </c>
      <c r="C24" s="1" t="s">
        <v>143</v>
      </c>
      <c r="D24" s="1" t="s">
        <v>68</v>
      </c>
      <c r="E24" s="1"/>
      <c r="F24" s="1"/>
      <c r="G24" s="1" t="s">
        <v>144</v>
      </c>
      <c r="H24" s="1" t="s">
        <v>145</v>
      </c>
      <c r="I24" s="1" t="s">
        <v>146</v>
      </c>
      <c r="J24" s="1" t="s">
        <v>60</v>
      </c>
      <c r="K24" s="1"/>
      <c r="L24" s="1" t="s">
        <v>22</v>
      </c>
      <c r="M24" s="1" t="s">
        <v>23</v>
      </c>
      <c r="N24" s="1" t="s">
        <v>147</v>
      </c>
      <c r="O24" s="1"/>
      <c r="P24" s="1">
        <v>5</v>
      </c>
      <c r="Q24" s="1"/>
      <c r="R24" s="1"/>
      <c r="S24" s="1"/>
      <c r="T24" s="1"/>
      <c r="U24" s="1"/>
      <c r="V24" s="1"/>
      <c r="W24" s="1"/>
      <c r="X24" s="1"/>
    </row>
    <row r="25" spans="1:24" x14ac:dyDescent="0.25">
      <c r="A25" s="1" t="s">
        <v>15</v>
      </c>
      <c r="B25" s="1">
        <v>92011</v>
      </c>
      <c r="C25" s="1" t="s">
        <v>148</v>
      </c>
      <c r="D25" s="1" t="s">
        <v>93</v>
      </c>
      <c r="E25" s="1"/>
      <c r="F25" s="1"/>
      <c r="G25" s="1" t="s">
        <v>149</v>
      </c>
      <c r="H25" s="1" t="s">
        <v>150</v>
      </c>
      <c r="I25" s="1" t="s">
        <v>151</v>
      </c>
      <c r="J25" s="1" t="s">
        <v>71</v>
      </c>
      <c r="K25" s="1"/>
      <c r="L25" s="1"/>
      <c r="M25" s="1" t="s">
        <v>23</v>
      </c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1:24" x14ac:dyDescent="0.25">
      <c r="A26" s="1"/>
      <c r="B26" s="1">
        <v>92012</v>
      </c>
      <c r="C26" s="1" t="s">
        <v>152</v>
      </c>
      <c r="D26" s="1" t="s">
        <v>36</v>
      </c>
      <c r="E26" s="1" t="s">
        <v>87</v>
      </c>
      <c r="F26" s="1" t="s">
        <v>88</v>
      </c>
      <c r="G26" s="1" t="s">
        <v>153</v>
      </c>
      <c r="H26" s="1" t="s">
        <v>154</v>
      </c>
      <c r="I26" s="1" t="s">
        <v>155</v>
      </c>
      <c r="J26" s="1" t="s">
        <v>108</v>
      </c>
      <c r="K26" s="1"/>
      <c r="L26" s="1" t="s">
        <v>22</v>
      </c>
      <c r="M26" s="1" t="s">
        <v>23</v>
      </c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1:24" x14ac:dyDescent="0.25">
      <c r="A27" s="1" t="s">
        <v>41</v>
      </c>
      <c r="B27" s="1">
        <v>92013</v>
      </c>
      <c r="C27" s="1" t="s">
        <v>156</v>
      </c>
      <c r="D27" s="1" t="s">
        <v>103</v>
      </c>
      <c r="E27" s="1"/>
      <c r="F27" s="1"/>
      <c r="G27" s="1" t="s">
        <v>157</v>
      </c>
      <c r="H27" s="1" t="s">
        <v>158</v>
      </c>
      <c r="I27" s="1" t="s">
        <v>159</v>
      </c>
      <c r="J27" s="1" t="s">
        <v>114</v>
      </c>
      <c r="K27" s="1"/>
      <c r="L27" s="1"/>
      <c r="M27" s="1" t="s">
        <v>23</v>
      </c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 x14ac:dyDescent="0.25">
      <c r="A28" s="1" t="s">
        <v>25</v>
      </c>
      <c r="B28" s="1">
        <v>92014</v>
      </c>
      <c r="C28" s="1" t="s">
        <v>160</v>
      </c>
      <c r="D28" s="1" t="s">
        <v>110</v>
      </c>
      <c r="E28" s="1"/>
      <c r="F28" s="1"/>
      <c r="G28" s="1" t="s">
        <v>161</v>
      </c>
      <c r="H28" s="1" t="s">
        <v>162</v>
      </c>
      <c r="I28" s="1" t="s">
        <v>163</v>
      </c>
      <c r="J28" s="1" t="s">
        <v>85</v>
      </c>
      <c r="K28" s="1"/>
      <c r="L28" s="1" t="s">
        <v>22</v>
      </c>
      <c r="M28" s="1" t="s">
        <v>23</v>
      </c>
      <c r="N28" s="1" t="s">
        <v>164</v>
      </c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 x14ac:dyDescent="0.25">
      <c r="A29" s="1" t="s">
        <v>15</v>
      </c>
      <c r="B29" s="1">
        <v>92015</v>
      </c>
      <c r="C29" s="1" t="s">
        <v>165</v>
      </c>
      <c r="D29" s="1" t="s">
        <v>52</v>
      </c>
      <c r="E29" s="1" t="s">
        <v>104</v>
      </c>
      <c r="F29" s="1" t="s">
        <v>88</v>
      </c>
      <c r="G29" s="1" t="s">
        <v>166</v>
      </c>
      <c r="H29" s="1" t="s">
        <v>167</v>
      </c>
      <c r="I29" s="1" t="s">
        <v>168</v>
      </c>
      <c r="J29" s="1" t="s">
        <v>124</v>
      </c>
      <c r="K29" s="1"/>
      <c r="L29" s="1"/>
      <c r="M29" s="1" t="s">
        <v>23</v>
      </c>
      <c r="N29" s="1"/>
      <c r="O29" s="1"/>
      <c r="P29" s="1">
        <v>3</v>
      </c>
      <c r="Q29" s="1"/>
      <c r="R29" s="1"/>
      <c r="S29" s="1"/>
      <c r="T29" s="1"/>
      <c r="U29" s="1"/>
      <c r="V29" s="1"/>
      <c r="W29" s="1"/>
      <c r="X29" s="1"/>
    </row>
    <row r="30" spans="1:24" x14ac:dyDescent="0.25">
      <c r="A30" s="1"/>
      <c r="B30" s="1">
        <v>92016</v>
      </c>
      <c r="C30" s="1" t="s">
        <v>169</v>
      </c>
      <c r="D30" s="1" t="s">
        <v>79</v>
      </c>
      <c r="E30" s="1"/>
      <c r="F30" s="1"/>
      <c r="G30" s="1" t="s">
        <v>170</v>
      </c>
      <c r="H30" s="1" t="s">
        <v>171</v>
      </c>
      <c r="I30" s="1" t="s">
        <v>172</v>
      </c>
      <c r="J30" s="1" t="s">
        <v>130</v>
      </c>
      <c r="K30" s="1"/>
      <c r="L30" s="1" t="s">
        <v>22</v>
      </c>
      <c r="M30" s="1" t="s">
        <v>23</v>
      </c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 x14ac:dyDescent="0.25">
      <c r="A31" s="1" t="s">
        <v>41</v>
      </c>
      <c r="B31" s="1">
        <v>92017</v>
      </c>
      <c r="C31" s="1" t="s">
        <v>173</v>
      </c>
      <c r="D31" s="1" t="s">
        <v>73</v>
      </c>
      <c r="E31" s="1"/>
      <c r="F31" s="1"/>
      <c r="G31" s="1" t="s">
        <v>174</v>
      </c>
      <c r="H31" s="1" t="s">
        <v>175</v>
      </c>
      <c r="I31" s="1" t="s">
        <v>176</v>
      </c>
      <c r="J31" s="1" t="s">
        <v>136</v>
      </c>
      <c r="K31" s="1"/>
      <c r="L31" s="1"/>
      <c r="M31" s="1" t="s">
        <v>23</v>
      </c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 x14ac:dyDescent="0.25">
      <c r="A32" s="1" t="s">
        <v>25</v>
      </c>
      <c r="B32" s="1">
        <v>92018</v>
      </c>
      <c r="C32" s="1" t="s">
        <v>177</v>
      </c>
      <c r="D32" s="1" t="s">
        <v>132</v>
      </c>
      <c r="E32" s="1" t="s">
        <v>120</v>
      </c>
      <c r="F32" s="1" t="s">
        <v>88</v>
      </c>
      <c r="G32" s="1" t="s">
        <v>178</v>
      </c>
      <c r="H32" s="1" t="s">
        <v>179</v>
      </c>
      <c r="I32" s="1" t="s">
        <v>180</v>
      </c>
      <c r="J32" s="1" t="s">
        <v>49</v>
      </c>
      <c r="K32" s="1"/>
      <c r="L32" s="1" t="s">
        <v>22</v>
      </c>
      <c r="M32" s="1" t="s">
        <v>23</v>
      </c>
      <c r="N32" s="1" t="s">
        <v>181</v>
      </c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 x14ac:dyDescent="0.25">
      <c r="A33" s="1" t="s">
        <v>15</v>
      </c>
      <c r="B33" s="1">
        <v>92019</v>
      </c>
      <c r="C33" s="1" t="s">
        <v>182</v>
      </c>
      <c r="D33" s="1" t="s">
        <v>138</v>
      </c>
      <c r="E33" s="1"/>
      <c r="F33" s="1"/>
      <c r="G33" s="1" t="s">
        <v>183</v>
      </c>
      <c r="H33" s="1" t="s">
        <v>184</v>
      </c>
      <c r="I33" s="1" t="s">
        <v>185</v>
      </c>
      <c r="J33" s="1" t="s">
        <v>60</v>
      </c>
      <c r="K33" s="1"/>
      <c r="L33" s="1"/>
      <c r="M33" s="1" t="s">
        <v>23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 x14ac:dyDescent="0.25">
      <c r="A34" s="1"/>
      <c r="B34" s="1">
        <v>92020</v>
      </c>
      <c r="C34" s="1" t="s">
        <v>186</v>
      </c>
      <c r="D34" s="1" t="s">
        <v>68</v>
      </c>
      <c r="E34" s="1"/>
      <c r="F34" s="1"/>
      <c r="G34" s="1" t="s">
        <v>187</v>
      </c>
      <c r="H34" s="1" t="s">
        <v>188</v>
      </c>
      <c r="I34" s="1" t="s">
        <v>189</v>
      </c>
      <c r="J34" s="1" t="s">
        <v>71</v>
      </c>
      <c r="K34" s="1"/>
      <c r="L34" s="1" t="s">
        <v>22</v>
      </c>
      <c r="M34" s="1" t="s">
        <v>23</v>
      </c>
      <c r="N34" s="1"/>
      <c r="O34" s="1"/>
      <c r="P34" s="1">
        <v>8</v>
      </c>
      <c r="Q34" s="1"/>
      <c r="R34" s="1"/>
      <c r="S34" s="1"/>
      <c r="T34" s="1"/>
      <c r="U34" s="1"/>
      <c r="V34" s="1"/>
      <c r="W34" s="1"/>
      <c r="X34" s="1"/>
    </row>
    <row r="35" spans="1:24" x14ac:dyDescent="0.25">
      <c r="A35" s="1" t="s">
        <v>41</v>
      </c>
      <c r="B35" s="1">
        <v>92021</v>
      </c>
      <c r="C35" s="1" t="s">
        <v>190</v>
      </c>
      <c r="D35" s="1" t="s">
        <v>93</v>
      </c>
      <c r="E35" s="1" t="s">
        <v>139</v>
      </c>
      <c r="F35" s="1" t="s">
        <v>88</v>
      </c>
      <c r="G35" s="1" t="s">
        <v>191</v>
      </c>
      <c r="H35" s="1" t="s">
        <v>192</v>
      </c>
      <c r="I35" s="1" t="s">
        <v>193</v>
      </c>
      <c r="J35" s="1" t="s">
        <v>108</v>
      </c>
      <c r="K35" s="1"/>
      <c r="L35" s="1"/>
      <c r="M35" s="1" t="s">
        <v>23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 x14ac:dyDescent="0.25">
      <c r="A36" s="1" t="s">
        <v>25</v>
      </c>
      <c r="B36" s="1">
        <v>92022</v>
      </c>
      <c r="C36" s="1" t="s">
        <v>194</v>
      </c>
      <c r="D36" s="1" t="s">
        <v>36</v>
      </c>
      <c r="E36" s="1"/>
      <c r="F36" s="1"/>
      <c r="G36" s="1" t="s">
        <v>195</v>
      </c>
      <c r="H36" s="1" t="s">
        <v>196</v>
      </c>
      <c r="I36" s="1" t="s">
        <v>197</v>
      </c>
      <c r="J36" s="1" t="s">
        <v>114</v>
      </c>
      <c r="K36" s="1"/>
      <c r="L36" s="1" t="s">
        <v>22</v>
      </c>
      <c r="M36" s="1" t="s">
        <v>23</v>
      </c>
      <c r="N36" s="1" t="s">
        <v>198</v>
      </c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 x14ac:dyDescent="0.25">
      <c r="A37" s="1" t="s">
        <v>15</v>
      </c>
      <c r="B37" s="1">
        <v>92023</v>
      </c>
      <c r="C37" s="1" t="s">
        <v>199</v>
      </c>
      <c r="D37" s="1" t="s">
        <v>103</v>
      </c>
      <c r="E37" s="1"/>
      <c r="F37" s="1"/>
      <c r="G37" s="1" t="s">
        <v>200</v>
      </c>
      <c r="H37" s="1" t="s">
        <v>201</v>
      </c>
      <c r="I37" s="1" t="s">
        <v>202</v>
      </c>
      <c r="J37" s="1" t="s">
        <v>85</v>
      </c>
      <c r="K37" s="1"/>
      <c r="L37" s="1"/>
      <c r="M37" s="1" t="s">
        <v>23</v>
      </c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 x14ac:dyDescent="0.25">
      <c r="A38" s="1"/>
      <c r="B38" s="1">
        <v>92024</v>
      </c>
      <c r="C38" s="1" t="s">
        <v>203</v>
      </c>
      <c r="D38" s="1" t="s">
        <v>110</v>
      </c>
      <c r="E38" s="1" t="s">
        <v>87</v>
      </c>
      <c r="F38" s="1" t="s">
        <v>88</v>
      </c>
      <c r="G38" s="1" t="s">
        <v>204</v>
      </c>
      <c r="H38" s="1" t="s">
        <v>205</v>
      </c>
      <c r="I38" s="1" t="s">
        <v>206</v>
      </c>
      <c r="J38" s="1" t="s">
        <v>124</v>
      </c>
      <c r="K38" s="1"/>
      <c r="L38" s="1" t="s">
        <v>22</v>
      </c>
      <c r="M38" s="1" t="s">
        <v>23</v>
      </c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 x14ac:dyDescent="0.25">
      <c r="A39" s="1" t="s">
        <v>41</v>
      </c>
      <c r="B39" s="1">
        <v>92025</v>
      </c>
      <c r="C39" s="1" t="s">
        <v>207</v>
      </c>
      <c r="D39" s="1" t="s">
        <v>52</v>
      </c>
      <c r="E39" s="1"/>
      <c r="F39" s="1"/>
      <c r="G39" s="1" t="s">
        <v>208</v>
      </c>
      <c r="H39" s="1" t="s">
        <v>209</v>
      </c>
      <c r="I39" s="1" t="s">
        <v>210</v>
      </c>
      <c r="J39" s="1" t="s">
        <v>130</v>
      </c>
      <c r="K39" s="1"/>
      <c r="L39" s="1"/>
      <c r="M39" s="1" t="s">
        <v>23</v>
      </c>
      <c r="N39" s="1"/>
      <c r="O39" s="1"/>
      <c r="P39" s="1">
        <v>6</v>
      </c>
      <c r="Q39" s="1"/>
      <c r="R39" s="1"/>
      <c r="S39" s="1"/>
      <c r="T39" s="1"/>
      <c r="U39" s="1"/>
      <c r="V39" s="1"/>
      <c r="W39" s="1"/>
      <c r="X39" s="1"/>
    </row>
    <row r="40" spans="1:24" x14ac:dyDescent="0.25">
      <c r="A40" s="1" t="s">
        <v>25</v>
      </c>
      <c r="B40" s="1">
        <v>92026</v>
      </c>
      <c r="C40" s="1" t="s">
        <v>211</v>
      </c>
      <c r="D40" s="1" t="s">
        <v>79</v>
      </c>
      <c r="E40" s="1"/>
      <c r="F40" s="1"/>
      <c r="G40" s="1" t="s">
        <v>212</v>
      </c>
      <c r="H40" s="1" t="s">
        <v>213</v>
      </c>
      <c r="I40" s="1" t="s">
        <v>214</v>
      </c>
      <c r="J40" s="1" t="s">
        <v>136</v>
      </c>
      <c r="K40" s="1"/>
      <c r="L40" s="1" t="s">
        <v>22</v>
      </c>
      <c r="M40" s="1" t="s">
        <v>23</v>
      </c>
      <c r="N40" s="1" t="s">
        <v>215</v>
      </c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 x14ac:dyDescent="0.25">
      <c r="A41" s="1" t="s">
        <v>15</v>
      </c>
      <c r="B41" s="1">
        <v>92027</v>
      </c>
      <c r="C41" s="1" t="s">
        <v>216</v>
      </c>
      <c r="D41" s="1" t="s">
        <v>73</v>
      </c>
      <c r="E41" s="1" t="s">
        <v>104</v>
      </c>
      <c r="F41" s="1" t="s">
        <v>88</v>
      </c>
      <c r="G41" s="1" t="s">
        <v>217</v>
      </c>
      <c r="H41" s="1" t="s">
        <v>218</v>
      </c>
      <c r="I41" s="1" t="s">
        <v>219</v>
      </c>
      <c r="J41" s="1" t="s">
        <v>49</v>
      </c>
      <c r="K41" s="1"/>
      <c r="L41" s="1"/>
      <c r="M41" s="1" t="s">
        <v>23</v>
      </c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 x14ac:dyDescent="0.25">
      <c r="A42" s="1"/>
      <c r="B42" s="1">
        <v>92028</v>
      </c>
      <c r="C42" s="1" t="s">
        <v>220</v>
      </c>
      <c r="D42" s="1" t="s">
        <v>132</v>
      </c>
      <c r="E42" s="1"/>
      <c r="F42" s="1"/>
      <c r="G42" s="1" t="s">
        <v>221</v>
      </c>
      <c r="H42" s="1" t="s">
        <v>222</v>
      </c>
      <c r="I42" s="1" t="s">
        <v>223</v>
      </c>
      <c r="J42" s="1" t="s">
        <v>60</v>
      </c>
      <c r="K42" s="1"/>
      <c r="L42" s="1" t="s">
        <v>22</v>
      </c>
      <c r="M42" s="1" t="s">
        <v>23</v>
      </c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 x14ac:dyDescent="0.25">
      <c r="A43" s="1" t="s">
        <v>41</v>
      </c>
      <c r="B43" s="1">
        <v>92029</v>
      </c>
      <c r="C43" s="1" t="s">
        <v>224</v>
      </c>
      <c r="D43" s="1" t="s">
        <v>138</v>
      </c>
      <c r="E43" s="1"/>
      <c r="F43" s="1"/>
      <c r="G43" s="1" t="s">
        <v>225</v>
      </c>
      <c r="H43" s="1" t="s">
        <v>226</v>
      </c>
      <c r="I43" s="1" t="s">
        <v>227</v>
      </c>
      <c r="J43" s="1" t="s">
        <v>71</v>
      </c>
      <c r="K43" s="1"/>
      <c r="L43" s="1"/>
      <c r="M43" s="1" t="s">
        <v>23</v>
      </c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 x14ac:dyDescent="0.25">
      <c r="A44" s="1" t="s">
        <v>25</v>
      </c>
      <c r="B44" s="1">
        <v>92030</v>
      </c>
      <c r="C44" s="1" t="s">
        <v>228</v>
      </c>
      <c r="D44" s="1" t="s">
        <v>68</v>
      </c>
      <c r="E44" s="1" t="s">
        <v>120</v>
      </c>
      <c r="F44" s="1" t="s">
        <v>88</v>
      </c>
      <c r="G44" s="1" t="s">
        <v>229</v>
      </c>
      <c r="H44" s="1" t="s">
        <v>230</v>
      </c>
      <c r="I44" s="1" t="s">
        <v>231</v>
      </c>
      <c r="J44" s="1" t="s">
        <v>108</v>
      </c>
      <c r="K44" s="1"/>
      <c r="L44" s="1" t="s">
        <v>22</v>
      </c>
      <c r="M44" s="1" t="s">
        <v>23</v>
      </c>
      <c r="N44" s="1" t="s">
        <v>232</v>
      </c>
      <c r="O44" s="1"/>
      <c r="P44" s="1">
        <v>4</v>
      </c>
      <c r="Q44" s="1"/>
      <c r="R44" s="1"/>
      <c r="S44" s="1"/>
      <c r="T44" s="1"/>
      <c r="U44" s="1"/>
      <c r="V44" s="1"/>
      <c r="W44" s="1"/>
      <c r="X44" s="1"/>
    </row>
    <row r="45" spans="1:24" x14ac:dyDescent="0.25">
      <c r="A45" s="1" t="s">
        <v>15</v>
      </c>
      <c r="B45" s="1">
        <v>92031</v>
      </c>
      <c r="C45" s="1" t="s">
        <v>233</v>
      </c>
      <c r="D45" s="1" t="s">
        <v>93</v>
      </c>
      <c r="E45" s="1"/>
      <c r="F45" s="1"/>
      <c r="G45" s="1" t="s">
        <v>234</v>
      </c>
      <c r="H45" s="1" t="s">
        <v>235</v>
      </c>
      <c r="I45" s="1" t="s">
        <v>236</v>
      </c>
      <c r="J45" s="1" t="s">
        <v>114</v>
      </c>
      <c r="K45" s="1"/>
      <c r="L45" s="1"/>
      <c r="M45" s="1" t="s">
        <v>23</v>
      </c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 x14ac:dyDescent="0.25">
      <c r="A46" s="1"/>
      <c r="B46" s="1">
        <v>92032</v>
      </c>
      <c r="C46" s="1" t="s">
        <v>237</v>
      </c>
      <c r="D46" s="1" t="s">
        <v>36</v>
      </c>
      <c r="E46" s="1"/>
      <c r="F46" s="1"/>
      <c r="G46" s="1" t="s">
        <v>238</v>
      </c>
      <c r="H46" s="1" t="s">
        <v>239</v>
      </c>
      <c r="I46" s="1" t="s">
        <v>240</v>
      </c>
      <c r="J46" s="1" t="s">
        <v>85</v>
      </c>
      <c r="K46" s="1"/>
      <c r="L46" s="1" t="s">
        <v>22</v>
      </c>
      <c r="M46" s="1" t="s">
        <v>23</v>
      </c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 x14ac:dyDescent="0.25">
      <c r="A47" s="1" t="s">
        <v>41</v>
      </c>
      <c r="B47" s="1">
        <v>92033</v>
      </c>
      <c r="C47" s="1" t="s">
        <v>241</v>
      </c>
      <c r="D47" s="1" t="s">
        <v>103</v>
      </c>
      <c r="E47" s="1" t="s">
        <v>139</v>
      </c>
      <c r="F47" s="1" t="s">
        <v>88</v>
      </c>
      <c r="G47" s="1" t="s">
        <v>242</v>
      </c>
      <c r="H47" s="1" t="s">
        <v>243</v>
      </c>
      <c r="I47" s="1" t="s">
        <v>244</v>
      </c>
      <c r="J47" s="1" t="s">
        <v>124</v>
      </c>
      <c r="K47" s="1"/>
      <c r="L47" s="1"/>
      <c r="M47" s="1" t="s">
        <v>23</v>
      </c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 x14ac:dyDescent="0.25">
      <c r="A48" s="1" t="s">
        <v>25</v>
      </c>
      <c r="B48" s="1">
        <v>92034</v>
      </c>
      <c r="C48" s="1" t="s">
        <v>245</v>
      </c>
      <c r="D48" s="1" t="s">
        <v>110</v>
      </c>
      <c r="E48" s="1"/>
      <c r="F48" s="1"/>
      <c r="G48" s="1" t="s">
        <v>246</v>
      </c>
      <c r="H48" s="1" t="s">
        <v>247</v>
      </c>
      <c r="I48" s="1" t="s">
        <v>248</v>
      </c>
      <c r="J48" s="1" t="s">
        <v>130</v>
      </c>
      <c r="K48" s="1"/>
      <c r="L48" s="1" t="s">
        <v>22</v>
      </c>
      <c r="M48" s="1" t="s">
        <v>23</v>
      </c>
      <c r="N48" s="1" t="s">
        <v>249</v>
      </c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 x14ac:dyDescent="0.25">
      <c r="A49" s="1" t="s">
        <v>15</v>
      </c>
      <c r="B49" s="1">
        <v>92035</v>
      </c>
      <c r="C49" s="1" t="s">
        <v>250</v>
      </c>
      <c r="D49" s="1" t="s">
        <v>52</v>
      </c>
      <c r="E49" s="1"/>
      <c r="F49" s="1"/>
      <c r="G49" s="1" t="s">
        <v>251</v>
      </c>
      <c r="H49" s="1" t="s">
        <v>252</v>
      </c>
      <c r="I49" s="1" t="s">
        <v>253</v>
      </c>
      <c r="J49" s="1" t="s">
        <v>136</v>
      </c>
      <c r="K49" s="1"/>
      <c r="L49" s="1"/>
      <c r="M49" s="1" t="s">
        <v>23</v>
      </c>
      <c r="N49" s="1"/>
      <c r="O49" s="1"/>
      <c r="P49" s="1">
        <v>2</v>
      </c>
      <c r="Q49" s="1"/>
      <c r="R49" s="1"/>
      <c r="S49" s="1"/>
      <c r="T49" s="1"/>
      <c r="U49" s="1"/>
      <c r="V49" s="1"/>
      <c r="W49" s="1"/>
      <c r="X49" s="1"/>
    </row>
    <row r="50" spans="1:24" x14ac:dyDescent="0.25">
      <c r="A50" s="1"/>
      <c r="B50" s="1">
        <v>92036</v>
      </c>
      <c r="C50" s="1" t="s">
        <v>254</v>
      </c>
      <c r="D50" s="1" t="s">
        <v>79</v>
      </c>
      <c r="E50" s="1" t="s">
        <v>87</v>
      </c>
      <c r="F50" s="1" t="s">
        <v>88</v>
      </c>
      <c r="G50" s="1" t="s">
        <v>255</v>
      </c>
      <c r="H50" s="1" t="s">
        <v>256</v>
      </c>
      <c r="I50" s="1" t="s">
        <v>257</v>
      </c>
      <c r="J50" s="1" t="s">
        <v>49</v>
      </c>
      <c r="K50" s="1"/>
      <c r="L50" s="1" t="s">
        <v>22</v>
      </c>
      <c r="M50" s="1" t="s">
        <v>23</v>
      </c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 x14ac:dyDescent="0.25">
      <c r="A51" s="1" t="s">
        <v>41</v>
      </c>
      <c r="B51" s="1">
        <v>92037</v>
      </c>
      <c r="C51" s="1" t="s">
        <v>258</v>
      </c>
      <c r="D51" s="1" t="s">
        <v>73</v>
      </c>
      <c r="E51" s="1"/>
      <c r="F51" s="1"/>
      <c r="G51" s="1" t="s">
        <v>259</v>
      </c>
      <c r="H51" s="1" t="s">
        <v>260</v>
      </c>
      <c r="I51" s="1" t="s">
        <v>261</v>
      </c>
      <c r="J51" s="1" t="s">
        <v>60</v>
      </c>
      <c r="K51" s="1"/>
      <c r="L51" s="1"/>
      <c r="M51" s="1" t="s">
        <v>23</v>
      </c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 x14ac:dyDescent="0.25">
      <c r="A52" s="1" t="s">
        <v>25</v>
      </c>
      <c r="B52" s="1">
        <v>92038</v>
      </c>
      <c r="C52" s="1" t="s">
        <v>262</v>
      </c>
      <c r="D52" s="1" t="s">
        <v>132</v>
      </c>
      <c r="E52" s="1"/>
      <c r="F52" s="1"/>
      <c r="G52" s="1" t="s">
        <v>263</v>
      </c>
      <c r="H52" s="1" t="s">
        <v>264</v>
      </c>
      <c r="I52" s="1" t="s">
        <v>265</v>
      </c>
      <c r="J52" s="1" t="s">
        <v>71</v>
      </c>
      <c r="K52" s="1"/>
      <c r="L52" s="1" t="s">
        <v>22</v>
      </c>
      <c r="M52" s="1" t="s">
        <v>23</v>
      </c>
      <c r="N52" s="1" t="s">
        <v>101</v>
      </c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 x14ac:dyDescent="0.25">
      <c r="A53" s="1" t="s">
        <v>15</v>
      </c>
      <c r="B53" s="1">
        <v>92039</v>
      </c>
      <c r="C53" s="1" t="s">
        <v>266</v>
      </c>
      <c r="D53" s="1" t="s">
        <v>138</v>
      </c>
      <c r="E53" s="1" t="s">
        <v>104</v>
      </c>
      <c r="F53" s="1" t="s">
        <v>88</v>
      </c>
      <c r="G53" s="1" t="s">
        <v>267</v>
      </c>
      <c r="H53" s="1" t="s">
        <v>268</v>
      </c>
      <c r="I53" s="1" t="s">
        <v>269</v>
      </c>
      <c r="J53" s="1" t="s">
        <v>108</v>
      </c>
      <c r="K53" s="1"/>
      <c r="L53" s="1"/>
      <c r="M53" s="1" t="s">
        <v>23</v>
      </c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 x14ac:dyDescent="0.25">
      <c r="A54" s="1"/>
      <c r="B54" s="1">
        <v>92040</v>
      </c>
      <c r="C54" s="1" t="s">
        <v>270</v>
      </c>
      <c r="D54" s="1" t="s">
        <v>68</v>
      </c>
      <c r="E54" s="1"/>
      <c r="F54" s="1"/>
      <c r="G54" s="1" t="s">
        <v>271</v>
      </c>
      <c r="H54" s="1" t="s">
        <v>272</v>
      </c>
      <c r="I54" s="1" t="s">
        <v>273</v>
      </c>
      <c r="J54" s="1" t="s">
        <v>114</v>
      </c>
      <c r="K54" s="1"/>
      <c r="L54" s="1" t="s">
        <v>22</v>
      </c>
      <c r="M54" s="1" t="s">
        <v>23</v>
      </c>
      <c r="N54" s="1"/>
      <c r="O54" s="1"/>
      <c r="P54" s="1">
        <v>7</v>
      </c>
      <c r="Q54" s="1"/>
      <c r="R54" s="1"/>
      <c r="S54" s="1"/>
      <c r="T54" s="1"/>
      <c r="U54" s="1"/>
      <c r="V54" s="1"/>
      <c r="W54" s="1"/>
      <c r="X54" s="1"/>
    </row>
    <row r="55" spans="1:24" x14ac:dyDescent="0.25">
      <c r="A55" s="1" t="s">
        <v>41</v>
      </c>
      <c r="B55" s="1">
        <v>92041</v>
      </c>
      <c r="C55" s="1" t="s">
        <v>274</v>
      </c>
      <c r="D55" s="1" t="s">
        <v>93</v>
      </c>
      <c r="E55" s="1"/>
      <c r="F55" s="1"/>
      <c r="G55" s="1" t="s">
        <v>275</v>
      </c>
      <c r="H55" s="1" t="s">
        <v>276</v>
      </c>
      <c r="I55" s="1" t="s">
        <v>277</v>
      </c>
      <c r="J55" s="1" t="s">
        <v>85</v>
      </c>
      <c r="K55" s="1"/>
      <c r="L55" s="1"/>
      <c r="M55" s="1" t="s">
        <v>23</v>
      </c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 x14ac:dyDescent="0.25">
      <c r="A56" s="1" t="s">
        <v>25</v>
      </c>
      <c r="B56" s="1">
        <v>92042</v>
      </c>
      <c r="C56" s="1" t="s">
        <v>278</v>
      </c>
      <c r="D56" s="1" t="s">
        <v>36</v>
      </c>
      <c r="E56" s="1" t="s">
        <v>120</v>
      </c>
      <c r="F56" s="1" t="s">
        <v>88</v>
      </c>
      <c r="G56" s="1" t="s">
        <v>279</v>
      </c>
      <c r="H56" s="1" t="s">
        <v>280</v>
      </c>
      <c r="I56" s="1" t="s">
        <v>281</v>
      </c>
      <c r="J56" s="1" t="s">
        <v>124</v>
      </c>
      <c r="K56" s="1"/>
      <c r="L56" s="1" t="s">
        <v>22</v>
      </c>
      <c r="M56" s="1" t="s">
        <v>23</v>
      </c>
      <c r="N56" s="1" t="s">
        <v>125</v>
      </c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 x14ac:dyDescent="0.25">
      <c r="A57" s="1" t="s">
        <v>15</v>
      </c>
      <c r="B57" s="1">
        <v>92043</v>
      </c>
      <c r="C57" s="1" t="s">
        <v>282</v>
      </c>
      <c r="D57" s="1" t="s">
        <v>103</v>
      </c>
      <c r="E57" s="1"/>
      <c r="F57" s="1"/>
      <c r="G57" s="1" t="s">
        <v>283</v>
      </c>
      <c r="H57" s="1" t="s">
        <v>284</v>
      </c>
      <c r="I57" s="1" t="s">
        <v>285</v>
      </c>
      <c r="J57" s="1" t="s">
        <v>130</v>
      </c>
      <c r="K57" s="1"/>
      <c r="L57" s="1"/>
      <c r="M57" s="1" t="s">
        <v>23</v>
      </c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 x14ac:dyDescent="0.25">
      <c r="A58" s="1"/>
      <c r="B58" s="1">
        <v>92044</v>
      </c>
      <c r="C58" s="1" t="s">
        <v>286</v>
      </c>
      <c r="D58" s="1" t="s">
        <v>110</v>
      </c>
      <c r="E58" s="1"/>
      <c r="F58" s="1"/>
      <c r="G58" s="1" t="s">
        <v>287</v>
      </c>
      <c r="H58" s="1" t="s">
        <v>288</v>
      </c>
      <c r="I58" s="1" t="s">
        <v>289</v>
      </c>
      <c r="J58" s="1" t="s">
        <v>136</v>
      </c>
      <c r="K58" s="1"/>
      <c r="L58" s="1" t="s">
        <v>22</v>
      </c>
      <c r="M58" s="1" t="s">
        <v>23</v>
      </c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 x14ac:dyDescent="0.25">
      <c r="A59" s="1" t="s">
        <v>41</v>
      </c>
      <c r="B59" s="1">
        <v>92045</v>
      </c>
      <c r="C59" s="1" t="s">
        <v>290</v>
      </c>
      <c r="D59" s="1" t="s">
        <v>52</v>
      </c>
      <c r="E59" s="1" t="s">
        <v>139</v>
      </c>
      <c r="F59" s="1" t="s">
        <v>88</v>
      </c>
      <c r="G59" s="1" t="s">
        <v>291</v>
      </c>
      <c r="H59" s="1" t="s">
        <v>292</v>
      </c>
      <c r="I59" s="1" t="s">
        <v>293</v>
      </c>
      <c r="J59" s="1" t="s">
        <v>49</v>
      </c>
      <c r="K59" s="1"/>
      <c r="L59" s="1"/>
      <c r="M59" s="1" t="s">
        <v>23</v>
      </c>
      <c r="N59" s="1"/>
      <c r="O59" s="1"/>
      <c r="P59" s="1">
        <v>5</v>
      </c>
      <c r="Q59" s="1"/>
      <c r="R59" s="1"/>
      <c r="S59" s="1"/>
      <c r="T59" s="1"/>
      <c r="U59" s="1"/>
      <c r="V59" s="1"/>
      <c r="W59" s="1"/>
      <c r="X59" s="1"/>
    </row>
    <row r="60" spans="1:24" x14ac:dyDescent="0.25">
      <c r="A60" s="1" t="s">
        <v>25</v>
      </c>
      <c r="B60" s="1">
        <v>92046</v>
      </c>
      <c r="C60" s="1" t="s">
        <v>294</v>
      </c>
      <c r="D60" s="1" t="s">
        <v>79</v>
      </c>
      <c r="E60" s="1"/>
      <c r="F60" s="1"/>
      <c r="G60" s="1" t="s">
        <v>295</v>
      </c>
      <c r="H60" s="1" t="s">
        <v>296</v>
      </c>
      <c r="I60" s="1" t="s">
        <v>297</v>
      </c>
      <c r="J60" s="1" t="s">
        <v>60</v>
      </c>
      <c r="K60" s="1"/>
      <c r="L60" s="1" t="s">
        <v>22</v>
      </c>
      <c r="M60" s="1" t="s">
        <v>23</v>
      </c>
      <c r="N60" s="1" t="s">
        <v>147</v>
      </c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 x14ac:dyDescent="0.25">
      <c r="A61" s="1" t="s">
        <v>15</v>
      </c>
      <c r="B61" s="1">
        <v>92047</v>
      </c>
      <c r="C61" s="1" t="s">
        <v>298</v>
      </c>
      <c r="D61" s="1" t="s">
        <v>73</v>
      </c>
      <c r="E61" s="1"/>
      <c r="F61" s="1"/>
      <c r="G61" s="1" t="s">
        <v>299</v>
      </c>
      <c r="H61" s="1" t="s">
        <v>300</v>
      </c>
      <c r="I61" s="1" t="s">
        <v>301</v>
      </c>
      <c r="J61" s="1" t="s">
        <v>71</v>
      </c>
      <c r="K61" s="1"/>
      <c r="L61" s="1"/>
      <c r="M61" s="1" t="s">
        <v>23</v>
      </c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 x14ac:dyDescent="0.25">
      <c r="A62" s="1"/>
      <c r="B62" s="1">
        <v>92048</v>
      </c>
      <c r="C62" s="1" t="s">
        <v>302</v>
      </c>
      <c r="D62" s="1" t="s">
        <v>132</v>
      </c>
      <c r="E62" s="1" t="s">
        <v>87</v>
      </c>
      <c r="F62" s="1" t="s">
        <v>88</v>
      </c>
      <c r="G62" s="1" t="s">
        <v>303</v>
      </c>
      <c r="H62" s="1" t="s">
        <v>304</v>
      </c>
      <c r="I62" s="1" t="s">
        <v>305</v>
      </c>
      <c r="J62" s="1" t="s">
        <v>108</v>
      </c>
      <c r="K62" s="1"/>
      <c r="L62" s="1" t="s">
        <v>22</v>
      </c>
      <c r="M62" s="1" t="s">
        <v>23</v>
      </c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 x14ac:dyDescent="0.25">
      <c r="A63" s="1" t="s">
        <v>41</v>
      </c>
      <c r="B63" s="1">
        <v>92049</v>
      </c>
      <c r="C63" s="1" t="s">
        <v>306</v>
      </c>
      <c r="D63" s="1" t="s">
        <v>138</v>
      </c>
      <c r="E63" s="1"/>
      <c r="F63" s="1"/>
      <c r="G63" s="1" t="s">
        <v>307</v>
      </c>
      <c r="H63" s="1" t="s">
        <v>308</v>
      </c>
      <c r="I63" s="1" t="s">
        <v>309</v>
      </c>
      <c r="J63" s="1" t="s">
        <v>114</v>
      </c>
      <c r="K63" s="1"/>
      <c r="L63" s="1"/>
      <c r="M63" s="1" t="s">
        <v>23</v>
      </c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 x14ac:dyDescent="0.25">
      <c r="A64" s="1" t="s">
        <v>25</v>
      </c>
      <c r="B64" s="1">
        <v>92050</v>
      </c>
      <c r="C64" s="1" t="s">
        <v>310</v>
      </c>
      <c r="D64" s="1" t="s">
        <v>68</v>
      </c>
      <c r="E64" s="1"/>
      <c r="F64" s="1"/>
      <c r="G64" s="1" t="s">
        <v>311</v>
      </c>
      <c r="H64" s="1" t="s">
        <v>312</v>
      </c>
      <c r="I64" s="1" t="s">
        <v>313</v>
      </c>
      <c r="J64" s="1" t="s">
        <v>85</v>
      </c>
      <c r="K64" s="1"/>
      <c r="L64" s="1" t="s">
        <v>22</v>
      </c>
      <c r="M64" s="1" t="s">
        <v>23</v>
      </c>
      <c r="N64" s="1" t="s">
        <v>164</v>
      </c>
      <c r="O64" s="1"/>
      <c r="P64" s="1">
        <v>3</v>
      </c>
      <c r="Q64" s="1"/>
      <c r="R64" s="1"/>
      <c r="S64" s="1"/>
      <c r="T64" s="1"/>
      <c r="U64" s="1"/>
      <c r="V64" s="1"/>
      <c r="W64" s="1"/>
      <c r="X64" s="1"/>
    </row>
    <row r="65" spans="1:24" x14ac:dyDescent="0.25">
      <c r="A65" s="1" t="s">
        <v>15</v>
      </c>
      <c r="B65" s="1">
        <v>92051</v>
      </c>
      <c r="C65" s="1" t="s">
        <v>314</v>
      </c>
      <c r="D65" s="1" t="s">
        <v>93</v>
      </c>
      <c r="E65" s="1" t="s">
        <v>104</v>
      </c>
      <c r="F65" s="1" t="s">
        <v>88</v>
      </c>
      <c r="G65" s="1" t="s">
        <v>315</v>
      </c>
      <c r="H65" s="1" t="s">
        <v>316</v>
      </c>
      <c r="I65" s="1" t="s">
        <v>317</v>
      </c>
      <c r="J65" s="1" t="s">
        <v>124</v>
      </c>
      <c r="K65" s="1"/>
      <c r="L65" s="1"/>
      <c r="M65" s="1" t="s">
        <v>23</v>
      </c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 x14ac:dyDescent="0.25">
      <c r="A66" s="1"/>
      <c r="B66" s="1">
        <v>92052</v>
      </c>
      <c r="C66" s="1" t="s">
        <v>318</v>
      </c>
      <c r="D66" s="1" t="s">
        <v>36</v>
      </c>
      <c r="E66" s="1"/>
      <c r="F66" s="1"/>
      <c r="G66" s="1" t="s">
        <v>319</v>
      </c>
      <c r="H66" s="1" t="s">
        <v>320</v>
      </c>
      <c r="I66" s="1" t="s">
        <v>321</v>
      </c>
      <c r="J66" s="1" t="s">
        <v>130</v>
      </c>
      <c r="K66" s="1"/>
      <c r="L66" s="1" t="s">
        <v>22</v>
      </c>
      <c r="M66" s="1" t="s">
        <v>23</v>
      </c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 x14ac:dyDescent="0.25">
      <c r="A67" s="1" t="s">
        <v>41</v>
      </c>
      <c r="B67" s="1">
        <v>92053</v>
      </c>
      <c r="C67" s="1" t="s">
        <v>322</v>
      </c>
      <c r="D67" s="1" t="s">
        <v>103</v>
      </c>
      <c r="E67" s="1"/>
      <c r="F67" s="1"/>
      <c r="G67" s="1"/>
      <c r="H67" s="1" t="s">
        <v>323</v>
      </c>
      <c r="I67" s="1" t="s">
        <v>324</v>
      </c>
      <c r="J67" s="1" t="s">
        <v>136</v>
      </c>
      <c r="K67" s="1"/>
      <c r="L67" s="1"/>
      <c r="M67" s="1" t="s">
        <v>23</v>
      </c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 x14ac:dyDescent="0.25">
      <c r="A68" s="1" t="s">
        <v>25</v>
      </c>
      <c r="B68" s="1">
        <v>92054</v>
      </c>
      <c r="C68" s="1" t="s">
        <v>325</v>
      </c>
      <c r="D68" s="1" t="s">
        <v>110</v>
      </c>
      <c r="E68" s="1" t="s">
        <v>120</v>
      </c>
      <c r="F68" s="1" t="s">
        <v>88</v>
      </c>
      <c r="G68" s="1"/>
      <c r="H68" s="1" t="s">
        <v>326</v>
      </c>
      <c r="I68" s="1" t="s">
        <v>327</v>
      </c>
      <c r="J68" s="1" t="s">
        <v>49</v>
      </c>
      <c r="K68" s="1"/>
      <c r="L68" s="1" t="s">
        <v>22</v>
      </c>
      <c r="M68" s="1" t="s">
        <v>23</v>
      </c>
      <c r="N68" s="1" t="s">
        <v>181</v>
      </c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 x14ac:dyDescent="0.25">
      <c r="A69" s="1" t="s">
        <v>15</v>
      </c>
      <c r="B69" s="1">
        <v>92055</v>
      </c>
      <c r="C69" s="1" t="s">
        <v>328</v>
      </c>
      <c r="D69" s="1" t="s">
        <v>52</v>
      </c>
      <c r="E69" s="1"/>
      <c r="F69" s="1"/>
      <c r="G69" s="1"/>
      <c r="H69" s="1" t="s">
        <v>329</v>
      </c>
      <c r="I69" s="1" t="s">
        <v>330</v>
      </c>
      <c r="J69" s="1" t="s">
        <v>60</v>
      </c>
      <c r="K69" s="1"/>
      <c r="L69" s="1"/>
      <c r="M69" s="1" t="s">
        <v>23</v>
      </c>
      <c r="N69" s="1"/>
      <c r="O69" s="1"/>
      <c r="P69" s="1">
        <v>8</v>
      </c>
      <c r="Q69" s="1"/>
      <c r="R69" s="1"/>
      <c r="S69" s="1"/>
      <c r="T69" s="1"/>
      <c r="U69" s="1"/>
      <c r="V69" s="1"/>
      <c r="W69" s="1"/>
      <c r="X69" s="1"/>
    </row>
    <row r="70" spans="1:24" x14ac:dyDescent="0.25">
      <c r="A70" s="1"/>
      <c r="B70" s="1">
        <v>92056</v>
      </c>
      <c r="C70" s="1" t="s">
        <v>331</v>
      </c>
      <c r="D70" s="1" t="s">
        <v>79</v>
      </c>
      <c r="E70" s="1"/>
      <c r="F70" s="1"/>
      <c r="G70" s="1"/>
      <c r="H70" s="1" t="s">
        <v>332</v>
      </c>
      <c r="I70" s="1" t="s">
        <v>333</v>
      </c>
      <c r="J70" s="1" t="s">
        <v>71</v>
      </c>
      <c r="K70" s="1"/>
      <c r="L70" s="1" t="s">
        <v>22</v>
      </c>
      <c r="M70" s="1" t="s">
        <v>23</v>
      </c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 x14ac:dyDescent="0.25">
      <c r="A71" s="1" t="s">
        <v>41</v>
      </c>
      <c r="B71" s="1">
        <v>92057</v>
      </c>
      <c r="C71" s="1" t="s">
        <v>334</v>
      </c>
      <c r="D71" s="1" t="s">
        <v>73</v>
      </c>
      <c r="E71" s="1" t="s">
        <v>139</v>
      </c>
      <c r="F71" s="1" t="s">
        <v>88</v>
      </c>
      <c r="G71" s="1"/>
      <c r="H71" s="1" t="s">
        <v>335</v>
      </c>
      <c r="I71" s="1" t="s">
        <v>336</v>
      </c>
      <c r="J71" s="1" t="s">
        <v>108</v>
      </c>
      <c r="K71" s="1"/>
      <c r="L71" s="1"/>
      <c r="M71" s="1" t="s">
        <v>23</v>
      </c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 x14ac:dyDescent="0.25">
      <c r="A72" s="1" t="s">
        <v>25</v>
      </c>
      <c r="B72" s="1">
        <v>92058</v>
      </c>
      <c r="C72" s="1" t="s">
        <v>337</v>
      </c>
      <c r="D72" s="1" t="s">
        <v>132</v>
      </c>
      <c r="E72" s="1"/>
      <c r="F72" s="1"/>
      <c r="G72" s="1"/>
      <c r="H72" s="1" t="s">
        <v>338</v>
      </c>
      <c r="I72" s="1" t="s">
        <v>339</v>
      </c>
      <c r="J72" s="1" t="s">
        <v>114</v>
      </c>
      <c r="K72" s="1"/>
      <c r="L72" s="1" t="s">
        <v>22</v>
      </c>
      <c r="M72" s="1" t="s">
        <v>23</v>
      </c>
      <c r="N72" s="1" t="s">
        <v>198</v>
      </c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 x14ac:dyDescent="0.25">
      <c r="A73" s="1" t="s">
        <v>15</v>
      </c>
      <c r="B73" s="1">
        <v>92059</v>
      </c>
      <c r="C73" s="1" t="s">
        <v>340</v>
      </c>
      <c r="D73" s="1" t="s">
        <v>138</v>
      </c>
      <c r="E73" s="1"/>
      <c r="F73" s="1"/>
      <c r="G73" s="1"/>
      <c r="H73" s="1" t="s">
        <v>341</v>
      </c>
      <c r="I73" s="1" t="s">
        <v>342</v>
      </c>
      <c r="J73" s="1" t="s">
        <v>85</v>
      </c>
      <c r="K73" s="1"/>
      <c r="L73" s="1"/>
      <c r="M73" s="1" t="s">
        <v>23</v>
      </c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 x14ac:dyDescent="0.25">
      <c r="A74" s="1"/>
      <c r="B74" s="1">
        <v>92060</v>
      </c>
      <c r="C74" s="1" t="s">
        <v>343</v>
      </c>
      <c r="D74" s="1" t="s">
        <v>68</v>
      </c>
      <c r="E74" s="1" t="s">
        <v>87</v>
      </c>
      <c r="F74" s="1" t="s">
        <v>88</v>
      </c>
      <c r="G74" s="1"/>
      <c r="H74" s="1" t="s">
        <v>344</v>
      </c>
      <c r="I74" s="1" t="s">
        <v>345</v>
      </c>
      <c r="J74" s="1" t="s">
        <v>124</v>
      </c>
      <c r="K74" s="1"/>
      <c r="L74" s="1" t="s">
        <v>22</v>
      </c>
      <c r="M74" s="1" t="s">
        <v>23</v>
      </c>
      <c r="N74" s="1"/>
      <c r="O74" s="1"/>
      <c r="P74" s="1">
        <v>6</v>
      </c>
      <c r="Q74" s="1"/>
      <c r="R74" s="1"/>
      <c r="S74" s="1"/>
      <c r="T74" s="1"/>
      <c r="U74" s="1"/>
      <c r="V74" s="1"/>
      <c r="W74" s="1"/>
      <c r="X74" s="1"/>
    </row>
    <row r="75" spans="1:24" x14ac:dyDescent="0.25">
      <c r="A75" s="1" t="s">
        <v>41</v>
      </c>
      <c r="B75" s="1">
        <v>92061</v>
      </c>
      <c r="C75" s="1" t="s">
        <v>346</v>
      </c>
      <c r="D75" s="1" t="s">
        <v>93</v>
      </c>
      <c r="E75" s="1"/>
      <c r="F75" s="1"/>
      <c r="G75" s="1"/>
      <c r="H75" s="1" t="s">
        <v>347</v>
      </c>
      <c r="I75" s="1" t="s">
        <v>348</v>
      </c>
      <c r="J75" s="1" t="s">
        <v>130</v>
      </c>
      <c r="K75" s="1"/>
      <c r="L75" s="1"/>
      <c r="M75" s="1" t="s">
        <v>23</v>
      </c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 x14ac:dyDescent="0.25">
      <c r="A76" s="1" t="s">
        <v>25</v>
      </c>
      <c r="B76" s="1">
        <v>92062</v>
      </c>
      <c r="C76" s="1" t="s">
        <v>349</v>
      </c>
      <c r="D76" s="1" t="s">
        <v>36</v>
      </c>
      <c r="E76" s="1"/>
      <c r="F76" s="1"/>
      <c r="G76" s="1"/>
      <c r="H76" s="1" t="s">
        <v>350</v>
      </c>
      <c r="I76" s="1" t="s">
        <v>351</v>
      </c>
      <c r="J76" s="1" t="s">
        <v>136</v>
      </c>
      <c r="K76" s="1"/>
      <c r="L76" s="1" t="s">
        <v>22</v>
      </c>
      <c r="M76" s="1" t="s">
        <v>23</v>
      </c>
      <c r="N76" s="1" t="s">
        <v>215</v>
      </c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 x14ac:dyDescent="0.25">
      <c r="A77" s="1" t="s">
        <v>15</v>
      </c>
      <c r="B77" s="1">
        <v>92063</v>
      </c>
      <c r="C77" s="1" t="s">
        <v>352</v>
      </c>
      <c r="D77" s="1" t="s">
        <v>103</v>
      </c>
      <c r="E77" s="1" t="s">
        <v>104</v>
      </c>
      <c r="F77" s="1" t="s">
        <v>88</v>
      </c>
      <c r="G77" s="1"/>
      <c r="H77" s="1" t="s">
        <v>353</v>
      </c>
      <c r="I77" s="1" t="s">
        <v>354</v>
      </c>
      <c r="J77" s="1" t="s">
        <v>49</v>
      </c>
      <c r="K77" s="1"/>
      <c r="L77" s="1"/>
      <c r="M77" s="1" t="s">
        <v>23</v>
      </c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 x14ac:dyDescent="0.25">
      <c r="A78" s="1"/>
      <c r="B78" s="1">
        <v>92064</v>
      </c>
      <c r="C78" s="1" t="s">
        <v>355</v>
      </c>
      <c r="D78" s="1" t="s">
        <v>110</v>
      </c>
      <c r="E78" s="1"/>
      <c r="F78" s="1"/>
      <c r="G78" s="1"/>
      <c r="H78" s="1" t="s">
        <v>356</v>
      </c>
      <c r="I78" s="1" t="s">
        <v>357</v>
      </c>
      <c r="J78" s="1" t="s">
        <v>60</v>
      </c>
      <c r="K78" s="1"/>
      <c r="L78" s="1" t="s">
        <v>22</v>
      </c>
      <c r="M78" s="1" t="s">
        <v>23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 x14ac:dyDescent="0.25">
      <c r="A79" s="1" t="s">
        <v>41</v>
      </c>
      <c r="B79" s="1">
        <v>92065</v>
      </c>
      <c r="C79" s="1" t="s">
        <v>358</v>
      </c>
      <c r="D79" s="1" t="s">
        <v>52</v>
      </c>
      <c r="E79" s="1"/>
      <c r="F79" s="1"/>
      <c r="G79" s="1"/>
      <c r="H79" s="1" t="s">
        <v>359</v>
      </c>
      <c r="I79" s="1" t="s">
        <v>360</v>
      </c>
      <c r="J79" s="1" t="s">
        <v>71</v>
      </c>
      <c r="K79" s="1"/>
      <c r="L79" s="1"/>
      <c r="M79" s="1" t="s">
        <v>23</v>
      </c>
      <c r="N79" s="1"/>
      <c r="O79" s="1"/>
      <c r="P79" s="1">
        <v>4</v>
      </c>
      <c r="Q79" s="1"/>
      <c r="R79" s="1"/>
      <c r="S79" s="1"/>
      <c r="T79" s="1"/>
      <c r="U79" s="1"/>
      <c r="V79" s="1"/>
      <c r="W79" s="1"/>
      <c r="X79" s="1"/>
    </row>
    <row r="80" spans="1:24" x14ac:dyDescent="0.25">
      <c r="A80" s="1" t="s">
        <v>25</v>
      </c>
      <c r="B80" s="1">
        <v>92066</v>
      </c>
      <c r="C80" s="1" t="s">
        <v>361</v>
      </c>
      <c r="D80" s="1" t="s">
        <v>79</v>
      </c>
      <c r="E80" s="1" t="s">
        <v>120</v>
      </c>
      <c r="F80" s="1" t="s">
        <v>88</v>
      </c>
      <c r="G80" s="1"/>
      <c r="H80" s="1" t="s">
        <v>362</v>
      </c>
      <c r="I80" s="1" t="s">
        <v>363</v>
      </c>
      <c r="J80" s="1" t="s">
        <v>108</v>
      </c>
      <c r="K80" s="1"/>
      <c r="L80" s="1" t="s">
        <v>22</v>
      </c>
      <c r="M80" s="1" t="s">
        <v>23</v>
      </c>
      <c r="N80" s="1" t="s">
        <v>232</v>
      </c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 x14ac:dyDescent="0.25">
      <c r="A81" s="1" t="s">
        <v>15</v>
      </c>
      <c r="B81" s="1">
        <v>92067</v>
      </c>
      <c r="C81" s="1" t="s">
        <v>364</v>
      </c>
      <c r="D81" s="1" t="s">
        <v>73</v>
      </c>
      <c r="E81" s="1"/>
      <c r="F81" s="1"/>
      <c r="G81" s="1"/>
      <c r="H81" s="1" t="s">
        <v>365</v>
      </c>
      <c r="I81" s="1" t="s">
        <v>366</v>
      </c>
      <c r="J81" s="1" t="s">
        <v>114</v>
      </c>
      <c r="K81" s="1"/>
      <c r="L81" s="1"/>
      <c r="M81" s="1" t="s">
        <v>23</v>
      </c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 x14ac:dyDescent="0.25">
      <c r="A82" s="1"/>
      <c r="B82" s="1">
        <v>92068</v>
      </c>
      <c r="C82" s="1" t="s">
        <v>367</v>
      </c>
      <c r="D82" s="1" t="s">
        <v>132</v>
      </c>
      <c r="E82" s="1"/>
      <c r="F82" s="1"/>
      <c r="G82" s="1"/>
      <c r="H82" s="1" t="s">
        <v>368</v>
      </c>
      <c r="I82" s="1" t="s">
        <v>369</v>
      </c>
      <c r="J82" s="1" t="s">
        <v>85</v>
      </c>
      <c r="K82" s="1"/>
      <c r="L82" s="1" t="s">
        <v>22</v>
      </c>
      <c r="M82" s="1" t="s">
        <v>23</v>
      </c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 x14ac:dyDescent="0.25">
      <c r="A83" s="1" t="s">
        <v>41</v>
      </c>
      <c r="B83" s="1">
        <v>92069</v>
      </c>
      <c r="C83" s="1" t="s">
        <v>370</v>
      </c>
      <c r="D83" s="1" t="s">
        <v>138</v>
      </c>
      <c r="E83" s="1" t="s">
        <v>139</v>
      </c>
      <c r="F83" s="1" t="s">
        <v>88</v>
      </c>
      <c r="G83" s="1"/>
      <c r="H83" s="1" t="s">
        <v>371</v>
      </c>
      <c r="I83" s="1" t="s">
        <v>372</v>
      </c>
      <c r="J83" s="1" t="s">
        <v>124</v>
      </c>
      <c r="K83" s="1"/>
      <c r="L83" s="1"/>
      <c r="M83" s="1" t="s">
        <v>23</v>
      </c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 x14ac:dyDescent="0.25">
      <c r="A84" s="1" t="s">
        <v>25</v>
      </c>
      <c r="B84" s="1">
        <v>92070</v>
      </c>
      <c r="C84" s="1" t="s">
        <v>373</v>
      </c>
      <c r="D84" s="1" t="s">
        <v>68</v>
      </c>
      <c r="E84" s="1"/>
      <c r="F84" s="1"/>
      <c r="G84" s="1"/>
      <c r="H84" s="1" t="s">
        <v>374</v>
      </c>
      <c r="I84" s="1" t="s">
        <v>375</v>
      </c>
      <c r="J84" s="1" t="s">
        <v>130</v>
      </c>
      <c r="K84" s="1"/>
      <c r="L84" s="1" t="s">
        <v>22</v>
      </c>
      <c r="M84" s="1" t="s">
        <v>23</v>
      </c>
      <c r="N84" s="1" t="s">
        <v>249</v>
      </c>
      <c r="O84" s="1"/>
      <c r="P84" s="1">
        <v>2</v>
      </c>
      <c r="Q84" s="1"/>
      <c r="R84" s="1"/>
      <c r="S84" s="1"/>
      <c r="T84" s="1"/>
      <c r="U84" s="1"/>
      <c r="V84" s="1"/>
      <c r="W84" s="1"/>
      <c r="X84" s="1"/>
    </row>
    <row r="85" spans="1:24" x14ac:dyDescent="0.25">
      <c r="A85" s="1" t="s">
        <v>15</v>
      </c>
      <c r="B85" s="1">
        <v>92071</v>
      </c>
      <c r="C85" s="1" t="s">
        <v>376</v>
      </c>
      <c r="D85" s="1" t="s">
        <v>93</v>
      </c>
      <c r="E85" s="1"/>
      <c r="F85" s="1"/>
      <c r="G85" s="1"/>
      <c r="H85" s="1" t="s">
        <v>377</v>
      </c>
      <c r="I85" s="1" t="s">
        <v>378</v>
      </c>
      <c r="J85" s="1" t="s">
        <v>136</v>
      </c>
      <c r="K85" s="1"/>
      <c r="L85" s="1"/>
      <c r="M85" s="1" t="s">
        <v>23</v>
      </c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</row>
    <row r="181" spans="1:2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</row>
    <row r="182" spans="1:2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</row>
    <row r="183" spans="1:2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</row>
    <row r="184" spans="1:2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</row>
    <row r="185" spans="1:2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</row>
    <row r="186" spans="1:2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</row>
    <row r="187" spans="1:2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</row>
    <row r="188" spans="1:2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</row>
    <row r="189" spans="1:2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</row>
    <row r="190" spans="1:2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</row>
    <row r="191" spans="1:2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</row>
    <row r="192" spans="1:2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</row>
    <row r="193" spans="1:2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</row>
    <row r="194" spans="1:2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</row>
    <row r="195" spans="1:2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</row>
    <row r="196" spans="1:2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</row>
    <row r="197" spans="1:2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</row>
    <row r="198" spans="1:2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</row>
    <row r="199" spans="1:2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</row>
    <row r="200" spans="1:2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</row>
    <row r="201" spans="1:2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</row>
    <row r="202" spans="1:2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</row>
    <row r="203" spans="1:2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</row>
    <row r="204" spans="1:2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</row>
    <row r="205" spans="1:2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</row>
    <row r="206" spans="1:2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</row>
    <row r="207" spans="1:2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</row>
    <row r="208" spans="1:2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</row>
    <row r="209" spans="1:2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</row>
    <row r="210" spans="1:2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</row>
    <row r="211" spans="1:2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</row>
    <row r="212" spans="1:2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</row>
    <row r="213" spans="1:2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</row>
    <row r="214" spans="1:2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</row>
    <row r="215" spans="1:2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</row>
    <row r="216" spans="1:2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</row>
    <row r="217" spans="1:2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</row>
    <row r="218" spans="1:2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</row>
    <row r="219" spans="1:2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</row>
    <row r="220" spans="1:2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</row>
    <row r="221" spans="1:2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</row>
    <row r="222" spans="1:2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</row>
    <row r="223" spans="1:2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</row>
    <row r="224" spans="1:2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</row>
    <row r="225" spans="1:2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</row>
    <row r="226" spans="1:2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</row>
    <row r="227" spans="1:2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</row>
    <row r="228" spans="1:2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</row>
    <row r="229" spans="1:2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</row>
    <row r="230" spans="1:2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</row>
    <row r="231" spans="1:2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</row>
    <row r="232" spans="1:2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</row>
    <row r="233" spans="1:2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</row>
    <row r="234" spans="1:2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</row>
    <row r="235" spans="1:2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</row>
    <row r="236" spans="1:2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</row>
    <row r="237" spans="1:2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</row>
    <row r="238" spans="1:2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</row>
    <row r="239" spans="1:2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</row>
    <row r="240" spans="1:2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</row>
    <row r="241" spans="1:2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</row>
    <row r="242" spans="1:2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</row>
    <row r="243" spans="1:2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</row>
    <row r="244" spans="1:2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</row>
    <row r="245" spans="1:2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</row>
    <row r="246" spans="1:2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</row>
    <row r="247" spans="1:2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</row>
    <row r="248" spans="1:2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</row>
    <row r="249" spans="1:2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</row>
    <row r="250" spans="1:2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</row>
    <row r="251" spans="1:2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</row>
    <row r="252" spans="1:2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</row>
    <row r="253" spans="1:2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</row>
    <row r="254" spans="1:2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</row>
    <row r="255" spans="1:2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</row>
    <row r="256" spans="1:2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</row>
    <row r="257" spans="1:2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</row>
    <row r="258" spans="1:2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</row>
    <row r="259" spans="1:2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</row>
    <row r="260" spans="1:2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</row>
    <row r="261" spans="1:2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</row>
    <row r="262" spans="1:2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</row>
    <row r="263" spans="1:2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</row>
    <row r="264" spans="1:2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</row>
    <row r="265" spans="1:2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</row>
    <row r="266" spans="1:2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</row>
    <row r="267" spans="1:2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</row>
    <row r="268" spans="1:2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</row>
    <row r="269" spans="1:2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</row>
    <row r="270" spans="1:2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</row>
    <row r="271" spans="1:2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</row>
    <row r="272" spans="1:2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</row>
    <row r="273" spans="1:2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</row>
    <row r="274" spans="1:2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</row>
    <row r="275" spans="1:2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</row>
    <row r="276" spans="1:2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</row>
    <row r="277" spans="1:2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</row>
    <row r="278" spans="1:2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</row>
    <row r="279" spans="1:2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</row>
    <row r="280" spans="1:2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</row>
    <row r="281" spans="1:2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</row>
    <row r="282" spans="1:2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</row>
    <row r="283" spans="1:2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</row>
    <row r="284" spans="1:2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</row>
    <row r="285" spans="1:2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</row>
    <row r="286" spans="1:2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</row>
    <row r="287" spans="1:2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</row>
    <row r="288" spans="1:2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</row>
    <row r="289" spans="1:2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</row>
    <row r="290" spans="1:2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</row>
    <row r="291" spans="1:2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</row>
    <row r="292" spans="1:2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</row>
    <row r="293" spans="1:2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</row>
    <row r="294" spans="1:2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</row>
    <row r="295" spans="1:2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</row>
    <row r="296" spans="1:2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</row>
    <row r="297" spans="1:2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</row>
    <row r="298" spans="1:2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</row>
    <row r="299" spans="1:2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</row>
    <row r="300" spans="1:2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</row>
    <row r="301" spans="1:2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</row>
    <row r="302" spans="1:2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</row>
    <row r="303" spans="1:2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</row>
    <row r="304" spans="1:2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</row>
    <row r="305" spans="1:2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</row>
    <row r="306" spans="1:2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</row>
    <row r="307" spans="1:2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</row>
    <row r="308" spans="1:2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</row>
    <row r="309" spans="1:2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</row>
    <row r="310" spans="1:2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</row>
    <row r="311" spans="1:2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</row>
    <row r="312" spans="1:2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</row>
    <row r="313" spans="1:2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</row>
    <row r="314" spans="1:2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</row>
    <row r="315" spans="1:2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</row>
    <row r="316" spans="1:2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</row>
    <row r="317" spans="1:2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</row>
    <row r="318" spans="1:2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</row>
    <row r="319" spans="1:2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</row>
    <row r="320" spans="1:2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</row>
    <row r="321" spans="1:2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</row>
    <row r="322" spans="1:2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</row>
    <row r="323" spans="1:2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</row>
    <row r="324" spans="1:2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</row>
    <row r="325" spans="1:2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</row>
    <row r="326" spans="1:2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</row>
    <row r="327" spans="1:2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</row>
    <row r="328" spans="1:2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</row>
    <row r="329" spans="1:2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</row>
    <row r="330" spans="1:2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</row>
    <row r="331" spans="1:2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</row>
    <row r="332" spans="1:2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</row>
    <row r="333" spans="1:2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</row>
    <row r="334" spans="1:2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</row>
    <row r="335" spans="1:2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</row>
    <row r="336" spans="1:2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</row>
    <row r="337" spans="1:2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</row>
    <row r="338" spans="1:2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</row>
    <row r="339" spans="1:2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</row>
    <row r="340" spans="1:2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</row>
    <row r="341" spans="1:2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</row>
    <row r="342" spans="1:2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</row>
    <row r="343" spans="1:2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</row>
    <row r="344" spans="1:2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</row>
    <row r="345" spans="1:2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</row>
    <row r="346" spans="1:2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</row>
    <row r="347" spans="1:2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</row>
    <row r="348" spans="1:2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</row>
    <row r="349" spans="1:2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</row>
    <row r="350" spans="1:2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</row>
    <row r="351" spans="1:2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</row>
    <row r="352" spans="1:2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</row>
    <row r="353" spans="1:2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</row>
    <row r="354" spans="1:2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</row>
    <row r="355" spans="1:2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</row>
    <row r="356" spans="1:2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</row>
    <row r="357" spans="1:2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</row>
    <row r="358" spans="1:2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</row>
    <row r="359" spans="1:2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</row>
    <row r="360" spans="1:2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</row>
    <row r="361" spans="1:2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</row>
    <row r="362" spans="1:2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</row>
    <row r="363" spans="1:2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</row>
    <row r="364" spans="1:2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</row>
    <row r="365" spans="1:2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</row>
    <row r="366" spans="1:2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</row>
    <row r="367" spans="1:2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</row>
    <row r="368" spans="1:2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</row>
    <row r="369" spans="1:2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</row>
    <row r="370" spans="1:2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</row>
    <row r="371" spans="1:2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</row>
    <row r="372" spans="1:2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</row>
    <row r="373" spans="1:2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</row>
    <row r="374" spans="1:2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</row>
    <row r="375" spans="1:2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</row>
    <row r="376" spans="1:2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</row>
    <row r="377" spans="1:2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</row>
    <row r="378" spans="1:2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</row>
    <row r="379" spans="1:2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</row>
    <row r="380" spans="1:2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</row>
    <row r="381" spans="1:2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</row>
    <row r="382" spans="1:2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</row>
    <row r="383" spans="1:2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</row>
    <row r="384" spans="1:2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</row>
    <row r="385" spans="1:2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</row>
    <row r="386" spans="1:2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</row>
    <row r="387" spans="1:2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</row>
    <row r="388" spans="1:2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</row>
    <row r="389" spans="1:2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</row>
    <row r="390" spans="1:2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</row>
    <row r="391" spans="1:2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</row>
    <row r="392" spans="1:2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</row>
    <row r="393" spans="1:2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</row>
    <row r="394" spans="1:2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</row>
    <row r="395" spans="1:2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</row>
    <row r="396" spans="1:2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</row>
    <row r="397" spans="1:2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</row>
    <row r="398" spans="1:2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</row>
    <row r="399" spans="1:2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</row>
    <row r="400" spans="1:2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</row>
    <row r="401" spans="1:2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</row>
    <row r="402" spans="1:2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</row>
    <row r="403" spans="1:2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</row>
    <row r="404" spans="1:2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</row>
    <row r="405" spans="1:2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</row>
    <row r="406" spans="1:2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</row>
    <row r="407" spans="1:2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</row>
    <row r="408" spans="1:2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</row>
    <row r="409" spans="1:2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</row>
    <row r="410" spans="1:2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</row>
    <row r="411" spans="1:2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</row>
    <row r="412" spans="1:2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</row>
    <row r="413" spans="1:2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</row>
    <row r="414" spans="1:2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</row>
    <row r="415" spans="1:2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</row>
    <row r="416" spans="1:2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</row>
    <row r="417" spans="1:2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</row>
    <row r="418" spans="1:2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</row>
    <row r="419" spans="1:2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</row>
    <row r="420" spans="1:2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</row>
    <row r="421" spans="1:2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</row>
    <row r="422" spans="1:2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</row>
    <row r="423" spans="1:2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</row>
    <row r="424" spans="1:2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</row>
    <row r="425" spans="1:2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</row>
    <row r="426" spans="1:2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</row>
    <row r="427" spans="1:2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</row>
    <row r="428" spans="1:2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</row>
    <row r="429" spans="1:2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</row>
    <row r="430" spans="1:2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</row>
    <row r="431" spans="1:2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</row>
    <row r="432" spans="1:2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</row>
    <row r="433" spans="1:2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</row>
    <row r="434" spans="1:2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</row>
    <row r="435" spans="1:2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</row>
    <row r="436" spans="1:2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</row>
    <row r="437" spans="1:2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</row>
    <row r="438" spans="1:2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</row>
    <row r="439" spans="1:2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</row>
    <row r="440" spans="1:2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</row>
    <row r="441" spans="1:2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</row>
    <row r="442" spans="1:2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</row>
    <row r="443" spans="1:2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</row>
    <row r="444" spans="1:2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</row>
    <row r="445" spans="1:2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</row>
    <row r="446" spans="1:2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</row>
    <row r="447" spans="1:2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</row>
    <row r="448" spans="1:2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</row>
    <row r="449" spans="1:2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</row>
    <row r="450" spans="1:2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</row>
    <row r="451" spans="1:2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</row>
    <row r="452" spans="1:2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</row>
    <row r="453" spans="1:2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</row>
    <row r="454" spans="1:2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</row>
    <row r="455" spans="1:2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</row>
    <row r="456" spans="1:2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</row>
    <row r="457" spans="1:2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</row>
    <row r="458" spans="1:2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</row>
    <row r="459" spans="1:2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</row>
    <row r="460" spans="1:2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</row>
    <row r="461" spans="1:2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</row>
    <row r="462" spans="1:2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</row>
    <row r="463" spans="1:2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</row>
    <row r="464" spans="1:2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</row>
    <row r="465" spans="1:2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</row>
    <row r="466" spans="1:2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</row>
    <row r="467" spans="1:2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</row>
    <row r="468" spans="1:2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</row>
    <row r="469" spans="1:2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</row>
    <row r="470" spans="1:2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</row>
    <row r="471" spans="1:2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</row>
    <row r="472" spans="1:2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</row>
    <row r="473" spans="1:2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</row>
    <row r="474" spans="1:2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</row>
    <row r="475" spans="1:2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</row>
    <row r="476" spans="1:2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</row>
    <row r="477" spans="1:2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</row>
    <row r="478" spans="1:2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</row>
    <row r="479" spans="1:2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</row>
    <row r="480" spans="1:2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</row>
    <row r="481" spans="1:2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</row>
    <row r="482" spans="1:2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</row>
    <row r="483" spans="1:2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</row>
    <row r="484" spans="1:2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</row>
    <row r="485" spans="1:2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</row>
    <row r="486" spans="1:2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</row>
    <row r="487" spans="1:2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</row>
    <row r="488" spans="1:2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</row>
    <row r="489" spans="1:2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</row>
    <row r="490" spans="1:2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</row>
    <row r="491" spans="1:2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</row>
    <row r="492" spans="1:2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</row>
    <row r="493" spans="1:2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</row>
    <row r="494" spans="1:2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</row>
    <row r="495" spans="1:2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</row>
    <row r="496" spans="1:2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</row>
    <row r="497" spans="1:2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</row>
    <row r="498" spans="1:2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</row>
    <row r="499" spans="1:2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</row>
    <row r="500" spans="1:2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</row>
    <row r="501" spans="1:2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</row>
    <row r="502" spans="1:2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</row>
    <row r="503" spans="1:2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</row>
    <row r="504" spans="1:2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</row>
    <row r="505" spans="1:2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</row>
    <row r="506" spans="1:2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</row>
    <row r="507" spans="1:2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</row>
    <row r="508" spans="1:2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</row>
    <row r="509" spans="1:2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</row>
    <row r="510" spans="1:2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</row>
    <row r="511" spans="1:2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</row>
    <row r="512" spans="1:2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</row>
    <row r="513" spans="1:2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</row>
    <row r="514" spans="1:2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</row>
    <row r="515" spans="1:2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</row>
    <row r="516" spans="1:2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</row>
    <row r="517" spans="1:2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</row>
    <row r="518" spans="1:2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</row>
    <row r="519" spans="1:2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</row>
    <row r="520" spans="1:2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</row>
    <row r="521" spans="1:2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</row>
    <row r="522" spans="1:2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</row>
    <row r="523" spans="1:2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</row>
    <row r="524" spans="1:2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</row>
    <row r="525" spans="1:2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</row>
    <row r="526" spans="1:2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</row>
    <row r="527" spans="1:2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</row>
    <row r="528" spans="1:2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</row>
    <row r="529" spans="1:2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</row>
    <row r="530" spans="1:2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</row>
    <row r="531" spans="1:2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</row>
    <row r="532" spans="1:2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</row>
    <row r="533" spans="1:2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</row>
    <row r="534" spans="1:2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</row>
    <row r="535" spans="1:2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</row>
    <row r="536" spans="1:2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</row>
    <row r="537" spans="1:2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</row>
    <row r="538" spans="1:2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</row>
    <row r="539" spans="1:2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</row>
    <row r="540" spans="1:2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</row>
    <row r="541" spans="1:2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</row>
    <row r="542" spans="1:2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</row>
    <row r="543" spans="1:2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</row>
    <row r="544" spans="1:2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</row>
    <row r="545" spans="1:2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</row>
    <row r="546" spans="1:2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</row>
    <row r="547" spans="1:2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</row>
    <row r="548" spans="1:2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</row>
    <row r="549" spans="1:2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</row>
    <row r="550" spans="1:2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</row>
    <row r="551" spans="1:2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</row>
    <row r="552" spans="1:2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</row>
    <row r="553" spans="1:2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</row>
    <row r="554" spans="1:2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</row>
    <row r="555" spans="1:2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</row>
    <row r="556" spans="1:2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</row>
    <row r="557" spans="1:2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</row>
    <row r="558" spans="1:2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</row>
    <row r="559" spans="1:2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</row>
    <row r="560" spans="1:2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</row>
    <row r="561" spans="1:2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</row>
    <row r="562" spans="1:2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</row>
    <row r="563" spans="1:2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</row>
    <row r="564" spans="1:2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</row>
    <row r="565" spans="1:2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</row>
    <row r="566" spans="1:2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</row>
    <row r="567" spans="1:2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</row>
    <row r="568" spans="1:2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</row>
    <row r="569" spans="1:2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</row>
    <row r="570" spans="1:2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</row>
    <row r="571" spans="1:2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</row>
    <row r="572" spans="1:2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</row>
    <row r="573" spans="1:2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</row>
    <row r="574" spans="1:2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</row>
    <row r="575" spans="1:2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</row>
    <row r="576" spans="1:2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</row>
    <row r="577" spans="1:2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</row>
    <row r="578" spans="1:2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</row>
    <row r="579" spans="1:2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</row>
    <row r="580" spans="1:2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</row>
    <row r="581" spans="1:2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</row>
    <row r="582" spans="1:2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</row>
    <row r="583" spans="1:2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</row>
    <row r="584" spans="1:2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</row>
    <row r="585" spans="1:2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</row>
    <row r="586" spans="1:2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</row>
    <row r="587" spans="1:2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</row>
    <row r="588" spans="1:2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</row>
    <row r="589" spans="1:2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</row>
    <row r="590" spans="1:2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</row>
    <row r="591" spans="1:2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</row>
    <row r="592" spans="1:2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</row>
    <row r="593" spans="1:2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</row>
    <row r="594" spans="1:2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</row>
    <row r="595" spans="1:2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</row>
    <row r="596" spans="1:2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</row>
    <row r="597" spans="1:2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</row>
    <row r="598" spans="1:2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</row>
    <row r="599" spans="1:2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</row>
    <row r="600" spans="1:2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</row>
    <row r="601" spans="1:2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</row>
    <row r="602" spans="1:2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</row>
    <row r="603" spans="1:2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</row>
    <row r="604" spans="1:2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</row>
    <row r="605" spans="1:2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</row>
    <row r="606" spans="1:2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</row>
    <row r="607" spans="1:2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</row>
    <row r="608" spans="1:2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</row>
    <row r="609" spans="1:2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</row>
    <row r="610" spans="1:2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</row>
    <row r="611" spans="1:2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</row>
    <row r="612" spans="1:2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</row>
    <row r="613" spans="1:2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</row>
    <row r="614" spans="1:2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</row>
    <row r="615" spans="1:2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</row>
    <row r="616" spans="1:2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</row>
    <row r="617" spans="1:2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</row>
    <row r="618" spans="1:2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</row>
    <row r="619" spans="1:2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</row>
    <row r="620" spans="1:2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</row>
    <row r="621" spans="1:2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</row>
    <row r="622" spans="1:2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</row>
    <row r="623" spans="1:2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</row>
    <row r="624" spans="1:2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</row>
    <row r="625" spans="1:2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</row>
    <row r="626" spans="1:2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</row>
    <row r="627" spans="1:2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</row>
    <row r="628" spans="1:2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</row>
    <row r="629" spans="1:2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</row>
    <row r="630" spans="1:2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</row>
    <row r="631" spans="1:2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</row>
    <row r="632" spans="1:2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</row>
    <row r="633" spans="1:2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</row>
    <row r="634" spans="1:2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</row>
    <row r="635" spans="1:2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</row>
    <row r="636" spans="1:2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</row>
    <row r="637" spans="1:2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</row>
    <row r="638" spans="1:2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</row>
    <row r="639" spans="1:2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</row>
    <row r="640" spans="1:2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</row>
    <row r="641" spans="1:2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</row>
    <row r="642" spans="1:2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</row>
    <row r="643" spans="1:2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</row>
    <row r="644" spans="1:2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</row>
    <row r="645" spans="1:2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</row>
    <row r="646" spans="1:2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</row>
    <row r="647" spans="1:2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</row>
    <row r="648" spans="1:2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</row>
    <row r="649" spans="1:2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</row>
    <row r="650" spans="1:2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</row>
    <row r="651" spans="1:2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</row>
    <row r="652" spans="1:2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</row>
    <row r="653" spans="1:2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</row>
    <row r="654" spans="1:2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</row>
    <row r="655" spans="1:2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</row>
    <row r="656" spans="1:2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</row>
    <row r="657" spans="1:2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</row>
    <row r="658" spans="1:2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</row>
    <row r="659" spans="1:2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</row>
    <row r="660" spans="1:2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</row>
    <row r="661" spans="1:2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</row>
    <row r="662" spans="1:2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</row>
    <row r="663" spans="1:2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</row>
    <row r="664" spans="1:2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</row>
    <row r="665" spans="1:2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</row>
    <row r="666" spans="1:2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</row>
    <row r="667" spans="1:2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</row>
    <row r="668" spans="1:2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</row>
    <row r="669" spans="1:2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</row>
    <row r="670" spans="1:2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</row>
    <row r="671" spans="1:2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</row>
    <row r="672" spans="1:2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</row>
    <row r="673" spans="1:2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</row>
    <row r="674" spans="1:2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</row>
    <row r="675" spans="1:2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</row>
    <row r="676" spans="1:2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</row>
    <row r="677" spans="1:2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</row>
    <row r="678" spans="1:2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</row>
    <row r="679" spans="1:2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</row>
    <row r="680" spans="1:2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</row>
    <row r="681" spans="1:2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</row>
    <row r="682" spans="1:2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</row>
    <row r="683" spans="1:2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</row>
    <row r="684" spans="1:2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</row>
    <row r="685" spans="1:2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</row>
    <row r="686" spans="1:2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</row>
    <row r="687" spans="1:2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</row>
    <row r="688" spans="1:2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</row>
    <row r="689" spans="1:2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</row>
    <row r="690" spans="1:2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</row>
    <row r="691" spans="1:2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</row>
    <row r="692" spans="1:2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</row>
    <row r="693" spans="1:2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</row>
    <row r="694" spans="1:2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</row>
    <row r="695" spans="1:2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</row>
    <row r="696" spans="1:2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</row>
    <row r="697" spans="1:2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</row>
    <row r="698" spans="1:2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</row>
    <row r="699" spans="1:2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</row>
    <row r="700" spans="1:2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</row>
    <row r="701" spans="1:2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</row>
    <row r="702" spans="1:2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</row>
    <row r="703" spans="1:2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</row>
    <row r="704" spans="1:2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</row>
    <row r="705" spans="1:2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</row>
    <row r="706" spans="1:2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</row>
    <row r="707" spans="1:2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</row>
    <row r="708" spans="1:2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</row>
    <row r="709" spans="1:2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</row>
    <row r="710" spans="1:2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</row>
    <row r="711" spans="1:2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</row>
    <row r="712" spans="1:2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</row>
    <row r="713" spans="1:2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</row>
    <row r="714" spans="1:2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</row>
    <row r="715" spans="1:2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</row>
    <row r="716" spans="1:2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</row>
    <row r="717" spans="1:2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</row>
    <row r="718" spans="1:2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</row>
    <row r="719" spans="1:2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</row>
    <row r="720" spans="1:2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</row>
    <row r="721" spans="1:2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</row>
    <row r="722" spans="1:2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</row>
    <row r="723" spans="1:2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</row>
    <row r="724" spans="1:2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</row>
    <row r="725" spans="1:2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</row>
    <row r="726" spans="1:2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</row>
    <row r="727" spans="1:2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</row>
    <row r="728" spans="1:2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</row>
    <row r="729" spans="1:2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</row>
    <row r="730" spans="1:2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</row>
    <row r="731" spans="1:2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</row>
    <row r="732" spans="1:2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</row>
    <row r="733" spans="1:2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</row>
    <row r="734" spans="1:2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</row>
    <row r="735" spans="1:2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</row>
    <row r="736" spans="1:2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</row>
    <row r="737" spans="1:2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</row>
    <row r="738" spans="1:2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</row>
    <row r="739" spans="1:2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</row>
    <row r="740" spans="1:2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</row>
    <row r="741" spans="1:2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</row>
    <row r="742" spans="1:2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</row>
    <row r="743" spans="1:2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</row>
    <row r="744" spans="1:2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</row>
    <row r="745" spans="1:2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</row>
    <row r="746" spans="1:2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</row>
    <row r="747" spans="1:2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</row>
    <row r="748" spans="1:2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</row>
    <row r="749" spans="1:2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</row>
    <row r="750" spans="1:2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</row>
    <row r="751" spans="1:2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</row>
    <row r="752" spans="1:2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</row>
    <row r="753" spans="1:2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</row>
    <row r="754" spans="1:2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</row>
    <row r="755" spans="1:2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</row>
    <row r="756" spans="1:2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</row>
    <row r="757" spans="1:2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</row>
    <row r="758" spans="1:2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</row>
    <row r="759" spans="1:2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</row>
    <row r="760" spans="1:2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</row>
    <row r="761" spans="1:2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</row>
    <row r="762" spans="1:2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</row>
    <row r="763" spans="1:2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</row>
    <row r="764" spans="1:2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</row>
    <row r="765" spans="1:2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</row>
    <row r="766" spans="1:2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</row>
    <row r="767" spans="1:2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</row>
    <row r="768" spans="1:2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</row>
    <row r="769" spans="1:2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</row>
    <row r="770" spans="1:2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</row>
    <row r="771" spans="1:2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</row>
    <row r="772" spans="1:2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</row>
    <row r="773" spans="1:2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</row>
    <row r="774" spans="1:2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</row>
    <row r="775" spans="1:2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</row>
    <row r="776" spans="1:2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</row>
    <row r="777" spans="1:2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</row>
    <row r="778" spans="1:2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</row>
    <row r="779" spans="1:2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</row>
    <row r="780" spans="1:2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</row>
    <row r="781" spans="1:2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</row>
    <row r="782" spans="1:2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</row>
    <row r="783" spans="1:2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</row>
    <row r="784" spans="1:2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</row>
    <row r="785" spans="1:2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</row>
    <row r="786" spans="1:2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</row>
    <row r="787" spans="1:2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</row>
    <row r="788" spans="1:2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</row>
    <row r="789" spans="1:2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</row>
    <row r="790" spans="1:2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</row>
    <row r="791" spans="1:2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</row>
    <row r="792" spans="1:2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</row>
    <row r="793" spans="1:2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</row>
    <row r="794" spans="1:2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</row>
    <row r="795" spans="1:2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</row>
    <row r="796" spans="1:2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</row>
    <row r="797" spans="1:2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</row>
    <row r="798" spans="1:2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</row>
    <row r="799" spans="1:2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</row>
    <row r="800" spans="1:2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</row>
    <row r="801" spans="1:2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</row>
    <row r="802" spans="1:2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</row>
    <row r="803" spans="1:2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</row>
    <row r="804" spans="1:2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</row>
    <row r="805" spans="1:2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</row>
    <row r="806" spans="1:2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</row>
    <row r="807" spans="1:2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</row>
    <row r="808" spans="1:2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</row>
    <row r="809" spans="1:2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</row>
    <row r="810" spans="1:2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</row>
    <row r="811" spans="1:2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</row>
    <row r="812" spans="1:2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</row>
    <row r="813" spans="1:2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</row>
    <row r="814" spans="1:2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</row>
    <row r="815" spans="1:2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</row>
    <row r="816" spans="1:2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</row>
    <row r="817" spans="1:2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</row>
    <row r="818" spans="1:2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</row>
    <row r="819" spans="1:2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</row>
    <row r="820" spans="1:2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</row>
    <row r="821" spans="1:2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</row>
    <row r="822" spans="1:2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</row>
    <row r="823" spans="1:2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</row>
    <row r="824" spans="1:2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</row>
    <row r="825" spans="1:2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</row>
    <row r="826" spans="1:2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</row>
    <row r="827" spans="1:2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</row>
    <row r="828" spans="1:2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</row>
    <row r="829" spans="1:2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</row>
    <row r="830" spans="1:2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</row>
    <row r="831" spans="1:2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</row>
    <row r="832" spans="1:2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</row>
    <row r="833" spans="1:2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</row>
    <row r="834" spans="1:2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</row>
    <row r="835" spans="1:2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</row>
    <row r="836" spans="1:2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</row>
    <row r="837" spans="1:2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</row>
    <row r="838" spans="1:2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</row>
    <row r="839" spans="1:2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</row>
    <row r="840" spans="1:2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</row>
    <row r="841" spans="1:2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</row>
    <row r="842" spans="1:2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</row>
    <row r="843" spans="1:2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</row>
    <row r="844" spans="1:2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</row>
    <row r="845" spans="1:2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</row>
    <row r="846" spans="1:2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</row>
    <row r="847" spans="1:2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</row>
    <row r="848" spans="1:2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</row>
    <row r="849" spans="1:2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</row>
    <row r="850" spans="1:2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</row>
    <row r="851" spans="1:2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</row>
    <row r="852" spans="1:2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</row>
    <row r="853" spans="1:2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</row>
    <row r="854" spans="1:2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</row>
    <row r="855" spans="1:2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</row>
    <row r="856" spans="1:2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</row>
    <row r="857" spans="1:2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</row>
    <row r="858" spans="1:2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</row>
    <row r="859" spans="1:2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</row>
    <row r="860" spans="1:2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</row>
    <row r="861" spans="1:2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</row>
    <row r="862" spans="1:2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</row>
    <row r="863" spans="1:2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</row>
    <row r="864" spans="1:2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</row>
    <row r="865" spans="1:2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</row>
    <row r="866" spans="1:2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</row>
    <row r="867" spans="1:2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</row>
    <row r="868" spans="1:2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</row>
    <row r="869" spans="1:2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</row>
    <row r="870" spans="1:2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</row>
    <row r="871" spans="1:2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</row>
    <row r="872" spans="1:2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</row>
    <row r="873" spans="1:2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</row>
    <row r="874" spans="1:2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</row>
    <row r="875" spans="1:2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</row>
    <row r="876" spans="1:2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</row>
    <row r="877" spans="1:2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</row>
    <row r="878" spans="1:2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</row>
    <row r="879" spans="1:2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</row>
    <row r="880" spans="1:2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</row>
    <row r="881" spans="1:2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</row>
    <row r="882" spans="1:2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</row>
    <row r="883" spans="1:2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</row>
    <row r="884" spans="1:2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</row>
    <row r="885" spans="1:2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</row>
    <row r="886" spans="1:2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</row>
    <row r="887" spans="1:2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</row>
    <row r="888" spans="1:2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</row>
    <row r="889" spans="1:2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</row>
    <row r="890" spans="1:2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</row>
    <row r="891" spans="1:2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</row>
    <row r="892" spans="1:2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</row>
    <row r="893" spans="1:2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</row>
    <row r="894" spans="1:2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</row>
    <row r="895" spans="1:2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</row>
    <row r="896" spans="1:2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</row>
    <row r="897" spans="1:2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</row>
    <row r="898" spans="1:2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</row>
    <row r="899" spans="1:2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</row>
    <row r="900" spans="1:2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</row>
    <row r="901" spans="1:2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</row>
    <row r="902" spans="1:2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</row>
    <row r="903" spans="1:2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</row>
    <row r="904" spans="1:2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</row>
    <row r="905" spans="1:2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</row>
    <row r="906" spans="1:2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</row>
    <row r="907" spans="1:2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</row>
    <row r="908" spans="1:2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</row>
    <row r="909" spans="1:2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</row>
    <row r="910" spans="1:2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</row>
    <row r="911" spans="1:2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</row>
    <row r="912" spans="1:2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</row>
    <row r="913" spans="1:2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</row>
    <row r="914" spans="1:2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</row>
    <row r="915" spans="1:2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</row>
    <row r="916" spans="1:2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</row>
    <row r="917" spans="1:2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</row>
    <row r="918" spans="1:2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</row>
    <row r="919" spans="1:2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</row>
    <row r="920" spans="1:2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</row>
    <row r="921" spans="1:2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</row>
    <row r="922" spans="1:2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</row>
    <row r="923" spans="1:2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</row>
    <row r="924" spans="1:2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</row>
    <row r="925" spans="1:2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</row>
    <row r="926" spans="1:2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</row>
    <row r="927" spans="1:2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</row>
    <row r="928" spans="1:2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</row>
    <row r="929" spans="1:2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</row>
    <row r="930" spans="1:2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</row>
    <row r="931" spans="1:2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</row>
    <row r="932" spans="1:2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</row>
    <row r="933" spans="1:2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</row>
    <row r="934" spans="1:2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</row>
    <row r="935" spans="1:2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</row>
    <row r="936" spans="1:2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</row>
    <row r="937" spans="1:2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</row>
    <row r="938" spans="1:2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</row>
    <row r="939" spans="1:2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</row>
    <row r="940" spans="1:2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</row>
    <row r="941" spans="1:2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</row>
    <row r="942" spans="1:2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</row>
    <row r="943" spans="1:2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</row>
    <row r="944" spans="1:2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</row>
    <row r="945" spans="1:2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</row>
    <row r="946" spans="1:2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</row>
    <row r="947" spans="1:2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</row>
    <row r="948" spans="1:2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</row>
    <row r="949" spans="1:2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</row>
    <row r="950" spans="1:2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</row>
    <row r="951" spans="1:2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</row>
    <row r="952" spans="1:2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</row>
    <row r="953" spans="1:2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</row>
    <row r="954" spans="1:2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</row>
    <row r="955" spans="1:2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</row>
    <row r="956" spans="1:2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</row>
    <row r="957" spans="1:2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</row>
    <row r="958" spans="1:2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</row>
    <row r="959" spans="1:2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</row>
    <row r="960" spans="1:2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</row>
    <row r="961" spans="1:2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</row>
    <row r="962" spans="1:2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</row>
    <row r="963" spans="1:2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</row>
    <row r="964" spans="1:2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</row>
    <row r="965" spans="1:2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</row>
    <row r="966" spans="1:2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</row>
    <row r="967" spans="1:2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</row>
    <row r="968" spans="1:2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</row>
    <row r="969" spans="1:2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</row>
    <row r="970" spans="1:2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</row>
    <row r="971" spans="1:2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</row>
    <row r="972" spans="1:2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</row>
    <row r="973" spans="1:2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</row>
    <row r="974" spans="1:2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</row>
    <row r="975" spans="1:2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</row>
    <row r="976" spans="1:2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</row>
    <row r="977" spans="1:2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</row>
    <row r="978" spans="1:2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</row>
    <row r="979" spans="1:2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</row>
    <row r="980" spans="1:2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</row>
    <row r="981" spans="1:2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</row>
    <row r="982" spans="1:2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</row>
    <row r="983" spans="1:2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</row>
    <row r="984" spans="1:2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</row>
    <row r="985" spans="1:2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</row>
    <row r="986" spans="1:2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</row>
    <row r="987" spans="1:2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</row>
    <row r="988" spans="1:2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</row>
    <row r="989" spans="1:2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</row>
    <row r="990" spans="1:2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</row>
    <row r="991" spans="1:2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</row>
    <row r="992" spans="1:2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</row>
    <row r="993" spans="1:2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</row>
  </sheetData>
  <dataValidations count="3">
    <dataValidation type="list" allowBlank="1" sqref="A2:A793">
      <formula1>"Very interested,Interested,Not interested"</formula1>
    </dataValidation>
    <dataValidation type="list" allowBlank="1" sqref="L2:L793">
      <formula1>"Inviata,Da inviare"</formula1>
    </dataValidation>
    <dataValidation type="list" allowBlank="1" sqref="M2:M793">
      <formula1>"Chiamati,Da Chiamare"</formula1>
    </dataValidation>
  </dataValidations>
  <hyperlinks>
    <hyperlink ref="G2" r:id="rId1"/>
    <hyperlink ref="G3" r:id="rId2"/>
    <hyperlink ref="G4" r:id="rId3"/>
    <hyperlink ref="G13" r:id="rId4"/>
    <hyperlink ref="G14" r:id="rId5"/>
    <hyperlink ref="G15" r:id="rId6"/>
    <hyperlink ref="G16" r:id="rId7"/>
    <hyperlink ref="G17" r:id="rId8"/>
    <hyperlink ref="G18" r:id="rId9"/>
    <hyperlink ref="G19" r:id="rId10"/>
    <hyperlink ref="G20" r:id="rId11"/>
    <hyperlink ref="G21" r:id="rId12"/>
    <hyperlink ref="G22" r:id="rId13"/>
    <hyperlink ref="G23" r:id="rId14"/>
    <hyperlink ref="G24" r:id="rId15"/>
    <hyperlink ref="G25" r:id="rId16"/>
    <hyperlink ref="G26" r:id="rId17"/>
    <hyperlink ref="G27" r:id="rId18"/>
    <hyperlink ref="G28" r:id="rId19"/>
    <hyperlink ref="G29" r:id="rId20"/>
    <hyperlink ref="G30" r:id="rId21"/>
    <hyperlink ref="G31" r:id="rId22"/>
    <hyperlink ref="G32" r:id="rId23"/>
    <hyperlink ref="G33" r:id="rId24"/>
    <hyperlink ref="G34" r:id="rId25"/>
    <hyperlink ref="G35" r:id="rId26"/>
    <hyperlink ref="G36" r:id="rId27"/>
    <hyperlink ref="G37" r:id="rId28"/>
    <hyperlink ref="G38" r:id="rId29"/>
    <hyperlink ref="G39" r:id="rId30"/>
    <hyperlink ref="G40" r:id="rId31"/>
    <hyperlink ref="G41" r:id="rId32"/>
    <hyperlink ref="G42" r:id="rId33"/>
    <hyperlink ref="G43" r:id="rId34"/>
    <hyperlink ref="G44" r:id="rId35"/>
    <hyperlink ref="G45" r:id="rId36"/>
    <hyperlink ref="G46" r:id="rId37"/>
    <hyperlink ref="G47" r:id="rId38"/>
    <hyperlink ref="G48" r:id="rId39"/>
    <hyperlink ref="G49" r:id="rId40"/>
    <hyperlink ref="G50" r:id="rId41"/>
    <hyperlink ref="G51" r:id="rId42"/>
    <hyperlink ref="G52" r:id="rId43"/>
    <hyperlink ref="G53" r:id="rId44"/>
    <hyperlink ref="G54" r:id="rId45"/>
    <hyperlink ref="G55" r:id="rId46"/>
    <hyperlink ref="G56" r:id="rId47"/>
    <hyperlink ref="G57" r:id="rId48"/>
    <hyperlink ref="G58" r:id="rId49"/>
    <hyperlink ref="G59" r:id="rId50"/>
    <hyperlink ref="G60" r:id="rId51"/>
    <hyperlink ref="G61" r:id="rId52"/>
    <hyperlink ref="G62" r:id="rId53"/>
    <hyperlink ref="G63" r:id="rId54"/>
    <hyperlink ref="G64" r:id="rId55"/>
    <hyperlink ref="G65" r:id="rId56"/>
    <hyperlink ref="G66" r:id="rId57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1002"/>
  <sheetFormatPr defaultRowHeight="15" outlineLevelRow="0" outlineLevelCol="0" x14ac:dyDescent="55"/>
  <sheetData>
    <row r="1" spans="2:2" x14ac:dyDescent="0.25">
      <c r="B1" t="s">
        <v>379</v>
      </c>
    </row>
    <row r="2" spans="2:2" x14ac:dyDescent="0.25">
      <c r="B2" t="s">
        <v>380</v>
      </c>
    </row>
    <row r="3" spans="2:2" x14ac:dyDescent="0.25">
      <c r="B3" t="s">
        <v>381</v>
      </c>
    </row>
    <row r="5" spans="2:12" x14ac:dyDescent="0.25">
      <c r="B5" t="s">
        <v>382</v>
      </c>
      <c r="C5" t="s">
        <v>7</v>
      </c>
      <c r="D5" t="s">
        <v>8</v>
      </c>
      <c r="E5" t="s">
        <v>383</v>
      </c>
      <c r="F5" t="s">
        <v>384</v>
      </c>
      <c r="G5" t="s">
        <v>385</v>
      </c>
      <c r="H5" t="s">
        <v>12</v>
      </c>
      <c r="I5" t="s">
        <v>386</v>
      </c>
      <c r="J5" t="s">
        <v>387</v>
      </c>
      <c r="K5" t="s">
        <v>0</v>
      </c>
      <c r="L5" t="s">
        <v>388</v>
      </c>
    </row>
    <row r="6" spans="2:12" x14ac:dyDescent="0.25">
      <c r="B6" t="s">
        <v>389</v>
      </c>
      <c r="C6" t="str">
        <f>VLOOKUP(B6,'Anagrafica Attvità Commerciali '!C:I,6,FALSE)</f>
        <v>info@azienda-esempio.example</v>
      </c>
      <c r="D6">
        <f>VLOOKUP(B6,'Anagrafica Attvità Commerciali '!C:I,7,FALSE)</f>
        <v>3471234567</v>
      </c>
      <c r="E6" t="s">
        <v>390</v>
      </c>
      <c r="F6" s="3">
        <v>46301</v>
      </c>
      <c r="G6" t="s">
        <v>391</v>
      </c>
      <c r="H6" t="s">
        <v>392</v>
      </c>
      <c r="I6">
        <v>250</v>
      </c>
      <c r="J6">
        <v>3</v>
      </c>
      <c r="K6" t="s">
        <v>393</v>
      </c>
      <c r="L6" t="s">
        <v>394</v>
      </c>
    </row>
    <row r="7" spans="2:12" x14ac:dyDescent="0.25">
      <c r="B7" t="s">
        <v>395</v>
      </c>
      <c r="C7" t="e">
        <f>VLOOKUP(B7,'Anagrafica Attvità Commerciali '!C:I,6,FALSE)</f>
        <v>#N/A</v>
      </c>
      <c r="D7" t="e">
        <f>VLOOKUP(B7,'Anagrafica Attvità Commerciali '!C:I,7,FALSE)</f>
        <v>#N/A</v>
      </c>
      <c r="F7" t="s">
        <v>124</v>
      </c>
      <c r="I7" t="s">
        <v>396</v>
      </c>
      <c r="J7" t="s">
        <v>34</v>
      </c>
      <c r="K7" t="s">
        <v>397</v>
      </c>
    </row>
    <row r="8" spans="2:12" x14ac:dyDescent="0.25">
      <c r="B8" t="s">
        <v>26</v>
      </c>
      <c r="C8" t="str">
        <f>VLOOKUP(B8,'Anagrafica Attvità Commerciali '!C:I,6,FALSE)</f>
        <v>Non disponibile</v>
      </c>
      <c r="D8">
        <f>VLOOKUP(B8,'Anagrafica Attvità Commerciali '!C:I,7,FALSE)</f>
        <v>212345678</v>
      </c>
      <c r="E8" t="s">
        <v>398</v>
      </c>
      <c r="F8" t="s">
        <v>130</v>
      </c>
      <c r="I8" t="s">
        <v>399</v>
      </c>
      <c r="J8">
        <v>2</v>
      </c>
      <c r="K8" t="s">
        <v>400</v>
      </c>
      <c r="L8" t="s">
        <v>401</v>
      </c>
    </row>
    <row r="9" spans="2:12" x14ac:dyDescent="0.25">
      <c r="B9" t="s">
        <v>402</v>
      </c>
      <c r="I9" t="s">
        <v>403</v>
      </c>
    </row>
    <row r="10" spans="2:12" x14ac:dyDescent="0.25"/>
    <row r="11" spans="2:12" x14ac:dyDescent="0.25">
      <c r="B11" t="s">
        <v>404</v>
      </c>
      <c r="D11" t="s">
        <v>405</v>
      </c>
      <c r="F11" t="s">
        <v>136</v>
      </c>
      <c r="I11" t="s">
        <v>406</v>
      </c>
      <c r="J11">
        <v>1</v>
      </c>
      <c r="K11" t="s">
        <v>400</v>
      </c>
      <c r="L11" t="s">
        <v>407</v>
      </c>
    </row>
    <row r="12" spans="2:12" x14ac:dyDescent="0.25">
      <c r="B12" t="s">
        <v>86</v>
      </c>
      <c r="C12" t="str">
        <f>VLOOKUP(B12,'Anagrafica Attvità Commerciali '!C:I,6,FALSE)</f>
        <v>info@alfa-servizi.example</v>
      </c>
      <c r="D12" t="str">
        <f>VLOOKUP(B12,'Anagrafica Attvità Commerciali '!C:I,7,FALSE)</f>
        <v>02 7000 1000</v>
      </c>
      <c r="F12" t="s">
        <v>49</v>
      </c>
      <c r="I12">
        <v>150</v>
      </c>
      <c r="J12">
        <v>1</v>
      </c>
      <c r="K12" t="s">
        <v>393</v>
      </c>
    </row>
    <row r="13" spans="2:12" x14ac:dyDescent="0.25">
      <c r="B13" t="s">
        <v>126</v>
      </c>
      <c r="C13" t="str">
        <f>VLOOKUP(B13,'Anagrafica Attvità Commerciali '!C:I,6,FALSE)</f>
        <v>info@theta-servizi.example</v>
      </c>
      <c r="D13" t="str">
        <f>VLOOKUP(B13,'Anagrafica Attvità Commerciali '!C:I,7,FALSE)</f>
        <v>02 7000 1007</v>
      </c>
      <c r="F13" t="s">
        <v>60</v>
      </c>
      <c r="I13">
        <v>160</v>
      </c>
      <c r="J13">
        <v>2</v>
      </c>
      <c r="K13" t="s">
        <v>400</v>
      </c>
      <c r="L13" t="s">
        <v>408</v>
      </c>
    </row>
    <row r="14" spans="2:12" x14ac:dyDescent="0.25">
      <c r="B14" t="s">
        <v>160</v>
      </c>
      <c r="C14" t="str">
        <f>VLOOKUP(B14,'Anagrafica Attvità Commerciali '!C:I,6,FALSE)</f>
        <v>info@gamma-consulenze.example</v>
      </c>
      <c r="D14" t="str">
        <f>VLOOKUP(B14,'Anagrafica Attvità Commerciali '!C:I,7,FALSE)</f>
        <v>02 7000 1014</v>
      </c>
      <c r="F14" t="s">
        <v>71</v>
      </c>
      <c r="I14">
        <v>170</v>
      </c>
      <c r="J14">
        <v>3</v>
      </c>
      <c r="K14" t="s">
        <v>397</v>
      </c>
    </row>
    <row r="15" spans="2:12" x14ac:dyDescent="0.25">
      <c r="B15" t="s">
        <v>190</v>
      </c>
      <c r="C15" t="str">
        <f>VLOOKUP(B15,'Anagrafica Attvità Commerciali '!C:I,6,FALSE)</f>
        <v>info@kappa-consulenze.example</v>
      </c>
      <c r="D15" t="str">
        <f>VLOOKUP(B15,'Anagrafica Attvità Commerciali '!C:I,7,FALSE)</f>
        <v>02 7000 1021</v>
      </c>
      <c r="F15" t="s">
        <v>108</v>
      </c>
      <c r="I15">
        <v>180</v>
      </c>
      <c r="J15">
        <v>4</v>
      </c>
      <c r="K15" t="s">
        <v>393</v>
      </c>
    </row>
    <row r="16" spans="2:12" x14ac:dyDescent="0.25">
      <c r="B16" t="s">
        <v>220</v>
      </c>
      <c r="C16" t="str">
        <f>VLOOKUP(B16,'Anagrafica Attvità Commerciali '!C:I,6,FALSE)</f>
        <v>info@epsilon-logistica.example</v>
      </c>
      <c r="D16" t="str">
        <f>VLOOKUP(B16,'Anagrafica Attvità Commerciali '!C:I,7,FALSE)</f>
        <v>02 7000 1028</v>
      </c>
      <c r="F16" t="s">
        <v>114</v>
      </c>
      <c r="I16">
        <v>190</v>
      </c>
      <c r="J16">
        <v>1</v>
      </c>
      <c r="K16" t="s">
        <v>400</v>
      </c>
      <c r="L16" t="s">
        <v>408</v>
      </c>
    </row>
    <row r="17" spans="2:12" x14ac:dyDescent="0.25">
      <c r="B17" t="s">
        <v>250</v>
      </c>
      <c r="C17" t="str">
        <f>VLOOKUP(B17,'Anagrafica Attvità Commerciali '!C:I,6,FALSE)</f>
        <v>info@sigma-logistica.example</v>
      </c>
      <c r="D17" t="str">
        <f>VLOOKUP(B17,'Anagrafica Attvità Commerciali '!C:I,7,FALSE)</f>
        <v>02 7000 1035</v>
      </c>
      <c r="F17" t="s">
        <v>85</v>
      </c>
      <c r="I17">
        <v>200</v>
      </c>
      <c r="J17">
        <v>2</v>
      </c>
      <c r="K17" t="s">
        <v>397</v>
      </c>
    </row>
    <row r="18" spans="2:12" x14ac:dyDescent="0.25">
      <c r="B18" t="s">
        <v>278</v>
      </c>
      <c r="C18" t="str">
        <f>VLOOKUP(B18,'Anagrafica Attvità Commerciali '!C:I,6,FALSE)</f>
        <v>info@eta-impianti.example</v>
      </c>
      <c r="D18" t="str">
        <f>VLOOKUP(B18,'Anagrafica Attvità Commerciali '!C:I,7,FALSE)</f>
        <v>02 7000 1042</v>
      </c>
      <c r="F18" t="s">
        <v>124</v>
      </c>
      <c r="I18">
        <v>210</v>
      </c>
      <c r="J18">
        <v>3</v>
      </c>
      <c r="K18" t="s">
        <v>393</v>
      </c>
    </row>
    <row r="19" spans="2:12" x14ac:dyDescent="0.25">
      <c r="B19" t="s">
        <v>306</v>
      </c>
      <c r="C19" t="str">
        <f>VLOOKUP(B19,'Anagrafica Attvità Commerciali '!C:I,6,FALSE)</f>
        <v>info@beta-edilizia.example</v>
      </c>
      <c r="D19" t="str">
        <f>VLOOKUP(B19,'Anagrafica Attvità Commerciali '!C:I,7,FALSE)</f>
        <v>02 7000 1049</v>
      </c>
      <c r="F19" t="s">
        <v>130</v>
      </c>
      <c r="I19">
        <v>220</v>
      </c>
      <c r="J19">
        <v>4</v>
      </c>
      <c r="K19" t="s">
        <v>400</v>
      </c>
      <c r="L19" t="s">
        <v>408</v>
      </c>
    </row>
    <row r="20" spans="2:12" x14ac:dyDescent="0.25">
      <c r="B20" t="s">
        <v>331</v>
      </c>
      <c r="C20" t="str">
        <f>VLOOKUP(B20,'Anagrafica Attvità Commerciali '!C:I,6,FALSE)</f>
        <v>info@iota-edilizia.example</v>
      </c>
      <c r="D20" t="str">
        <f>VLOOKUP(B20,'Anagrafica Attvità Commerciali '!C:I,7,FALSE)</f>
        <v>02 7000 1056</v>
      </c>
      <c r="F20" t="s">
        <v>136</v>
      </c>
      <c r="I20">
        <v>230</v>
      </c>
      <c r="J20">
        <v>1</v>
      </c>
      <c r="K20" t="s">
        <v>397</v>
      </c>
    </row>
    <row r="21" spans="2:12" x14ac:dyDescent="0.25">
      <c r="B21" t="s">
        <v>352</v>
      </c>
      <c r="C21" t="str">
        <f>VLOOKUP(B21,'Anagrafica Attvità Commerciali '!C:I,6,FALSE)</f>
        <v>info@delta-tessile.example</v>
      </c>
      <c r="D21" t="str">
        <f>VLOOKUP(B21,'Anagrafica Attvità Commerciali '!C:I,7,FALSE)</f>
        <v>02 7000 1063</v>
      </c>
      <c r="F21" t="s">
        <v>49</v>
      </c>
      <c r="I21">
        <v>240</v>
      </c>
      <c r="J21">
        <v>2</v>
      </c>
      <c r="K21" t="s">
        <v>393</v>
      </c>
    </row>
    <row r="22" spans="2:12" x14ac:dyDescent="0.25">
      <c r="B22" t="s">
        <v>409</v>
      </c>
      <c r="C22" t="str">
        <f>VLOOKUP(B22,'Anagrafica Attvità Commerciali '!C:I,6,FALSE)</f>
        <v>#N/A</v>
      </c>
      <c r="D22" t="str">
        <f>VLOOKUP(B22,'Anagrafica Attvità Commerciali '!C:I,7,FALSE)</f>
        <v>#N/A</v>
      </c>
      <c r="F22" t="s">
        <v>130</v>
      </c>
      <c r="I22" t="s">
        <v>410</v>
      </c>
      <c r="J22">
        <v>1</v>
      </c>
      <c r="K22" t="s">
        <v>397</v>
      </c>
    </row>
    <row r="23" spans="2:12" x14ac:dyDescent="0.25">
      <c r="B23" t="s">
        <v>411</v>
      </c>
      <c r="C23" t="str">
        <f>VLOOKUP(B23,'Anagrafica Attvità Commerciali '!C:I,6,FALSE)</f>
        <v>#N/A</v>
      </c>
      <c r="D23" t="str">
        <f>VLOOKUP(B23,'Anagrafica Attvità Commerciali '!C:I,7,FALSE)</f>
        <v>#N/A</v>
      </c>
      <c r="F23" t="s">
        <v>130</v>
      </c>
      <c r="I23" t="s">
        <v>410</v>
      </c>
      <c r="J23">
        <v>1</v>
      </c>
      <c r="K23" t="s">
        <v>397</v>
      </c>
    </row>
    <row r="24" spans="2:12" x14ac:dyDescent="0.25">
      <c r="B24" t="s">
        <v>412</v>
      </c>
      <c r="C24" t="str">
        <f>VLOOKUP(B24,'Anagrafica Attvità Commerciali '!C:I,6,FALSE)</f>
        <v>#N/A</v>
      </c>
      <c r="D24" t="str">
        <f>VLOOKUP(B24,'Anagrafica Attvità Commerciali '!C:I,7,FALSE)</f>
        <v>#N/A</v>
      </c>
      <c r="F24" t="s">
        <v>130</v>
      </c>
      <c r="I24" t="s">
        <v>410</v>
      </c>
      <c r="J24">
        <v>1</v>
      </c>
      <c r="K24" t="s">
        <v>397</v>
      </c>
    </row>
    <row r="25" spans="2:12" x14ac:dyDescent="0.25">
      <c r="B25" t="s">
        <v>413</v>
      </c>
      <c r="C25" t="str">
        <f>VLOOKUP(B25,'Anagrafica Attvità Commerciali '!C:I,6,FALSE)</f>
        <v>#N/A</v>
      </c>
      <c r="D25" t="str">
        <f>VLOOKUP(B25,'Anagrafica Attvità Commerciali '!C:I,7,FALSE)</f>
        <v>#REF!</v>
      </c>
      <c r="F25" t="s">
        <v>130</v>
      </c>
      <c r="I25" t="s">
        <v>410</v>
      </c>
      <c r="J25">
        <v>1</v>
      </c>
      <c r="K25" t="s">
        <v>397</v>
      </c>
    </row>
    <row r="26" spans="3:4" x14ac:dyDescent="0.25">
      <c r="C26" t="str">
        <f>VLOOKUP(B26,'Anagrafica Attvità Commerciali '!C:I,6,FALSE)</f>
        <v>#N/A</v>
      </c>
      <c r="D26" t="str">
        <f>VLOOKUP(B26,'Anagrafica Attvità Commerciali '!C:I,7,FALSE)</f>
        <v>#N/A</v>
      </c>
    </row>
    <row r="27" spans="3:4" x14ac:dyDescent="0.25">
      <c r="C27" t="str">
        <f>VLOOKUP(B27,'Anagrafica Attvità Commerciali '!C:I,6,FALSE)</f>
        <v>#N/A</v>
      </c>
      <c r="D27" t="str">
        <f>VLOOKUP(B27,'Anagrafica Attvità Commerciali '!C:I,7,FALSE)</f>
        <v>#N/A</v>
      </c>
    </row>
    <row r="28" spans="3:4" x14ac:dyDescent="0.25">
      <c r="C28" t="str">
        <f>VLOOKUP(B28,'Anagrafica Attvità Commerciali '!C:I,6,FALSE)</f>
        <v>#N/A</v>
      </c>
      <c r="D28" t="str">
        <f>VLOOKUP(B28,'Anagrafica Attvità Commerciali '!C:I,7,FALSE)</f>
        <v>#N/A</v>
      </c>
    </row>
    <row r="29" spans="3:4" x14ac:dyDescent="0.25">
      <c r="C29" t="str">
        <f>VLOOKUP(B29,'Anagrafica Attvità Commerciali '!C:I,6,FALSE)</f>
        <v>#N/A</v>
      </c>
      <c r="D29" t="str">
        <f>VLOOKUP(B29,'Anagrafica Attvità Commerciali '!C:I,7,FALSE)</f>
        <v>#N/A</v>
      </c>
    </row>
    <row r="30" spans="3:4" x14ac:dyDescent="0.25">
      <c r="C30" t="str">
        <f>VLOOKUP(B30,'Anagrafica Attvità Commerciali '!C:I,6,FALSE)</f>
        <v>#N/A</v>
      </c>
      <c r="D30" t="str">
        <f>VLOOKUP(B30,'Anagrafica Attvità Commerciali '!C:I,7,FALSE)</f>
        <v>#N/A</v>
      </c>
    </row>
    <row r="31" spans="3:4" x14ac:dyDescent="0.25">
      <c r="C31" t="str">
        <f>VLOOKUP(B31,'Anagrafica Attvità Commerciali '!C:I,6,FALSE)</f>
        <v>#N/A</v>
      </c>
      <c r="D31" t="str">
        <f>VLOOKUP(B31,'Anagrafica Attvità Commerciali '!C:I,7,FALSE)</f>
        <v>#N/A</v>
      </c>
    </row>
    <row r="32" spans="3:4" x14ac:dyDescent="0.25">
      <c r="C32" t="str">
        <f>VLOOKUP(B32,'Anagrafica Attvità Commerciali '!C:I,6,FALSE)</f>
        <v>#N/A</v>
      </c>
      <c r="D32" t="str">
        <f>VLOOKUP(B32,'Anagrafica Attvità Commerciali '!C:I,7,FALSE)</f>
        <v>#N/A</v>
      </c>
    </row>
    <row r="33" spans="3:4" x14ac:dyDescent="0.25">
      <c r="C33" t="str">
        <f>VLOOKUP(B33,'Anagrafica Attvità Commerciali '!C:I,6,FALSE)</f>
        <v>#N/A</v>
      </c>
      <c r="D33" t="str">
        <f>VLOOKUP(B33,'Anagrafica Attvità Commerciali '!C:I,7,FALSE)</f>
        <v>#N/A</v>
      </c>
    </row>
    <row r="34" spans="3:4" x14ac:dyDescent="0.25">
      <c r="C34" t="str">
        <f>VLOOKUP(B34,'Anagrafica Attvità Commerciali '!C:I,6,FALSE)</f>
        <v>#N/A</v>
      </c>
      <c r="D34" t="str">
        <f>VLOOKUP(B34,'Anagrafica Attvità Commerciali '!C:I,7,FALSE)</f>
        <v>#N/A</v>
      </c>
    </row>
    <row r="35" spans="3:4" x14ac:dyDescent="0.25">
      <c r="C35" t="str">
        <f>VLOOKUP(B35,'Anagrafica Attvità Commerciali '!C:I,6,FALSE)</f>
        <v>#N/A</v>
      </c>
      <c r="D35" t="str">
        <f>VLOOKUP(B35,'Anagrafica Attvità Commerciali '!C:I,7,FALSE)</f>
        <v>#N/A</v>
      </c>
    </row>
    <row r="36" spans="3:4" x14ac:dyDescent="0.25">
      <c r="C36" t="str">
        <f>VLOOKUP(B36,'Anagrafica Attvità Commerciali '!C:I,6,FALSE)</f>
        <v>#N/A</v>
      </c>
      <c r="D36" t="str">
        <f>VLOOKUP(B36,'Anagrafica Attvità Commerciali '!C:I,7,FALSE)</f>
        <v>#N/A</v>
      </c>
    </row>
    <row r="37" spans="3:4" x14ac:dyDescent="0.25">
      <c r="C37" t="str">
        <f>VLOOKUP(B37,'Anagrafica Attvità Commerciali '!C:I,6,FALSE)</f>
        <v>#N/A</v>
      </c>
      <c r="D37" t="str">
        <f>VLOOKUP(B37,'Anagrafica Attvità Commerciali '!C:I,7,FALSE)</f>
        <v>#N/A</v>
      </c>
    </row>
    <row r="38" spans="3:4" x14ac:dyDescent="0.25">
      <c r="C38" t="str">
        <f>VLOOKUP(B38,'Anagrafica Attvità Commerciali '!C:I,6,FALSE)</f>
        <v>#N/A</v>
      </c>
      <c r="D38" t="str">
        <f>VLOOKUP(B38,'Anagrafica Attvità Commerciali '!C:I,7,FALSE)</f>
        <v>#N/A</v>
      </c>
    </row>
    <row r="39" spans="3:4" x14ac:dyDescent="0.25">
      <c r="C39" t="str">
        <f>VLOOKUP(B39,'Anagrafica Attvità Commerciali '!C:I,6,FALSE)</f>
        <v>#N/A</v>
      </c>
      <c r="D39" t="str">
        <f>VLOOKUP(B39,'Anagrafica Attvità Commerciali '!C:I,7,FALSE)</f>
        <v>#N/A</v>
      </c>
    </row>
    <row r="40" spans="3:4" x14ac:dyDescent="0.25">
      <c r="C40" t="str">
        <f>VLOOKUP(B40,'Anagrafica Attvità Commerciali '!C:I,6,FALSE)</f>
        <v>#N/A</v>
      </c>
      <c r="D40" t="str">
        <f>VLOOKUP(B40,'Anagrafica Attvità Commerciali '!C:I,7,FALSE)</f>
        <v>#N/A</v>
      </c>
    </row>
    <row r="41" spans="3:4" x14ac:dyDescent="0.25">
      <c r="C41" t="str">
        <f>VLOOKUP(B41,'Anagrafica Attvità Commerciali '!C:I,6,FALSE)</f>
        <v>#N/A</v>
      </c>
      <c r="D41" t="str">
        <f>VLOOKUP(B41,'Anagrafica Attvità Commerciali '!C:I,7,FALSE)</f>
        <v>#N/A</v>
      </c>
    </row>
    <row r="42" spans="3:4" x14ac:dyDescent="0.25">
      <c r="C42" t="str">
        <f>VLOOKUP(B42,'Anagrafica Attvità Commerciali '!C:I,6,FALSE)</f>
        <v>#N/A</v>
      </c>
      <c r="D42" t="str">
        <f>VLOOKUP(B42,'Anagrafica Attvità Commerciali '!C:I,7,FALSE)</f>
        <v>#N/A</v>
      </c>
    </row>
    <row r="43" spans="3:4" x14ac:dyDescent="0.25">
      <c r="C43" t="str">
        <f>VLOOKUP(B43,'Anagrafica Attvità Commerciali '!C:I,6,FALSE)</f>
        <v>#N/A</v>
      </c>
      <c r="D43" t="str">
        <f>VLOOKUP(B43,'Anagrafica Attvità Commerciali '!C:I,7,FALSE)</f>
        <v>#N/A</v>
      </c>
    </row>
    <row r="44" spans="3:4" x14ac:dyDescent="0.25">
      <c r="C44" t="str">
        <f>VLOOKUP(B44,'Anagrafica Attvità Commerciali '!C:I,6,FALSE)</f>
        <v>#N/A</v>
      </c>
      <c r="D44" t="str">
        <f>VLOOKUP(B44,'Anagrafica Attvità Commerciali '!C:I,7,FALSE)</f>
        <v>#N/A</v>
      </c>
    </row>
    <row r="45" spans="3:4" x14ac:dyDescent="0.25">
      <c r="C45" t="str">
        <f>VLOOKUP(B45,'Anagrafica Attvità Commerciali '!C:I,6,FALSE)</f>
        <v>#N/A</v>
      </c>
      <c r="D45" t="str">
        <f>VLOOKUP(B45,'Anagrafica Attvità Commerciali '!C:I,7,FALSE)</f>
        <v>#N/A</v>
      </c>
    </row>
    <row r="46" spans="3:4" x14ac:dyDescent="0.25">
      <c r="C46" t="str">
        <f>VLOOKUP(B46,'Anagrafica Attvità Commerciali '!C:I,6,FALSE)</f>
        <v>#N/A</v>
      </c>
      <c r="D46" t="str">
        <f>VLOOKUP(B46,'Anagrafica Attvità Commerciali '!C:I,7,FALSE)</f>
        <v>#N/A</v>
      </c>
    </row>
    <row r="47" spans="3:4" x14ac:dyDescent="0.25">
      <c r="C47" t="str">
        <f>VLOOKUP(B47,'Anagrafica Attvità Commerciali '!C:I,6,FALSE)</f>
        <v>#N/A</v>
      </c>
      <c r="D47" t="str">
        <f>VLOOKUP(B47,'Anagrafica Attvità Commerciali '!C:I,7,FALSE)</f>
        <v>#N/A</v>
      </c>
    </row>
    <row r="48" spans="3:4" x14ac:dyDescent="0.25">
      <c r="C48" t="str">
        <f>VLOOKUP(B48,'Anagrafica Attvità Commerciali '!C:I,6,FALSE)</f>
        <v>#N/A</v>
      </c>
      <c r="D48" t="str">
        <f>VLOOKUP(B48,'Anagrafica Attvità Commerciali '!C:I,7,FALSE)</f>
        <v>#N/A</v>
      </c>
    </row>
    <row r="49" spans="3:4" x14ac:dyDescent="0.25">
      <c r="C49" t="str">
        <f>VLOOKUP(B49,'Anagrafica Attvità Commerciali '!C:I,6,FALSE)</f>
        <v>#N/A</v>
      </c>
      <c r="D49" t="str">
        <f>VLOOKUP(B49,'Anagrafica Attvità Commerciali '!C:I,7,FALSE)</f>
        <v>#N/A</v>
      </c>
    </row>
    <row r="50" spans="3:4" x14ac:dyDescent="0.25">
      <c r="C50" t="str">
        <f>VLOOKUP(B50,'Anagrafica Attvità Commerciali '!C:I,6,FALSE)</f>
        <v>#N/A</v>
      </c>
      <c r="D50" t="str">
        <f>VLOOKUP(B50,'Anagrafica Attvità Commerciali '!C:I,7,FALSE)</f>
        <v>#N/A</v>
      </c>
    </row>
    <row r="51" spans="3:4" x14ac:dyDescent="0.25">
      <c r="C51" t="str">
        <f>VLOOKUP(B51,'Anagrafica Attvità Commerciali '!C:I,6,FALSE)</f>
        <v>#N/A</v>
      </c>
      <c r="D51" t="str">
        <f>VLOOKUP(B51,'Anagrafica Attvità Commerciali '!C:I,7,FALSE)</f>
        <v>#N/A</v>
      </c>
    </row>
    <row r="52" spans="3:4" x14ac:dyDescent="0.25">
      <c r="C52" t="str">
        <f>VLOOKUP(B52,'Anagrafica Attvità Commerciali '!C:I,6,FALSE)</f>
        <v>#N/A</v>
      </c>
      <c r="D52" t="str">
        <f>VLOOKUP(B52,'Anagrafica Attvità Commerciali '!C:I,7,FALSE)</f>
        <v>#N/A</v>
      </c>
    </row>
    <row r="53" spans="3:4" x14ac:dyDescent="0.25">
      <c r="C53" t="str">
        <f>VLOOKUP(B53,'Anagrafica Attvità Commerciali '!C:I,6,FALSE)</f>
        <v>#N/A</v>
      </c>
      <c r="D53" t="str">
        <f>VLOOKUP(B53,'Anagrafica Attvità Commerciali '!C:I,7,FALSE)</f>
        <v>#N/A</v>
      </c>
    </row>
    <row r="54" spans="3:4" x14ac:dyDescent="0.25">
      <c r="C54" t="str">
        <f>VLOOKUP(B54,'Anagrafica Attvità Commerciali '!C:I,6,FALSE)</f>
        <v>#N/A</v>
      </c>
      <c r="D54" t="str">
        <f>VLOOKUP(B54,'Anagrafica Attvità Commerciali '!C:I,7,FALSE)</f>
        <v>#N/A</v>
      </c>
    </row>
    <row r="55" spans="3:4" x14ac:dyDescent="0.25">
      <c r="C55" t="str">
        <f>VLOOKUP(B55,'Anagrafica Attvità Commerciali '!C:I,6,FALSE)</f>
        <v>#N/A</v>
      </c>
      <c r="D55" t="str">
        <f>VLOOKUP(B55,'Anagrafica Attvità Commerciali '!C:I,7,FALSE)</f>
        <v>#N/A</v>
      </c>
    </row>
    <row r="56" spans="3:4" x14ac:dyDescent="0.25">
      <c r="C56" t="str">
        <f>VLOOKUP(B56,'Anagrafica Attvità Commerciali '!C:I,6,FALSE)</f>
        <v>#N/A</v>
      </c>
      <c r="D56" t="str">
        <f>VLOOKUP(B56,'Anagrafica Attvità Commerciali '!C:I,7,FALSE)</f>
        <v>#N/A</v>
      </c>
    </row>
    <row r="57" spans="3:4" x14ac:dyDescent="0.25">
      <c r="C57" t="str">
        <f>VLOOKUP(B57,'Anagrafica Attvità Commerciali '!C:I,6,FALSE)</f>
        <v>#N/A</v>
      </c>
      <c r="D57" t="str">
        <f>VLOOKUP(B57,'Anagrafica Attvità Commerciali '!C:I,7,FALSE)</f>
        <v>#N/A</v>
      </c>
    </row>
    <row r="58" spans="3:4" x14ac:dyDescent="0.25">
      <c r="C58" t="str">
        <f>VLOOKUP(B58,'Anagrafica Attvità Commerciali '!C:I,6,FALSE)</f>
        <v>#N/A</v>
      </c>
      <c r="D58" t="str">
        <f>VLOOKUP(B58,'Anagrafica Attvità Commerciali '!C:I,7,FALSE)</f>
        <v>#N/A</v>
      </c>
    </row>
    <row r="59" spans="3:4" x14ac:dyDescent="0.25">
      <c r="C59" t="str">
        <f>VLOOKUP(B59,'Anagrafica Attvità Commerciali '!C:I,6,FALSE)</f>
        <v>#N/A</v>
      </c>
      <c r="D59" t="str">
        <f>VLOOKUP(B59,'Anagrafica Attvità Commerciali '!C:I,7,FALSE)</f>
        <v>#N/A</v>
      </c>
    </row>
    <row r="60" spans="3:4" x14ac:dyDescent="0.25">
      <c r="C60" t="str">
        <f>VLOOKUP(B60,'Anagrafica Attvità Commerciali '!C:I,6,FALSE)</f>
        <v>#N/A</v>
      </c>
      <c r="D60" t="str">
        <f>VLOOKUP(B60,'Anagrafica Attvità Commerciali '!C:I,7,FALSE)</f>
        <v>#N/A</v>
      </c>
    </row>
    <row r="61" spans="3:4" x14ac:dyDescent="0.25">
      <c r="C61" t="str">
        <f>VLOOKUP(B61,'Anagrafica Attvità Commerciali '!C:I,6,FALSE)</f>
        <v>#N/A</v>
      </c>
      <c r="D61" t="str">
        <f>VLOOKUP(B61,'Anagrafica Attvità Commerciali '!C:I,7,FALSE)</f>
        <v>#N/A</v>
      </c>
    </row>
    <row r="62" spans="3:4" x14ac:dyDescent="0.25">
      <c r="C62" t="str">
        <f>VLOOKUP(B62,'Anagrafica Attvità Commerciali '!C:I,6,FALSE)</f>
        <v>#N/A</v>
      </c>
      <c r="D62" t="str">
        <f>VLOOKUP(B62,'Anagrafica Attvità Commerciali '!C:I,7,FALSE)</f>
        <v>#N/A</v>
      </c>
    </row>
    <row r="63" spans="3:4" x14ac:dyDescent="0.25">
      <c r="C63" t="str">
        <f>VLOOKUP(B63,'Anagrafica Attvità Commerciali '!C:I,6,FALSE)</f>
        <v>#N/A</v>
      </c>
      <c r="D63" t="str">
        <f>VLOOKUP(B63,'Anagrafica Attvità Commerciali '!C:I,7,FALSE)</f>
        <v>#N/A</v>
      </c>
    </row>
    <row r="64" spans="3:4" x14ac:dyDescent="0.25">
      <c r="C64" t="str">
        <f>VLOOKUP(B64,'Anagrafica Attvità Commerciali '!C:I,6,FALSE)</f>
        <v>#N/A</v>
      </c>
      <c r="D64" t="str">
        <f>VLOOKUP(B64,'Anagrafica Attvità Commerciali '!C:I,7,FALSE)</f>
        <v>#N/A</v>
      </c>
    </row>
    <row r="65" spans="3:4" x14ac:dyDescent="0.25">
      <c r="C65" t="str">
        <f>VLOOKUP(B65,'Anagrafica Attvità Commerciali '!C:I,6,FALSE)</f>
        <v>#N/A</v>
      </c>
      <c r="D65" t="str">
        <f>VLOOKUP(B65,'Anagrafica Attvità Commerciali '!C:I,7,FALSE)</f>
        <v>#N/A</v>
      </c>
    </row>
    <row r="66" spans="3:4" x14ac:dyDescent="0.25">
      <c r="C66" t="str">
        <f>VLOOKUP(B66,'Anagrafica Attvità Commerciali '!C:I,6,FALSE)</f>
        <v>#N/A</v>
      </c>
      <c r="D66" t="str">
        <f>VLOOKUP(B66,'Anagrafica Attvità Commerciali '!C:I,7,FALSE)</f>
        <v>#N/A</v>
      </c>
    </row>
    <row r="67" spans="3:4" x14ac:dyDescent="0.25">
      <c r="C67" t="str">
        <f>VLOOKUP(B67,'Anagrafica Attvità Commerciali '!C:I,6,FALSE)</f>
        <v>#N/A</v>
      </c>
      <c r="D67" t="str">
        <f>VLOOKUP(B67,'Anagrafica Attvità Commerciali '!C:I,7,FALSE)</f>
        <v>#N/A</v>
      </c>
    </row>
    <row r="68" spans="3:4" x14ac:dyDescent="0.25">
      <c r="C68" t="str">
        <f>VLOOKUP(B68,'Anagrafica Attvità Commerciali '!C:I,6,FALSE)</f>
        <v>#N/A</v>
      </c>
      <c r="D68" t="str">
        <f>VLOOKUP(B68,'Anagrafica Attvità Commerciali '!C:I,7,FALSE)</f>
        <v>#N/A</v>
      </c>
    </row>
    <row r="69" spans="3:4" x14ac:dyDescent="0.25">
      <c r="C69" t="str">
        <f>VLOOKUP(B69,'Anagrafica Attvità Commerciali '!C:I,6,FALSE)</f>
        <v>#N/A</v>
      </c>
      <c r="D69" t="str">
        <f>VLOOKUP(B69,'Anagrafica Attvità Commerciali '!C:I,7,FALSE)</f>
        <v>#N/A</v>
      </c>
    </row>
    <row r="70" spans="3:4" x14ac:dyDescent="0.25">
      <c r="C70" t="str">
        <f>VLOOKUP(B70,'Anagrafica Attvità Commerciali '!C:I,6,FALSE)</f>
        <v>#N/A</v>
      </c>
      <c r="D70" t="str">
        <f>VLOOKUP(B70,'Anagrafica Attvità Commerciali '!C:I,7,FALSE)</f>
        <v>#N/A</v>
      </c>
    </row>
    <row r="71" spans="3:4" x14ac:dyDescent="0.25">
      <c r="C71" t="str">
        <f>VLOOKUP(B71,'Anagrafica Attvità Commerciali '!C:I,6,FALSE)</f>
        <v>#N/A</v>
      </c>
      <c r="D71" t="str">
        <f>VLOOKUP(B71,'Anagrafica Attvità Commerciali '!C:I,7,FALSE)</f>
        <v>#N/A</v>
      </c>
    </row>
    <row r="72" spans="3:4" x14ac:dyDescent="0.25">
      <c r="C72" t="str">
        <f>VLOOKUP(B72,'Anagrafica Attvità Commerciali '!C:I,6,FALSE)</f>
        <v>#N/A</v>
      </c>
      <c r="D72" t="str">
        <f>VLOOKUP(B72,'Anagrafica Attvità Commerciali '!C:I,7,FALSE)</f>
        <v>#N/A</v>
      </c>
    </row>
    <row r="73" spans="3:4" x14ac:dyDescent="0.25">
      <c r="C73" t="str">
        <f>VLOOKUP(B73,'Anagrafica Attvità Commerciali '!C:I,6,FALSE)</f>
        <v>#N/A</v>
      </c>
      <c r="D73" t="str">
        <f>VLOOKUP(B73,'Anagrafica Attvità Commerciali '!C:I,7,FALSE)</f>
        <v>#N/A</v>
      </c>
    </row>
    <row r="74" spans="3:4" x14ac:dyDescent="0.25">
      <c r="C74" t="str">
        <f>VLOOKUP(B74,'Anagrafica Attvità Commerciali '!C:I,6,FALSE)</f>
        <v>#N/A</v>
      </c>
      <c r="D74" t="str">
        <f>VLOOKUP(B74,'Anagrafica Attvità Commerciali '!C:I,7,FALSE)</f>
        <v>#N/A</v>
      </c>
    </row>
    <row r="75" spans="3:4" x14ac:dyDescent="0.25">
      <c r="C75" t="str">
        <f>VLOOKUP(B75,'Anagrafica Attvità Commerciali '!C:I,6,FALSE)</f>
        <v>#N/A</v>
      </c>
      <c r="D75" t="str">
        <f>VLOOKUP(B75,'Anagrafica Attvità Commerciali '!C:I,7,FALSE)</f>
        <v>#N/A</v>
      </c>
    </row>
    <row r="76" spans="3:4" x14ac:dyDescent="0.25">
      <c r="C76" t="str">
        <f>VLOOKUP(B76,'Anagrafica Attvità Commerciali '!C:I,6,FALSE)</f>
        <v>#N/A</v>
      </c>
      <c r="D76" t="str">
        <f>VLOOKUP(B76,'Anagrafica Attvità Commerciali '!C:I,7,FALSE)</f>
        <v>#N/A</v>
      </c>
    </row>
    <row r="77" spans="3:4" x14ac:dyDescent="0.25">
      <c r="C77" t="str">
        <f>VLOOKUP(B77,'Anagrafica Attvità Commerciali '!C:I,6,FALSE)</f>
        <v>#N/A</v>
      </c>
      <c r="D77" t="str">
        <f>VLOOKUP(B77,'Anagrafica Attvità Commerciali '!C:I,7,FALSE)</f>
        <v>#N/A</v>
      </c>
    </row>
    <row r="78" spans="3:4" x14ac:dyDescent="0.25">
      <c r="C78" t="str">
        <f>VLOOKUP(B78,'Anagrafica Attvità Commerciali '!C:I,6,FALSE)</f>
        <v>#N/A</v>
      </c>
      <c r="D78" t="str">
        <f>VLOOKUP(B78,'Anagrafica Attvità Commerciali '!C:I,7,FALSE)</f>
        <v>#N/A</v>
      </c>
    </row>
    <row r="79" spans="3:4" x14ac:dyDescent="0.25">
      <c r="C79" t="str">
        <f>VLOOKUP(B79,'Anagrafica Attvità Commerciali '!C:I,6,FALSE)</f>
        <v>#N/A</v>
      </c>
      <c r="D79" t="str">
        <f>VLOOKUP(B79,'Anagrafica Attvità Commerciali '!C:I,7,FALSE)</f>
        <v>#N/A</v>
      </c>
    </row>
    <row r="80" spans="3:4" x14ac:dyDescent="0.25">
      <c r="C80" t="str">
        <f>VLOOKUP(B80,'Anagrafica Attvità Commerciali '!C:I,6,FALSE)</f>
        <v>#N/A</v>
      </c>
      <c r="D80" t="str">
        <f>VLOOKUP(B80,'Anagrafica Attvità Commerciali '!C:I,7,FALSE)</f>
        <v>#N/A</v>
      </c>
    </row>
    <row r="81" spans="3:4" x14ac:dyDescent="0.25">
      <c r="C81" t="str">
        <f>VLOOKUP(B81,'Anagrafica Attvità Commerciali '!C:I,6,FALSE)</f>
        <v>#N/A</v>
      </c>
      <c r="D81" t="str">
        <f>VLOOKUP(B81,'Anagrafica Attvità Commerciali '!C:I,7,FALSE)</f>
        <v>#N/A</v>
      </c>
    </row>
    <row r="82" spans="3:4" x14ac:dyDescent="0.25">
      <c r="C82" t="str">
        <f>VLOOKUP(B82,'Anagrafica Attvità Commerciali '!C:I,6,FALSE)</f>
        <v>#N/A</v>
      </c>
      <c r="D82" t="str">
        <f>VLOOKUP(B82,'Anagrafica Attvità Commerciali '!C:I,7,FALSE)</f>
        <v>#N/A</v>
      </c>
    </row>
    <row r="83" spans="3:4" x14ac:dyDescent="0.25">
      <c r="C83" t="str">
        <f>VLOOKUP(B83,'Anagrafica Attvità Commerciali '!C:I,6,FALSE)</f>
        <v>#N/A</v>
      </c>
      <c r="D83" t="str">
        <f>VLOOKUP(B83,'Anagrafica Attvità Commerciali '!C:I,7,FALSE)</f>
        <v>#N/A</v>
      </c>
    </row>
    <row r="84" spans="3:4" x14ac:dyDescent="0.25">
      <c r="C84" t="str">
        <f>VLOOKUP(B84,'Anagrafica Attvità Commerciali '!C:I,6,FALSE)</f>
        <v>#N/A</v>
      </c>
      <c r="D84" t="str">
        <f>VLOOKUP(B84,'Anagrafica Attvità Commerciali '!C:I,7,FALSE)</f>
        <v>#N/A</v>
      </c>
    </row>
    <row r="85" spans="3:4" x14ac:dyDescent="0.25">
      <c r="C85" t="str">
        <f>VLOOKUP(B85,'Anagrafica Attvità Commerciali '!C:I,6,FALSE)</f>
        <v>#N/A</v>
      </c>
      <c r="D85" t="str">
        <f>VLOOKUP(B85,'Anagrafica Attvità Commerciali '!C:I,7,FALSE)</f>
        <v>#N/A</v>
      </c>
    </row>
    <row r="86" spans="3:4" x14ac:dyDescent="0.25">
      <c r="C86" t="str">
        <f>VLOOKUP(B86,'Anagrafica Attvità Commerciali '!C:I,6,FALSE)</f>
        <v>#N/A</v>
      </c>
      <c r="D86" t="str">
        <f>VLOOKUP(B86,'Anagrafica Attvità Commerciali '!C:I,7,FALSE)</f>
        <v>#N/A</v>
      </c>
    </row>
    <row r="87" spans="3:4" x14ac:dyDescent="0.25">
      <c r="C87" t="str">
        <f>VLOOKUP(B87,'Anagrafica Attvità Commerciali '!C:I,6,FALSE)</f>
        <v>#N/A</v>
      </c>
      <c r="D87" t="str">
        <f>VLOOKUP(B87,'Anagrafica Attvità Commerciali '!C:I,7,FALSE)</f>
        <v>#N/A</v>
      </c>
    </row>
    <row r="88" spans="3:4" x14ac:dyDescent="0.25">
      <c r="C88" t="str">
        <f>VLOOKUP(B88,'Anagrafica Attvità Commerciali '!C:I,6,FALSE)</f>
        <v>#N/A</v>
      </c>
      <c r="D88" t="str">
        <f>VLOOKUP(B88,'Anagrafica Attvità Commerciali '!C:I,7,FALSE)</f>
        <v>#N/A</v>
      </c>
    </row>
    <row r="89" spans="3:4" x14ac:dyDescent="0.25">
      <c r="C89" t="str">
        <f>VLOOKUP(B89,'Anagrafica Attvità Commerciali '!C:I,6,FALSE)</f>
        <v>#N/A</v>
      </c>
      <c r="D89" t="str">
        <f>VLOOKUP(B89,'Anagrafica Attvità Commerciali '!C:I,7,FALSE)</f>
        <v>#N/A</v>
      </c>
    </row>
    <row r="90" spans="3:4" x14ac:dyDescent="0.25">
      <c r="C90" t="str">
        <f>VLOOKUP(B90,'Anagrafica Attvità Commerciali '!C:I,6,FALSE)</f>
        <v>#N/A</v>
      </c>
      <c r="D90" t="str">
        <f>VLOOKUP(B90,'Anagrafica Attvità Commerciali '!C:I,7,FALSE)</f>
        <v>#N/A</v>
      </c>
    </row>
    <row r="91" spans="3:4" x14ac:dyDescent="0.25">
      <c r="C91" t="str">
        <f>VLOOKUP(B91,'Anagrafica Attvità Commerciali '!C:I,6,FALSE)</f>
        <v>#N/A</v>
      </c>
      <c r="D91" t="str">
        <f>VLOOKUP(B91,'Anagrafica Attvità Commerciali '!C:I,7,FALSE)</f>
        <v>#N/A</v>
      </c>
    </row>
    <row r="92" spans="3:4" x14ac:dyDescent="0.25">
      <c r="C92" t="str">
        <f>VLOOKUP(B92,'Anagrafica Attvità Commerciali '!C:I,6,FALSE)</f>
        <v>#N/A</v>
      </c>
      <c r="D92" t="str">
        <f>VLOOKUP(B92,'Anagrafica Attvità Commerciali '!C:I,7,FALSE)</f>
        <v>#N/A</v>
      </c>
    </row>
    <row r="93" spans="3:4" x14ac:dyDescent="0.25">
      <c r="C93" t="str">
        <f>VLOOKUP(B93,'Anagrafica Attvità Commerciali '!C:I,6,FALSE)</f>
        <v>#N/A</v>
      </c>
      <c r="D93" t="str">
        <f>VLOOKUP(B93,'Anagrafica Attvità Commerciali '!C:I,7,FALSE)</f>
        <v>#N/A</v>
      </c>
    </row>
    <row r="94" spans="3:4" x14ac:dyDescent="0.25">
      <c r="C94" t="str">
        <f>VLOOKUP(B94,'Anagrafica Attvità Commerciali '!C:I,6,FALSE)</f>
        <v>#N/A</v>
      </c>
      <c r="D94" t="str">
        <f>VLOOKUP(B94,'Anagrafica Attvità Commerciali '!C:I,7,FALSE)</f>
        <v>#N/A</v>
      </c>
    </row>
    <row r="95" spans="3:4" x14ac:dyDescent="0.25">
      <c r="C95" t="str">
        <f>VLOOKUP(B95,'Anagrafica Attvità Commerciali '!C:I,6,FALSE)</f>
        <v>#N/A</v>
      </c>
      <c r="D95" t="str">
        <f>VLOOKUP(B95,'Anagrafica Attvità Commerciali '!C:I,7,FALSE)</f>
        <v>#N/A</v>
      </c>
    </row>
    <row r="96" spans="3:4" x14ac:dyDescent="0.25">
      <c r="C96" t="str">
        <f>VLOOKUP(B96,'Anagrafica Attvità Commerciali '!C:I,6,FALSE)</f>
        <v>#N/A</v>
      </c>
      <c r="D96" t="str">
        <f>VLOOKUP(B96,'Anagrafica Attvità Commerciali '!C:I,7,FALSE)</f>
        <v>#N/A</v>
      </c>
    </row>
    <row r="97" spans="3:4" x14ac:dyDescent="0.25">
      <c r="C97" t="str">
        <f>VLOOKUP(B97,'Anagrafica Attvità Commerciali '!C:I,6,FALSE)</f>
        <v>#N/A</v>
      </c>
      <c r="D97" t="str">
        <f>VLOOKUP(B97,'Anagrafica Attvità Commerciali '!C:I,7,FALSE)</f>
        <v>#N/A</v>
      </c>
    </row>
    <row r="98" spans="3:4" x14ac:dyDescent="0.25">
      <c r="C98" t="str">
        <f>VLOOKUP(B98,'Anagrafica Attvità Commerciali '!C:I,6,FALSE)</f>
        <v>#N/A</v>
      </c>
      <c r="D98" t="str">
        <f>VLOOKUP(B98,'Anagrafica Attvità Commerciali '!C:I,7,FALSE)</f>
        <v>#N/A</v>
      </c>
    </row>
    <row r="99" spans="3:4" x14ac:dyDescent="0.25">
      <c r="C99" t="str">
        <f>VLOOKUP(B99,'Anagrafica Attvità Commerciali '!C:I,6,FALSE)</f>
        <v>#N/A</v>
      </c>
      <c r="D99" t="str">
        <f>VLOOKUP(B99,'Anagrafica Attvità Commerciali '!C:I,7,FALSE)</f>
        <v>#N/A</v>
      </c>
    </row>
    <row r="100" spans="3:4" x14ac:dyDescent="0.25">
      <c r="C100" t="str">
        <f>VLOOKUP(B100,'Anagrafica Attvità Commerciali '!C:I,6,FALSE)</f>
        <v>#N/A</v>
      </c>
      <c r="D100" t="str">
        <f>VLOOKUP(B100,'Anagrafica Attvità Commerciali '!C:I,7,FALSE)</f>
        <v>#N/A</v>
      </c>
    </row>
    <row r="101" spans="3:4" x14ac:dyDescent="0.25">
      <c r="C101" t="str">
        <f>VLOOKUP(B101,'Anagrafica Attvità Commerciali '!C:I,6,FALSE)</f>
        <v>#N/A</v>
      </c>
      <c r="D101" t="str">
        <f>VLOOKUP(B101,'Anagrafica Attvità Commerciali '!C:I,7,FALSE)</f>
        <v>#N/A</v>
      </c>
    </row>
    <row r="102" spans="3:4" x14ac:dyDescent="0.25">
      <c r="C102" t="str">
        <f>VLOOKUP(B102,'Anagrafica Attvità Commerciali '!C:I,6,FALSE)</f>
        <v>#N/A</v>
      </c>
      <c r="D102" t="str">
        <f>VLOOKUP(B102,'Anagrafica Attvità Commerciali '!C:I,7,FALSE)</f>
        <v>#N/A</v>
      </c>
    </row>
    <row r="103" spans="3:4" x14ac:dyDescent="0.25">
      <c r="C103" t="str">
        <f>VLOOKUP(B103,'Anagrafica Attvità Commerciali '!C:I,6,FALSE)</f>
        <v>#N/A</v>
      </c>
      <c r="D103" t="str">
        <f>VLOOKUP(B103,'Anagrafica Attvità Commerciali '!C:I,7,FALSE)</f>
        <v>#N/A</v>
      </c>
    </row>
    <row r="104" spans="3:4" x14ac:dyDescent="0.25">
      <c r="C104" t="str">
        <f>VLOOKUP(B104,'Anagrafica Attvità Commerciali '!C:I,6,FALSE)</f>
        <v>#N/A</v>
      </c>
      <c r="D104" t="str">
        <f>VLOOKUP(B104,'Anagrafica Attvità Commerciali '!C:I,7,FALSE)</f>
        <v>#N/A</v>
      </c>
    </row>
    <row r="105" spans="3:4" x14ac:dyDescent="0.25">
      <c r="C105" t="str">
        <f>VLOOKUP(B105,'Anagrafica Attvità Commerciali '!C:I,6,FALSE)</f>
        <v>#N/A</v>
      </c>
      <c r="D105" t="str">
        <f>VLOOKUP(B105,'Anagrafica Attvità Commerciali '!C:I,7,FALSE)</f>
        <v>#N/A</v>
      </c>
    </row>
    <row r="106" spans="3:4" x14ac:dyDescent="0.25">
      <c r="C106" t="str">
        <f>VLOOKUP(B106,'Anagrafica Attvità Commerciali '!C:I,6,FALSE)</f>
        <v>#N/A</v>
      </c>
      <c r="D106" t="str">
        <f>VLOOKUP(B106,'Anagrafica Attvità Commerciali '!C:I,7,FALSE)</f>
        <v>#N/A</v>
      </c>
    </row>
    <row r="107" spans="3:4" x14ac:dyDescent="0.25">
      <c r="C107" t="str">
        <f>VLOOKUP(B107,'Anagrafica Attvità Commerciali '!C:I,6,FALSE)</f>
        <v>#N/A</v>
      </c>
      <c r="D107" t="str">
        <f>VLOOKUP(B107,'Anagrafica Attvità Commerciali '!C:I,7,FALSE)</f>
        <v>#N/A</v>
      </c>
    </row>
    <row r="108" spans="3:4" x14ac:dyDescent="0.25">
      <c r="C108" t="str">
        <f>VLOOKUP(B108,'Anagrafica Attvità Commerciali '!C:I,6,FALSE)</f>
        <v>#N/A</v>
      </c>
      <c r="D108" t="str">
        <f>VLOOKUP(B108,'Anagrafica Attvità Commerciali '!C:I,7,FALSE)</f>
        <v>#N/A</v>
      </c>
    </row>
    <row r="109" spans="3:4" x14ac:dyDescent="0.25">
      <c r="C109" t="str">
        <f>VLOOKUP(B109,'Anagrafica Attvità Commerciali '!C:I,6,FALSE)</f>
        <v>#N/A</v>
      </c>
      <c r="D109" t="str">
        <f>VLOOKUP(B109,'Anagrafica Attvità Commerciali '!C:I,7,FALSE)</f>
        <v>#N/A</v>
      </c>
    </row>
    <row r="110" spans="3:4" x14ac:dyDescent="0.25">
      <c r="C110" t="str">
        <f>VLOOKUP(B110,'Anagrafica Attvità Commerciali '!C:I,6,FALSE)</f>
        <v>#N/A</v>
      </c>
      <c r="D110" t="str">
        <f>VLOOKUP(B110,'Anagrafica Attvità Commerciali '!C:I,7,FALSE)</f>
        <v>#N/A</v>
      </c>
    </row>
    <row r="111" spans="3:4" x14ac:dyDescent="0.25">
      <c r="C111" t="str">
        <f>VLOOKUP(B111,'Anagrafica Attvità Commerciali '!C:I,6,FALSE)</f>
        <v>#N/A</v>
      </c>
      <c r="D111" t="str">
        <f>VLOOKUP(B111,'Anagrafica Attvità Commerciali '!C:I,7,FALSE)</f>
        <v>#N/A</v>
      </c>
    </row>
    <row r="112" spans="3:4" x14ac:dyDescent="0.25">
      <c r="C112" t="str">
        <f>VLOOKUP(B112,'Anagrafica Attvità Commerciali '!C:I,6,FALSE)</f>
        <v>#N/A</v>
      </c>
      <c r="D112" t="str">
        <f>VLOOKUP(B112,'Anagrafica Attvità Commerciali '!C:I,7,FALSE)</f>
        <v>#N/A</v>
      </c>
    </row>
    <row r="113" spans="3:4" x14ac:dyDescent="0.25">
      <c r="C113" t="str">
        <f>VLOOKUP(B113,'Anagrafica Attvità Commerciali '!C:I,6,FALSE)</f>
        <v>#N/A</v>
      </c>
      <c r="D113" t="str">
        <f>VLOOKUP(B113,'Anagrafica Attvità Commerciali '!C:I,7,FALSE)</f>
        <v>#N/A</v>
      </c>
    </row>
    <row r="114" spans="3:4" x14ac:dyDescent="0.25">
      <c r="C114" t="str">
        <f>VLOOKUP(B114,'Anagrafica Attvità Commerciali '!C:I,6,FALSE)</f>
        <v>#N/A</v>
      </c>
      <c r="D114" t="str">
        <f>VLOOKUP(B114,'Anagrafica Attvità Commerciali '!C:I,7,FALSE)</f>
        <v>#N/A</v>
      </c>
    </row>
    <row r="115" spans="3:4" x14ac:dyDescent="0.25">
      <c r="C115" t="str">
        <f>VLOOKUP(B115,'Anagrafica Attvità Commerciali '!C:I,6,FALSE)</f>
        <v>#N/A</v>
      </c>
      <c r="D115" t="str">
        <f>VLOOKUP(B115,'Anagrafica Attvità Commerciali '!C:I,7,FALSE)</f>
        <v>#N/A</v>
      </c>
    </row>
    <row r="116" spans="3:4" x14ac:dyDescent="0.25">
      <c r="C116" t="str">
        <f>VLOOKUP(B116,'Anagrafica Attvità Commerciali '!C:I,6,FALSE)</f>
        <v>#N/A</v>
      </c>
      <c r="D116" t="str">
        <f>VLOOKUP(B116,'Anagrafica Attvità Commerciali '!C:I,7,FALSE)</f>
        <v>#N/A</v>
      </c>
    </row>
    <row r="117" spans="3:4" x14ac:dyDescent="0.25">
      <c r="C117" t="str">
        <f>VLOOKUP(B117,'Anagrafica Attvità Commerciali '!C:I,6,FALSE)</f>
        <v>#N/A</v>
      </c>
      <c r="D117" t="str">
        <f>VLOOKUP(B117,'Anagrafica Attvità Commerciali '!C:I,7,FALSE)</f>
        <v>#N/A</v>
      </c>
    </row>
    <row r="118" spans="3:4" x14ac:dyDescent="0.25">
      <c r="C118" t="str">
        <f>VLOOKUP(B118,'Anagrafica Attvità Commerciali '!C:I,6,FALSE)</f>
        <v>#N/A</v>
      </c>
      <c r="D118" t="str">
        <f>VLOOKUP(B118,'Anagrafica Attvità Commerciali '!C:I,7,FALSE)</f>
        <v>#N/A</v>
      </c>
    </row>
    <row r="119" spans="3:4" x14ac:dyDescent="0.25">
      <c r="C119" t="str">
        <f>VLOOKUP(B119,'Anagrafica Attvità Commerciali '!C:I,6,FALSE)</f>
        <v>#N/A</v>
      </c>
      <c r="D119" t="str">
        <f>VLOOKUP(B119,'Anagrafica Attvità Commerciali '!C:I,7,FALSE)</f>
        <v>#N/A</v>
      </c>
    </row>
    <row r="120" spans="3:4" x14ac:dyDescent="0.25">
      <c r="C120" t="str">
        <f>VLOOKUP(B120,'Anagrafica Attvità Commerciali '!C:I,6,FALSE)</f>
        <v>#N/A</v>
      </c>
      <c r="D120" t="str">
        <f>VLOOKUP(B120,'Anagrafica Attvità Commerciali '!C:I,7,FALSE)</f>
        <v>#N/A</v>
      </c>
    </row>
    <row r="121" spans="3:4" x14ac:dyDescent="0.25">
      <c r="C121" t="str">
        <f>VLOOKUP(B121,'Anagrafica Attvità Commerciali '!C:I,6,FALSE)</f>
        <v>#N/A</v>
      </c>
      <c r="D121" t="str">
        <f>VLOOKUP(B121,'Anagrafica Attvità Commerciali '!C:I,7,FALSE)</f>
        <v>#N/A</v>
      </c>
    </row>
    <row r="122" spans="3:4" x14ac:dyDescent="0.25">
      <c r="C122" t="str">
        <f>VLOOKUP(B122,'Anagrafica Attvità Commerciali '!C:I,6,FALSE)</f>
        <v>#N/A</v>
      </c>
      <c r="D122" t="str">
        <f>VLOOKUP(B122,'Anagrafica Attvità Commerciali '!C:I,7,FALSE)</f>
        <v>#N/A</v>
      </c>
    </row>
    <row r="123" spans="3:4" x14ac:dyDescent="0.25">
      <c r="C123" t="str">
        <f>VLOOKUP(B123,'Anagrafica Attvità Commerciali '!C:I,6,FALSE)</f>
        <v>#N/A</v>
      </c>
      <c r="D123" t="str">
        <f>VLOOKUP(B123,'Anagrafica Attvità Commerciali '!C:I,7,FALSE)</f>
        <v>#N/A</v>
      </c>
    </row>
    <row r="124" spans="3:4" x14ac:dyDescent="0.25">
      <c r="C124" t="str">
        <f>VLOOKUP(B124,'Anagrafica Attvità Commerciali '!C:I,6,FALSE)</f>
        <v>#N/A</v>
      </c>
      <c r="D124" t="str">
        <f>VLOOKUP(B124,'Anagrafica Attvità Commerciali '!C:I,7,FALSE)</f>
        <v>#N/A</v>
      </c>
    </row>
    <row r="125" spans="3:4" x14ac:dyDescent="0.25">
      <c r="C125" t="str">
        <f>VLOOKUP(B125,'Anagrafica Attvità Commerciali '!C:I,6,FALSE)</f>
        <v>#N/A</v>
      </c>
      <c r="D125" t="str">
        <f>VLOOKUP(B125,'Anagrafica Attvità Commerciali '!C:I,7,FALSE)</f>
        <v>#N/A</v>
      </c>
    </row>
    <row r="126" spans="3:4" x14ac:dyDescent="0.25">
      <c r="C126" t="str">
        <f>VLOOKUP(B126,'Anagrafica Attvità Commerciali '!C:I,6,FALSE)</f>
        <v>#N/A</v>
      </c>
      <c r="D126" t="str">
        <f>VLOOKUP(B126,'Anagrafica Attvità Commerciali '!C:I,7,FALSE)</f>
        <v>#N/A</v>
      </c>
    </row>
    <row r="127" spans="3:4" x14ac:dyDescent="0.25">
      <c r="C127" t="str">
        <f>VLOOKUP(B127,'Anagrafica Attvità Commerciali '!C:I,6,FALSE)</f>
        <v>#N/A</v>
      </c>
      <c r="D127" t="str">
        <f>VLOOKUP(B127,'Anagrafica Attvità Commerciali '!C:I,7,FALSE)</f>
        <v>#N/A</v>
      </c>
    </row>
    <row r="128" spans="3:4" x14ac:dyDescent="0.25">
      <c r="C128" t="str">
        <f>VLOOKUP(B128,'Anagrafica Attvità Commerciali '!C:I,6,FALSE)</f>
        <v>#N/A</v>
      </c>
      <c r="D128" t="str">
        <f>VLOOKUP(B128,'Anagrafica Attvità Commerciali '!C:I,7,FALSE)</f>
        <v>#N/A</v>
      </c>
    </row>
    <row r="129" spans="3:4" x14ac:dyDescent="0.25">
      <c r="C129" t="str">
        <f>VLOOKUP(B129,'Anagrafica Attvità Commerciali '!C:I,6,FALSE)</f>
        <v>#N/A</v>
      </c>
      <c r="D129" t="str">
        <f>VLOOKUP(B129,'Anagrafica Attvità Commerciali '!C:I,7,FALSE)</f>
        <v>#N/A</v>
      </c>
    </row>
    <row r="130" spans="3:4" x14ac:dyDescent="0.25">
      <c r="C130" t="str">
        <f>VLOOKUP(B130,'Anagrafica Attvità Commerciali '!C:I,6,FALSE)</f>
        <v>#N/A</v>
      </c>
      <c r="D130" t="str">
        <f>VLOOKUP(B130,'Anagrafica Attvità Commerciali '!C:I,7,FALSE)</f>
        <v>#N/A</v>
      </c>
    </row>
    <row r="131" spans="3:4" x14ac:dyDescent="0.25">
      <c r="C131" t="str">
        <f>VLOOKUP(B131,'Anagrafica Attvità Commerciali '!C:I,6,FALSE)</f>
        <v>#N/A</v>
      </c>
      <c r="D131" t="str">
        <f>VLOOKUP(B131,'Anagrafica Attvità Commerciali '!C:I,7,FALSE)</f>
        <v>#N/A</v>
      </c>
    </row>
    <row r="132" spans="3:4" x14ac:dyDescent="0.25">
      <c r="C132" t="str">
        <f>VLOOKUP(B132,'Anagrafica Attvità Commerciali '!C:I,6,FALSE)</f>
        <v>#N/A</v>
      </c>
      <c r="D132" t="str">
        <f>VLOOKUP(B132,'Anagrafica Attvità Commerciali '!C:I,7,FALSE)</f>
        <v>#N/A</v>
      </c>
    </row>
    <row r="133" spans="3:4" x14ac:dyDescent="0.25">
      <c r="C133" t="str">
        <f>VLOOKUP(B133,'Anagrafica Attvità Commerciali '!C:I,6,FALSE)</f>
        <v>#N/A</v>
      </c>
      <c r="D133" t="str">
        <f>VLOOKUP(B133,'Anagrafica Attvità Commerciali '!C:I,7,FALSE)</f>
        <v>#N/A</v>
      </c>
    </row>
    <row r="134" spans="3:4" x14ac:dyDescent="0.25">
      <c r="C134" t="str">
        <f>VLOOKUP(B134,'Anagrafica Attvità Commerciali '!C:I,6,FALSE)</f>
        <v>#N/A</v>
      </c>
      <c r="D134" t="str">
        <f>VLOOKUP(B134,'Anagrafica Attvità Commerciali '!C:I,7,FALSE)</f>
        <v>#N/A</v>
      </c>
    </row>
    <row r="135" spans="3:4" x14ac:dyDescent="0.25">
      <c r="C135" t="str">
        <f>VLOOKUP(B135,'Anagrafica Attvità Commerciali '!C:I,6,FALSE)</f>
        <v>#N/A</v>
      </c>
      <c r="D135" t="str">
        <f>VLOOKUP(B135,'Anagrafica Attvità Commerciali '!C:I,7,FALSE)</f>
        <v>#N/A</v>
      </c>
    </row>
    <row r="136" spans="3:4" x14ac:dyDescent="0.25">
      <c r="C136" t="str">
        <f>VLOOKUP(B136,'Anagrafica Attvità Commerciali '!C:I,6,FALSE)</f>
        <v>#N/A</v>
      </c>
      <c r="D136" t="str">
        <f>VLOOKUP(B136,'Anagrafica Attvità Commerciali '!C:I,7,FALSE)</f>
        <v>#N/A</v>
      </c>
    </row>
    <row r="137" spans="3:4" x14ac:dyDescent="0.25">
      <c r="C137" t="str">
        <f>VLOOKUP(B137,'Anagrafica Attvità Commerciali '!C:I,6,FALSE)</f>
        <v>#N/A</v>
      </c>
      <c r="D137" t="str">
        <f>VLOOKUP(B137,'Anagrafica Attvità Commerciali '!C:I,7,FALSE)</f>
        <v>#N/A</v>
      </c>
    </row>
    <row r="138" spans="3:4" x14ac:dyDescent="0.25">
      <c r="C138" t="str">
        <f>VLOOKUP(B138,'Anagrafica Attvità Commerciali '!C:I,6,FALSE)</f>
        <v>#N/A</v>
      </c>
      <c r="D138" t="str">
        <f>VLOOKUP(B138,'Anagrafica Attvità Commerciali '!C:I,7,FALSE)</f>
        <v>#N/A</v>
      </c>
    </row>
    <row r="139" spans="3:4" x14ac:dyDescent="0.25">
      <c r="C139" t="str">
        <f>VLOOKUP(B139,'Anagrafica Attvità Commerciali '!C:I,6,FALSE)</f>
        <v>#N/A</v>
      </c>
      <c r="D139" t="str">
        <f>VLOOKUP(B139,'Anagrafica Attvità Commerciali '!C:I,7,FALSE)</f>
        <v>#N/A</v>
      </c>
    </row>
    <row r="140" spans="3:4" x14ac:dyDescent="0.25">
      <c r="C140" t="str">
        <f>VLOOKUP(B140,'Anagrafica Attvità Commerciali '!C:I,6,FALSE)</f>
        <v>#N/A</v>
      </c>
      <c r="D140" t="str">
        <f>VLOOKUP(B140,'Anagrafica Attvità Commerciali '!C:I,7,FALSE)</f>
        <v>#N/A</v>
      </c>
    </row>
    <row r="141" spans="3:4" x14ac:dyDescent="0.25">
      <c r="C141" t="str">
        <f>VLOOKUP(B141,'Anagrafica Attvità Commerciali '!C:I,6,FALSE)</f>
        <v>#N/A</v>
      </c>
      <c r="D141" t="str">
        <f>VLOOKUP(B141,'Anagrafica Attvità Commerciali '!C:I,7,FALSE)</f>
        <v>#N/A</v>
      </c>
    </row>
    <row r="142" spans="3:4" x14ac:dyDescent="0.25">
      <c r="C142" t="str">
        <f>VLOOKUP(B142,'Anagrafica Attvità Commerciali '!C:I,6,FALSE)</f>
        <v>#N/A</v>
      </c>
      <c r="D142" t="str">
        <f>VLOOKUP(B142,'Anagrafica Attvità Commerciali '!C:I,7,FALSE)</f>
        <v>#N/A</v>
      </c>
    </row>
    <row r="143" spans="3:4" x14ac:dyDescent="0.25">
      <c r="C143" t="str">
        <f>VLOOKUP(B143,'Anagrafica Attvità Commerciali '!C:I,6,FALSE)</f>
        <v>#N/A</v>
      </c>
      <c r="D143" t="str">
        <f>VLOOKUP(B143,'Anagrafica Attvità Commerciali '!C:I,7,FALSE)</f>
        <v>#N/A</v>
      </c>
    </row>
    <row r="144" spans="3:4" x14ac:dyDescent="0.25">
      <c r="C144" t="str">
        <f>VLOOKUP(B144,'Anagrafica Attvità Commerciali '!C:I,6,FALSE)</f>
        <v>#N/A</v>
      </c>
      <c r="D144" t="str">
        <f>VLOOKUP(B144,'Anagrafica Attvità Commerciali '!C:I,7,FALSE)</f>
        <v>#N/A</v>
      </c>
    </row>
    <row r="145" spans="3:4" x14ac:dyDescent="0.25">
      <c r="C145" t="str">
        <f>VLOOKUP(B145,'Anagrafica Attvità Commerciali '!C:I,6,FALSE)</f>
        <v>#N/A</v>
      </c>
      <c r="D145" t="str">
        <f>VLOOKUP(B145,'Anagrafica Attvità Commerciali '!C:I,7,FALSE)</f>
        <v>#N/A</v>
      </c>
    </row>
    <row r="146" spans="3:4" x14ac:dyDescent="0.25">
      <c r="C146" t="str">
        <f>VLOOKUP(B146,'Anagrafica Attvità Commerciali '!C:I,6,FALSE)</f>
        <v>#N/A</v>
      </c>
      <c r="D146" t="str">
        <f>VLOOKUP(B146,'Anagrafica Attvità Commerciali '!C:I,7,FALSE)</f>
        <v>#N/A</v>
      </c>
    </row>
    <row r="147" spans="3:4" x14ac:dyDescent="0.25">
      <c r="C147" t="str">
        <f>VLOOKUP(B147,'Anagrafica Attvità Commerciali '!C:I,6,FALSE)</f>
        <v>#N/A</v>
      </c>
      <c r="D147" t="str">
        <f>VLOOKUP(B147,'Anagrafica Attvità Commerciali '!C:I,7,FALSE)</f>
        <v>#N/A</v>
      </c>
    </row>
    <row r="148" spans="3:4" x14ac:dyDescent="0.25">
      <c r="C148" t="str">
        <f>VLOOKUP(B148,'Anagrafica Attvità Commerciali '!C:I,6,FALSE)</f>
        <v>#N/A</v>
      </c>
      <c r="D148" t="str">
        <f>VLOOKUP(B148,'Anagrafica Attvità Commerciali '!C:I,7,FALSE)</f>
        <v>#N/A</v>
      </c>
    </row>
    <row r="149" spans="3:4" x14ac:dyDescent="0.25">
      <c r="C149" t="str">
        <f>VLOOKUP(B149,'Anagrafica Attvità Commerciali '!C:I,6,FALSE)</f>
        <v>#N/A</v>
      </c>
      <c r="D149" t="str">
        <f>VLOOKUP(B149,'Anagrafica Attvità Commerciali '!C:I,7,FALSE)</f>
        <v>#N/A</v>
      </c>
    </row>
    <row r="150" spans="3:4" x14ac:dyDescent="0.25">
      <c r="C150" t="str">
        <f>VLOOKUP(B150,'Anagrafica Attvità Commerciali '!C:I,6,FALSE)</f>
        <v>#N/A</v>
      </c>
      <c r="D150" t="str">
        <f>VLOOKUP(B150,'Anagrafica Attvità Commerciali '!C:I,7,FALSE)</f>
        <v>#N/A</v>
      </c>
    </row>
    <row r="151" spans="3:4" x14ac:dyDescent="0.25">
      <c r="C151" t="str">
        <f>VLOOKUP(B151,'Anagrafica Attvità Commerciali '!C:I,6,FALSE)</f>
        <v>#N/A</v>
      </c>
      <c r="D151" t="str">
        <f>VLOOKUP(B151,'Anagrafica Attvità Commerciali '!C:I,7,FALSE)</f>
        <v>#N/A</v>
      </c>
    </row>
    <row r="152" spans="3:4" x14ac:dyDescent="0.25">
      <c r="C152" t="str">
        <f>VLOOKUP(B152,'Anagrafica Attvità Commerciali '!C:I,6,FALSE)</f>
        <v>#N/A</v>
      </c>
      <c r="D152" t="str">
        <f>VLOOKUP(B152,'Anagrafica Attvità Commerciali '!C:I,7,FALSE)</f>
        <v>#N/A</v>
      </c>
    </row>
    <row r="153" spans="3:4" x14ac:dyDescent="0.25">
      <c r="C153" t="str">
        <f>VLOOKUP(B153,'Anagrafica Attvità Commerciali '!C:I,6,FALSE)</f>
        <v>#N/A</v>
      </c>
      <c r="D153" t="str">
        <f>VLOOKUP(B153,'Anagrafica Attvità Commerciali '!C:I,7,FALSE)</f>
        <v>#N/A</v>
      </c>
    </row>
    <row r="154" spans="3:4" x14ac:dyDescent="0.25">
      <c r="C154" t="str">
        <f>VLOOKUP(B154,'Anagrafica Attvità Commerciali '!C:I,6,FALSE)</f>
        <v>#N/A</v>
      </c>
      <c r="D154" t="str">
        <f>VLOOKUP(B154,'Anagrafica Attvità Commerciali '!C:I,7,FALSE)</f>
        <v>#N/A</v>
      </c>
    </row>
    <row r="155" spans="3:4" x14ac:dyDescent="0.25">
      <c r="C155" t="str">
        <f>VLOOKUP(B155,'Anagrafica Attvità Commerciali '!C:I,6,FALSE)</f>
        <v>#N/A</v>
      </c>
      <c r="D155" t="str">
        <f>VLOOKUP(B155,'Anagrafica Attvità Commerciali '!C:I,7,FALSE)</f>
        <v>#N/A</v>
      </c>
    </row>
    <row r="156" spans="3:4" x14ac:dyDescent="0.25">
      <c r="C156" t="str">
        <f>VLOOKUP(B156,'Anagrafica Attvità Commerciali '!C:I,6,FALSE)</f>
        <v>#N/A</v>
      </c>
      <c r="D156" t="str">
        <f>VLOOKUP(B156,'Anagrafica Attvità Commerciali '!C:I,7,FALSE)</f>
        <v>#N/A</v>
      </c>
    </row>
    <row r="157" spans="3:4" x14ac:dyDescent="0.25">
      <c r="C157" t="str">
        <f>VLOOKUP(B157,'Anagrafica Attvità Commerciali '!C:I,6,FALSE)</f>
        <v>#N/A</v>
      </c>
      <c r="D157" t="str">
        <f>VLOOKUP(B157,'Anagrafica Attvità Commerciali '!C:I,7,FALSE)</f>
        <v>#N/A</v>
      </c>
    </row>
    <row r="158" spans="3:4" x14ac:dyDescent="0.25">
      <c r="C158" t="str">
        <f>VLOOKUP(B158,'Anagrafica Attvità Commerciali '!C:I,6,FALSE)</f>
        <v>#N/A</v>
      </c>
      <c r="D158" t="str">
        <f>VLOOKUP(B158,'Anagrafica Attvità Commerciali '!C:I,7,FALSE)</f>
        <v>#N/A</v>
      </c>
    </row>
    <row r="159" spans="3:4" x14ac:dyDescent="0.25">
      <c r="C159" t="str">
        <f>VLOOKUP(B159,'Anagrafica Attvità Commerciali '!C:I,6,FALSE)</f>
        <v>#N/A</v>
      </c>
      <c r="D159" t="str">
        <f>VLOOKUP(B159,'Anagrafica Attvità Commerciali '!C:I,7,FALSE)</f>
        <v>#N/A</v>
      </c>
    </row>
    <row r="160" spans="3:4" x14ac:dyDescent="0.25">
      <c r="C160" t="str">
        <f>VLOOKUP(B160,'Anagrafica Attvità Commerciali '!C:I,6,FALSE)</f>
        <v>#N/A</v>
      </c>
      <c r="D160" t="str">
        <f>VLOOKUP(B160,'Anagrafica Attvità Commerciali '!C:I,7,FALSE)</f>
        <v>#N/A</v>
      </c>
    </row>
    <row r="161" spans="3:4" x14ac:dyDescent="0.25">
      <c r="C161" t="str">
        <f>VLOOKUP(B161,'Anagrafica Attvità Commerciali '!C:I,6,FALSE)</f>
        <v>#N/A</v>
      </c>
      <c r="D161" t="str">
        <f>VLOOKUP(B161,'Anagrafica Attvità Commerciali '!C:I,7,FALSE)</f>
        <v>#N/A</v>
      </c>
    </row>
    <row r="162" spans="3:4" x14ac:dyDescent="0.25">
      <c r="C162" t="str">
        <f>VLOOKUP(B162,'Anagrafica Attvità Commerciali '!C:I,6,FALSE)</f>
        <v>#N/A</v>
      </c>
      <c r="D162" t="str">
        <f>VLOOKUP(B162,'Anagrafica Attvità Commerciali '!C:I,7,FALSE)</f>
        <v>#N/A</v>
      </c>
    </row>
    <row r="163" spans="3:4" x14ac:dyDescent="0.25">
      <c r="C163" t="str">
        <f>VLOOKUP(B163,'Anagrafica Attvità Commerciali '!C:I,6,FALSE)</f>
        <v>#N/A</v>
      </c>
      <c r="D163" t="str">
        <f>VLOOKUP(B163,'Anagrafica Attvità Commerciali '!C:I,7,FALSE)</f>
        <v>#N/A</v>
      </c>
    </row>
    <row r="164" spans="3:4" x14ac:dyDescent="0.25">
      <c r="C164" t="str">
        <f>VLOOKUP(B164,'Anagrafica Attvità Commerciali '!C:I,6,FALSE)</f>
        <v>#N/A</v>
      </c>
      <c r="D164" t="str">
        <f>VLOOKUP(B164,'Anagrafica Attvità Commerciali '!C:I,7,FALSE)</f>
        <v>#N/A</v>
      </c>
    </row>
    <row r="165" spans="3:4" x14ac:dyDescent="0.25">
      <c r="C165" t="str">
        <f>VLOOKUP(B165,'Anagrafica Attvità Commerciali '!C:I,6,FALSE)</f>
        <v>#N/A</v>
      </c>
      <c r="D165" t="str">
        <f>VLOOKUP(B165,'Anagrafica Attvità Commerciali '!C:I,7,FALSE)</f>
        <v>#N/A</v>
      </c>
    </row>
    <row r="166" spans="3:4" x14ac:dyDescent="0.25">
      <c r="C166" t="str">
        <f>VLOOKUP(B166,'Anagrafica Attvità Commerciali '!C:I,6,FALSE)</f>
        <v>#N/A</v>
      </c>
      <c r="D166" t="str">
        <f>VLOOKUP(B166,'Anagrafica Attvità Commerciali '!C:I,7,FALSE)</f>
        <v>#N/A</v>
      </c>
    </row>
    <row r="167" spans="3:4" x14ac:dyDescent="0.25">
      <c r="C167" t="str">
        <f>VLOOKUP(B167,'Anagrafica Attvità Commerciali '!C:I,6,FALSE)</f>
        <v>#N/A</v>
      </c>
      <c r="D167" t="str">
        <f>VLOOKUP(B167,'Anagrafica Attvità Commerciali '!C:I,7,FALSE)</f>
        <v>#N/A</v>
      </c>
    </row>
    <row r="168" spans="3:4" x14ac:dyDescent="0.25">
      <c r="C168" t="str">
        <f>VLOOKUP(B168,'Anagrafica Attvità Commerciali '!C:I,6,FALSE)</f>
        <v>#N/A</v>
      </c>
      <c r="D168" t="str">
        <f>VLOOKUP(B168,'Anagrafica Attvità Commerciali '!C:I,7,FALSE)</f>
        <v>#N/A</v>
      </c>
    </row>
    <row r="169" spans="3:4" x14ac:dyDescent="0.25">
      <c r="C169" t="str">
        <f>VLOOKUP(B169,'Anagrafica Attvità Commerciali '!C:I,6,FALSE)</f>
        <v>#N/A</v>
      </c>
      <c r="D169" t="str">
        <f>VLOOKUP(B169,'Anagrafica Attvità Commerciali '!C:I,7,FALSE)</f>
        <v>#N/A</v>
      </c>
    </row>
    <row r="170" spans="3:4" x14ac:dyDescent="0.25">
      <c r="C170" t="str">
        <f>VLOOKUP(B170,'Anagrafica Attvità Commerciali '!C:I,6,FALSE)</f>
        <v>#N/A</v>
      </c>
      <c r="D170" t="str">
        <f>VLOOKUP(B170,'Anagrafica Attvità Commerciali '!C:I,7,FALSE)</f>
        <v>#N/A</v>
      </c>
    </row>
    <row r="171" spans="3:4" x14ac:dyDescent="0.25">
      <c r="C171" t="str">
        <f>VLOOKUP(B171,'Anagrafica Attvità Commerciali '!C:I,6,FALSE)</f>
        <v>#N/A</v>
      </c>
      <c r="D171" t="str">
        <f>VLOOKUP(B171,'Anagrafica Attvità Commerciali '!C:I,7,FALSE)</f>
        <v>#N/A</v>
      </c>
    </row>
    <row r="172" spans="3:4" x14ac:dyDescent="0.25">
      <c r="C172" t="str">
        <f>VLOOKUP(B172,'Anagrafica Attvità Commerciali '!C:I,6,FALSE)</f>
        <v>#N/A</v>
      </c>
      <c r="D172" t="str">
        <f>VLOOKUP(B172,'Anagrafica Attvità Commerciali '!C:I,7,FALSE)</f>
        <v>#N/A</v>
      </c>
    </row>
    <row r="173" spans="3:4" x14ac:dyDescent="0.25">
      <c r="C173" t="str">
        <f>VLOOKUP(B173,'Anagrafica Attvità Commerciali '!C:I,6,FALSE)</f>
        <v>#N/A</v>
      </c>
      <c r="D173" t="str">
        <f>VLOOKUP(B173,'Anagrafica Attvità Commerciali '!C:I,7,FALSE)</f>
        <v>#N/A</v>
      </c>
    </row>
    <row r="174" spans="3:4" x14ac:dyDescent="0.25">
      <c r="C174" t="str">
        <f>VLOOKUP(B174,'Anagrafica Attvità Commerciali '!C:I,6,FALSE)</f>
        <v>#N/A</v>
      </c>
      <c r="D174" t="str">
        <f>VLOOKUP(B174,'Anagrafica Attvità Commerciali '!C:I,7,FALSE)</f>
        <v>#N/A</v>
      </c>
    </row>
    <row r="175" spans="3:4" x14ac:dyDescent="0.25">
      <c r="C175" t="str">
        <f>VLOOKUP(B175,'Anagrafica Attvità Commerciali '!C:I,6,FALSE)</f>
        <v>#N/A</v>
      </c>
      <c r="D175" t="str">
        <f>VLOOKUP(B175,'Anagrafica Attvità Commerciali '!C:I,7,FALSE)</f>
        <v>#N/A</v>
      </c>
    </row>
    <row r="176" spans="3:4" x14ac:dyDescent="0.25">
      <c r="C176" t="str">
        <f>VLOOKUP(B176,'Anagrafica Attvità Commerciali '!C:I,6,FALSE)</f>
        <v>#N/A</v>
      </c>
      <c r="D176" t="str">
        <f>VLOOKUP(B176,'Anagrafica Attvità Commerciali '!C:I,7,FALSE)</f>
        <v>#N/A</v>
      </c>
    </row>
    <row r="177" spans="3:4" x14ac:dyDescent="0.25">
      <c r="C177" t="str">
        <f>VLOOKUP(B177,'Anagrafica Attvità Commerciali '!C:I,6,FALSE)</f>
        <v>#N/A</v>
      </c>
      <c r="D177" t="str">
        <f>VLOOKUP(B177,'Anagrafica Attvità Commerciali '!C:I,7,FALSE)</f>
        <v>#N/A</v>
      </c>
    </row>
    <row r="178" spans="3:4" x14ac:dyDescent="0.25">
      <c r="C178" t="str">
        <f>VLOOKUP(B178,'Anagrafica Attvità Commerciali '!C:I,6,FALSE)</f>
        <v>#N/A</v>
      </c>
      <c r="D178" t="str">
        <f>VLOOKUP(B178,'Anagrafica Attvità Commerciali '!C:I,7,FALSE)</f>
        <v>#N/A</v>
      </c>
    </row>
    <row r="179" spans="3:4" x14ac:dyDescent="0.25">
      <c r="C179" t="str">
        <f>VLOOKUP(B179,'Anagrafica Attvità Commerciali '!C:I,6,FALSE)</f>
        <v>#N/A</v>
      </c>
      <c r="D179" t="str">
        <f>VLOOKUP(B179,'Anagrafica Attvità Commerciali '!C:I,7,FALSE)</f>
        <v>#N/A</v>
      </c>
    </row>
    <row r="180" spans="3:4" x14ac:dyDescent="0.25">
      <c r="C180" t="str">
        <f>VLOOKUP(B180,'Anagrafica Attvità Commerciali '!C:I,6,FALSE)</f>
        <v>#N/A</v>
      </c>
      <c r="D180" t="str">
        <f>VLOOKUP(B180,'Anagrafica Attvità Commerciali '!C:I,7,FALSE)</f>
        <v>#N/A</v>
      </c>
    </row>
    <row r="181" spans="3:4" x14ac:dyDescent="0.25">
      <c r="C181" t="str">
        <f>VLOOKUP(B181,'Anagrafica Attvità Commerciali '!C:I,6,FALSE)</f>
        <v>#N/A</v>
      </c>
      <c r="D181" t="str">
        <f>VLOOKUP(B181,'Anagrafica Attvità Commerciali '!C:I,7,FALSE)</f>
        <v>#N/A</v>
      </c>
    </row>
    <row r="182" spans="3:4" x14ac:dyDescent="0.25">
      <c r="C182" t="str">
        <f>VLOOKUP(B182,'Anagrafica Attvità Commerciali '!C:I,6,FALSE)</f>
        <v>#N/A</v>
      </c>
      <c r="D182" t="str">
        <f>VLOOKUP(B182,'Anagrafica Attvità Commerciali '!C:I,7,FALSE)</f>
        <v>#N/A</v>
      </c>
    </row>
    <row r="183" spans="3:4" x14ac:dyDescent="0.25">
      <c r="C183" t="str">
        <f>VLOOKUP(B183,'Anagrafica Attvità Commerciali '!C:I,6,FALSE)</f>
        <v>#N/A</v>
      </c>
      <c r="D183" t="str">
        <f>VLOOKUP(B183,'Anagrafica Attvità Commerciali '!C:I,7,FALSE)</f>
        <v>#N/A</v>
      </c>
    </row>
    <row r="184" spans="3:4" x14ac:dyDescent="0.25">
      <c r="C184" t="str">
        <f>VLOOKUP(B184,'Anagrafica Attvità Commerciali '!C:I,6,FALSE)</f>
        <v>#N/A</v>
      </c>
      <c r="D184" t="str">
        <f>VLOOKUP(B184,'Anagrafica Attvità Commerciali '!C:I,7,FALSE)</f>
        <v>#N/A</v>
      </c>
    </row>
    <row r="185" spans="3:4" x14ac:dyDescent="0.25">
      <c r="C185" t="str">
        <f>VLOOKUP(B185,'Anagrafica Attvità Commerciali '!C:I,6,FALSE)</f>
        <v>#N/A</v>
      </c>
      <c r="D185" t="str">
        <f>VLOOKUP(B185,'Anagrafica Attvità Commerciali '!C:I,7,FALSE)</f>
        <v>#N/A</v>
      </c>
    </row>
    <row r="186" spans="3:4" x14ac:dyDescent="0.25">
      <c r="C186" t="str">
        <f>VLOOKUP(B186,'Anagrafica Attvità Commerciali '!C:I,6,FALSE)</f>
        <v>#N/A</v>
      </c>
      <c r="D186" t="str">
        <f>VLOOKUP(B186,'Anagrafica Attvità Commerciali '!C:I,7,FALSE)</f>
        <v>#N/A</v>
      </c>
    </row>
    <row r="187" spans="3:4" x14ac:dyDescent="0.25">
      <c r="C187" t="str">
        <f>VLOOKUP(B187,'Anagrafica Attvità Commerciali '!C:I,6,FALSE)</f>
        <v>#N/A</v>
      </c>
      <c r="D187" t="str">
        <f>VLOOKUP(B187,'Anagrafica Attvità Commerciali '!C:I,7,FALSE)</f>
        <v>#N/A</v>
      </c>
    </row>
    <row r="188" spans="3:4" x14ac:dyDescent="0.25">
      <c r="C188" t="str">
        <f>VLOOKUP(B188,'Anagrafica Attvità Commerciali '!C:I,6,FALSE)</f>
        <v>#N/A</v>
      </c>
      <c r="D188" t="str">
        <f>VLOOKUP(B188,'Anagrafica Attvità Commerciali '!C:I,7,FALSE)</f>
        <v>#N/A</v>
      </c>
    </row>
    <row r="189" spans="3:4" x14ac:dyDescent="0.25">
      <c r="C189" t="str">
        <f>VLOOKUP(B189,'Anagrafica Attvità Commerciali '!C:I,6,FALSE)</f>
        <v>#N/A</v>
      </c>
      <c r="D189" t="str">
        <f>VLOOKUP(B189,'Anagrafica Attvità Commerciali '!C:I,7,FALSE)</f>
        <v>#N/A</v>
      </c>
    </row>
    <row r="190" spans="3:4" x14ac:dyDescent="0.25">
      <c r="C190" t="str">
        <f>VLOOKUP(B190,'Anagrafica Attvità Commerciali '!C:I,6,FALSE)</f>
        <v>#N/A</v>
      </c>
      <c r="D190" t="str">
        <f>VLOOKUP(B190,'Anagrafica Attvità Commerciali '!C:I,7,FALSE)</f>
        <v>#N/A</v>
      </c>
    </row>
    <row r="191" spans="3:4" x14ac:dyDescent="0.25">
      <c r="C191" t="str">
        <f>VLOOKUP(B191,'Anagrafica Attvità Commerciali '!C:I,6,FALSE)</f>
        <v>#N/A</v>
      </c>
      <c r="D191" t="str">
        <f>VLOOKUP(B191,'Anagrafica Attvità Commerciali '!C:I,7,FALSE)</f>
        <v>#N/A</v>
      </c>
    </row>
    <row r="192" spans="3:4" x14ac:dyDescent="0.25">
      <c r="C192" t="str">
        <f>VLOOKUP(B192,'Anagrafica Attvità Commerciali '!C:I,6,FALSE)</f>
        <v>#N/A</v>
      </c>
      <c r="D192" t="str">
        <f>VLOOKUP(B192,'Anagrafica Attvità Commerciali '!C:I,7,FALSE)</f>
        <v>#N/A</v>
      </c>
    </row>
    <row r="193" spans="3:4" x14ac:dyDescent="0.25">
      <c r="C193" t="str">
        <f>VLOOKUP(B193,'Anagrafica Attvità Commerciali '!C:I,6,FALSE)</f>
        <v>#N/A</v>
      </c>
      <c r="D193" t="str">
        <f>VLOOKUP(B193,'Anagrafica Attvità Commerciali '!C:I,7,FALSE)</f>
        <v>#N/A</v>
      </c>
    </row>
    <row r="194" spans="3:4" x14ac:dyDescent="0.25">
      <c r="C194" t="str">
        <f>VLOOKUP(B194,'Anagrafica Attvità Commerciali '!C:I,6,FALSE)</f>
        <v>#N/A</v>
      </c>
      <c r="D194" t="str">
        <f>VLOOKUP(B194,'Anagrafica Attvità Commerciali '!C:I,7,FALSE)</f>
        <v>#N/A</v>
      </c>
    </row>
    <row r="195" spans="3:4" x14ac:dyDescent="0.25">
      <c r="C195" t="str">
        <f>VLOOKUP(B195,'Anagrafica Attvità Commerciali '!C:I,6,FALSE)</f>
        <v>#N/A</v>
      </c>
      <c r="D195" t="str">
        <f>VLOOKUP(B195,'Anagrafica Attvità Commerciali '!C:I,7,FALSE)</f>
        <v>#N/A</v>
      </c>
    </row>
    <row r="196" spans="3:4" x14ac:dyDescent="0.25">
      <c r="C196" t="str">
        <f>VLOOKUP(B196,'Anagrafica Attvità Commerciali '!C:I,6,FALSE)</f>
        <v>#N/A</v>
      </c>
      <c r="D196" t="str">
        <f>VLOOKUP(B196,'Anagrafica Attvità Commerciali '!C:I,7,FALSE)</f>
        <v>#N/A</v>
      </c>
    </row>
    <row r="197" spans="3:4" x14ac:dyDescent="0.25">
      <c r="C197" t="str">
        <f>VLOOKUP(B197,'Anagrafica Attvità Commerciali '!C:I,6,FALSE)</f>
        <v>#N/A</v>
      </c>
      <c r="D197" t="str">
        <f>VLOOKUP(B197,'Anagrafica Attvità Commerciali '!C:I,7,FALSE)</f>
        <v>#N/A</v>
      </c>
    </row>
    <row r="198" spans="3:4" x14ac:dyDescent="0.25">
      <c r="C198" t="str">
        <f>VLOOKUP(B198,'Anagrafica Attvità Commerciali '!C:I,6,FALSE)</f>
        <v>#N/A</v>
      </c>
      <c r="D198" t="str">
        <f>VLOOKUP(B198,'Anagrafica Attvità Commerciali '!C:I,7,FALSE)</f>
        <v>#N/A</v>
      </c>
    </row>
    <row r="199" spans="3:4" x14ac:dyDescent="0.25">
      <c r="C199" t="str">
        <f>VLOOKUP(B199,'Anagrafica Attvità Commerciali '!C:I,6,FALSE)</f>
        <v>#N/A</v>
      </c>
      <c r="D199" t="str">
        <f>VLOOKUP(B199,'Anagrafica Attvità Commerciali '!C:I,7,FALSE)</f>
        <v>#N/A</v>
      </c>
    </row>
    <row r="200" spans="3:4" x14ac:dyDescent="0.25">
      <c r="C200" t="str">
        <f>VLOOKUP(B200,'Anagrafica Attvità Commerciali '!C:I,6,FALSE)</f>
        <v>#N/A</v>
      </c>
      <c r="D200" t="str">
        <f>VLOOKUP(B200,'Anagrafica Attvità Commerciali '!C:I,7,FALSE)</f>
        <v>#N/A</v>
      </c>
    </row>
    <row r="201" spans="3:4" x14ac:dyDescent="0.25">
      <c r="C201" t="str">
        <f>VLOOKUP(B201,'Anagrafica Attvità Commerciali '!C:I,6,FALSE)</f>
        <v>#N/A</v>
      </c>
      <c r="D201" t="str">
        <f>VLOOKUP(B201,'Anagrafica Attvità Commerciali '!C:I,7,FALSE)</f>
        <v>#N/A</v>
      </c>
    </row>
    <row r="202" spans="3:4" x14ac:dyDescent="0.25">
      <c r="C202" t="str">
        <f>VLOOKUP(B202,'Anagrafica Attvità Commerciali '!C:I,6,FALSE)</f>
        <v>#N/A</v>
      </c>
      <c r="D202" t="str">
        <f>VLOOKUP(B202,'Anagrafica Attvità Commerciali '!C:I,7,FALSE)</f>
        <v>#N/A</v>
      </c>
    </row>
    <row r="203" spans="3:4" x14ac:dyDescent="0.25">
      <c r="C203" t="str">
        <f>VLOOKUP(B203,'Anagrafica Attvità Commerciali '!C:I,6,FALSE)</f>
        <v>#N/A</v>
      </c>
      <c r="D203" t="str">
        <f>VLOOKUP(B203,'Anagrafica Attvità Commerciali '!C:I,7,FALSE)</f>
        <v>#N/A</v>
      </c>
    </row>
    <row r="204" spans="3:4" x14ac:dyDescent="0.25">
      <c r="C204" t="str">
        <f>VLOOKUP(B204,'Anagrafica Attvità Commerciali '!C:I,6,FALSE)</f>
        <v>#N/A</v>
      </c>
      <c r="D204" t="str">
        <f>VLOOKUP(B204,'Anagrafica Attvità Commerciali '!C:I,7,FALSE)</f>
        <v>#N/A</v>
      </c>
    </row>
    <row r="205" spans="3:4" x14ac:dyDescent="0.25">
      <c r="C205" t="str">
        <f>VLOOKUP(B205,'Anagrafica Attvità Commerciali '!C:I,6,FALSE)</f>
        <v>#N/A</v>
      </c>
      <c r="D205" t="str">
        <f>VLOOKUP(B205,'Anagrafica Attvità Commerciali '!C:I,7,FALSE)</f>
        <v>#N/A</v>
      </c>
    </row>
    <row r="206" spans="3:4" x14ac:dyDescent="0.25">
      <c r="C206" t="str">
        <f>VLOOKUP(B206,'Anagrafica Attvità Commerciali '!C:I,6,FALSE)</f>
        <v>#N/A</v>
      </c>
      <c r="D206" t="str">
        <f>VLOOKUP(B206,'Anagrafica Attvità Commerciali '!C:I,7,FALSE)</f>
        <v>#N/A</v>
      </c>
    </row>
    <row r="207" spans="3:4" x14ac:dyDescent="0.25">
      <c r="C207" t="str">
        <f>VLOOKUP(B207,'Anagrafica Attvità Commerciali '!C:I,6,FALSE)</f>
        <v>#N/A</v>
      </c>
      <c r="D207" t="str">
        <f>VLOOKUP(B207,'Anagrafica Attvità Commerciali '!C:I,7,FALSE)</f>
        <v>#N/A</v>
      </c>
    </row>
    <row r="208" spans="3:4" x14ac:dyDescent="0.25">
      <c r="C208" t="str">
        <f>VLOOKUP(B208,'Anagrafica Attvità Commerciali '!C:I,6,FALSE)</f>
        <v>#N/A</v>
      </c>
      <c r="D208" t="str">
        <f>VLOOKUP(B208,'Anagrafica Attvità Commerciali '!C:I,7,FALSE)</f>
        <v>#N/A</v>
      </c>
    </row>
    <row r="209" spans="3:4" x14ac:dyDescent="0.25">
      <c r="C209" t="str">
        <f>VLOOKUP(B209,'Anagrafica Attvità Commerciali '!C:I,6,FALSE)</f>
        <v>#N/A</v>
      </c>
      <c r="D209" t="str">
        <f>VLOOKUP(B209,'Anagrafica Attvità Commerciali '!C:I,7,FALSE)</f>
        <v>#N/A</v>
      </c>
    </row>
    <row r="210" spans="3:4" x14ac:dyDescent="0.25">
      <c r="C210" t="str">
        <f>VLOOKUP(B210,'Anagrafica Attvità Commerciali '!C:I,6,FALSE)</f>
        <v>#N/A</v>
      </c>
      <c r="D210" t="str">
        <f>VLOOKUP(B210,'Anagrafica Attvità Commerciali '!C:I,7,FALSE)</f>
        <v>#N/A</v>
      </c>
    </row>
    <row r="211" spans="3:4" x14ac:dyDescent="0.25">
      <c r="C211" t="str">
        <f>VLOOKUP(B211,'Anagrafica Attvità Commerciali '!C:I,6,FALSE)</f>
        <v>#N/A</v>
      </c>
      <c r="D211" t="str">
        <f>VLOOKUP(B211,'Anagrafica Attvità Commerciali '!C:I,7,FALSE)</f>
        <v>#N/A</v>
      </c>
    </row>
    <row r="212" spans="3:4" x14ac:dyDescent="0.25">
      <c r="C212" t="str">
        <f>VLOOKUP(B212,'Anagrafica Attvità Commerciali '!C:I,6,FALSE)</f>
        <v>#N/A</v>
      </c>
      <c r="D212" t="str">
        <f>VLOOKUP(B212,'Anagrafica Attvità Commerciali '!C:I,7,FALSE)</f>
        <v>#N/A</v>
      </c>
    </row>
    <row r="213" spans="3:4" x14ac:dyDescent="0.25">
      <c r="C213" t="str">
        <f>VLOOKUP(B213,'Anagrafica Attvità Commerciali '!C:I,6,FALSE)</f>
        <v>#N/A</v>
      </c>
      <c r="D213" t="str">
        <f>VLOOKUP(B213,'Anagrafica Attvità Commerciali '!C:I,7,FALSE)</f>
        <v>#N/A</v>
      </c>
    </row>
    <row r="214" spans="3:4" x14ac:dyDescent="0.25">
      <c r="C214" t="str">
        <f>VLOOKUP(B214,'Anagrafica Attvità Commerciali '!C:I,6,FALSE)</f>
        <v>#N/A</v>
      </c>
      <c r="D214" t="str">
        <f>VLOOKUP(B214,'Anagrafica Attvità Commerciali '!C:I,7,FALSE)</f>
        <v>#N/A</v>
      </c>
    </row>
    <row r="215" spans="3:4" x14ac:dyDescent="0.25">
      <c r="C215" t="str">
        <f>VLOOKUP(B215,'Anagrafica Attvità Commerciali '!C:I,6,FALSE)</f>
        <v>#N/A</v>
      </c>
      <c r="D215" t="str">
        <f>VLOOKUP(B215,'Anagrafica Attvità Commerciali '!C:I,7,FALSE)</f>
        <v>#N/A</v>
      </c>
    </row>
    <row r="216" spans="3:4" x14ac:dyDescent="0.25">
      <c r="C216" t="str">
        <f>VLOOKUP(B216,'Anagrafica Attvità Commerciali '!C:I,6,FALSE)</f>
        <v>#N/A</v>
      </c>
      <c r="D216" t="str">
        <f>VLOOKUP(B216,'Anagrafica Attvità Commerciali '!C:I,7,FALSE)</f>
        <v>#N/A</v>
      </c>
    </row>
    <row r="217" spans="3:4" x14ac:dyDescent="0.25">
      <c r="C217" t="str">
        <f>VLOOKUP(B217,'Anagrafica Attvità Commerciali '!C:I,6,FALSE)</f>
        <v>#N/A</v>
      </c>
      <c r="D217" t="str">
        <f>VLOOKUP(B217,'Anagrafica Attvità Commerciali '!C:I,7,FALSE)</f>
        <v>#N/A</v>
      </c>
    </row>
    <row r="218" spans="3:4" x14ac:dyDescent="0.25">
      <c r="C218" t="str">
        <f>VLOOKUP(B218,'Anagrafica Attvità Commerciali '!C:I,6,FALSE)</f>
        <v>#N/A</v>
      </c>
      <c r="D218" t="str">
        <f>VLOOKUP(B218,'Anagrafica Attvità Commerciali '!C:I,7,FALSE)</f>
        <v>#N/A</v>
      </c>
    </row>
    <row r="219" spans="3:4" x14ac:dyDescent="0.25">
      <c r="C219" t="str">
        <f>VLOOKUP(B219,'Anagrafica Attvità Commerciali '!C:I,6,FALSE)</f>
        <v>#N/A</v>
      </c>
      <c r="D219" t="str">
        <f>VLOOKUP(B219,'Anagrafica Attvità Commerciali '!C:I,7,FALSE)</f>
        <v>#N/A</v>
      </c>
    </row>
    <row r="220" spans="3:4" x14ac:dyDescent="0.25">
      <c r="C220" t="str">
        <f>VLOOKUP(B220,'Anagrafica Attvità Commerciali '!C:I,6,FALSE)</f>
        <v>#N/A</v>
      </c>
      <c r="D220" t="str">
        <f>VLOOKUP(B220,'Anagrafica Attvità Commerciali '!C:I,7,FALSE)</f>
        <v>#N/A</v>
      </c>
    </row>
    <row r="221" spans="3:4" x14ac:dyDescent="0.25">
      <c r="C221" t="str">
        <f>VLOOKUP(B221,'Anagrafica Attvità Commerciali '!C:I,6,FALSE)</f>
        <v>#N/A</v>
      </c>
      <c r="D221" t="str">
        <f>VLOOKUP(B221,'Anagrafica Attvità Commerciali '!C:I,7,FALSE)</f>
        <v>#N/A</v>
      </c>
    </row>
    <row r="222" spans="3:4" x14ac:dyDescent="0.25">
      <c r="C222" t="str">
        <f>VLOOKUP(B222,'Anagrafica Attvità Commerciali '!C:I,6,FALSE)</f>
        <v>#N/A</v>
      </c>
      <c r="D222" t="str">
        <f>VLOOKUP(B222,'Anagrafica Attvità Commerciali '!C:I,7,FALSE)</f>
        <v>#N/A</v>
      </c>
    </row>
    <row r="223" spans="3:4" x14ac:dyDescent="0.25">
      <c r="C223" t="str">
        <f>VLOOKUP(B223,'Anagrafica Attvità Commerciali '!C:I,6,FALSE)</f>
        <v>#N/A</v>
      </c>
      <c r="D223" t="str">
        <f>VLOOKUP(B223,'Anagrafica Attvità Commerciali '!C:I,7,FALSE)</f>
        <v>#N/A</v>
      </c>
    </row>
    <row r="224" spans="3:4" x14ac:dyDescent="0.25">
      <c r="C224" t="str">
        <f>VLOOKUP(B224,'Anagrafica Attvità Commerciali '!C:I,6,FALSE)</f>
        <v>#N/A</v>
      </c>
      <c r="D224" t="str">
        <f>VLOOKUP(B224,'Anagrafica Attvità Commerciali '!C:I,7,FALSE)</f>
        <v>#N/A</v>
      </c>
    </row>
    <row r="225" spans="3:4" x14ac:dyDescent="0.25">
      <c r="C225" t="str">
        <f>VLOOKUP(B225,'Anagrafica Attvità Commerciali '!C:I,6,FALSE)</f>
        <v>#N/A</v>
      </c>
      <c r="D225" t="str">
        <f>VLOOKUP(B225,'Anagrafica Attvità Commerciali '!C:I,7,FALSE)</f>
        <v>#N/A</v>
      </c>
    </row>
    <row r="226" spans="3:4" x14ac:dyDescent="0.25">
      <c r="C226" t="str">
        <f>VLOOKUP(B226,'Anagrafica Attvità Commerciali '!C:I,6,FALSE)</f>
        <v>#N/A</v>
      </c>
      <c r="D226" t="str">
        <f>VLOOKUP(B226,'Anagrafica Attvità Commerciali '!C:I,7,FALSE)</f>
        <v>#N/A</v>
      </c>
    </row>
    <row r="227" spans="3:4" x14ac:dyDescent="0.25">
      <c r="C227" t="str">
        <f>VLOOKUP(B227,'Anagrafica Attvità Commerciali '!C:I,6,FALSE)</f>
        <v>#N/A</v>
      </c>
      <c r="D227" t="str">
        <f>VLOOKUP(B227,'Anagrafica Attvità Commerciali '!C:I,7,FALSE)</f>
        <v>#N/A</v>
      </c>
    </row>
    <row r="228" spans="3:4" x14ac:dyDescent="0.25">
      <c r="C228" t="str">
        <f>VLOOKUP(B228,'Anagrafica Attvità Commerciali '!C:I,6,FALSE)</f>
        <v>#N/A</v>
      </c>
      <c r="D228" t="str">
        <f>VLOOKUP(B228,'Anagrafica Attvità Commerciali '!C:I,7,FALSE)</f>
        <v>#N/A</v>
      </c>
    </row>
    <row r="229" spans="3:4" x14ac:dyDescent="0.25">
      <c r="C229" t="str">
        <f>VLOOKUP(B229,'Anagrafica Attvità Commerciali '!C:I,6,FALSE)</f>
        <v>#N/A</v>
      </c>
      <c r="D229" t="str">
        <f>VLOOKUP(B229,'Anagrafica Attvità Commerciali '!C:I,7,FALSE)</f>
        <v>#N/A</v>
      </c>
    </row>
    <row r="230" spans="3:4" x14ac:dyDescent="0.25">
      <c r="C230" t="str">
        <f>VLOOKUP(B230,'Anagrafica Attvità Commerciali '!C:I,6,FALSE)</f>
        <v>#N/A</v>
      </c>
      <c r="D230" t="str">
        <f>VLOOKUP(B230,'Anagrafica Attvità Commerciali '!C:I,7,FALSE)</f>
        <v>#N/A</v>
      </c>
    </row>
    <row r="231" spans="3:4" x14ac:dyDescent="0.25">
      <c r="C231" t="str">
        <f>VLOOKUP(B231,'Anagrafica Attvità Commerciali '!C:I,6,FALSE)</f>
        <v>#N/A</v>
      </c>
      <c r="D231" t="str">
        <f>VLOOKUP(B231,'Anagrafica Attvità Commerciali '!C:I,7,FALSE)</f>
        <v>#N/A</v>
      </c>
    </row>
    <row r="232" spans="3:4" x14ac:dyDescent="0.25">
      <c r="C232" t="str">
        <f>VLOOKUP(B232,'Anagrafica Attvità Commerciali '!C:I,6,FALSE)</f>
        <v>#N/A</v>
      </c>
      <c r="D232" t="str">
        <f>VLOOKUP(B232,'Anagrafica Attvità Commerciali '!C:I,7,FALSE)</f>
        <v>#N/A</v>
      </c>
    </row>
    <row r="233" spans="3:4" x14ac:dyDescent="0.25">
      <c r="C233" t="str">
        <f>VLOOKUP(B233,'Anagrafica Attvità Commerciali '!C:I,6,FALSE)</f>
        <v>#N/A</v>
      </c>
      <c r="D233" t="str">
        <f>VLOOKUP(B233,'Anagrafica Attvità Commerciali '!C:I,7,FALSE)</f>
        <v>#N/A</v>
      </c>
    </row>
    <row r="234" spans="3:4" x14ac:dyDescent="0.25">
      <c r="C234" t="str">
        <f>VLOOKUP(B234,'Anagrafica Attvità Commerciali '!C:I,6,FALSE)</f>
        <v>#N/A</v>
      </c>
      <c r="D234" t="str">
        <f>VLOOKUP(B234,'Anagrafica Attvità Commerciali '!C:I,7,FALSE)</f>
        <v>#N/A</v>
      </c>
    </row>
    <row r="235" spans="3:4" x14ac:dyDescent="0.25">
      <c r="C235" t="str">
        <f>VLOOKUP(B235,'Anagrafica Attvità Commerciali '!C:I,6,FALSE)</f>
        <v>#N/A</v>
      </c>
      <c r="D235" t="str">
        <f>VLOOKUP(B235,'Anagrafica Attvità Commerciali '!C:I,7,FALSE)</f>
        <v>#N/A</v>
      </c>
    </row>
    <row r="236" spans="3:4" x14ac:dyDescent="0.25">
      <c r="C236" t="str">
        <f>VLOOKUP(B236,'Anagrafica Attvità Commerciali '!C:I,6,FALSE)</f>
        <v>#N/A</v>
      </c>
      <c r="D236" t="str">
        <f>VLOOKUP(B236,'Anagrafica Attvità Commerciali '!C:I,7,FALSE)</f>
        <v>#N/A</v>
      </c>
    </row>
    <row r="237" spans="3:4" x14ac:dyDescent="0.25">
      <c r="C237" t="str">
        <f>VLOOKUP(B237,'Anagrafica Attvità Commerciali '!C:I,6,FALSE)</f>
        <v>#N/A</v>
      </c>
      <c r="D237" t="str">
        <f>VLOOKUP(B237,'Anagrafica Attvità Commerciali '!C:I,7,FALSE)</f>
        <v>#N/A</v>
      </c>
    </row>
    <row r="238" spans="3:4" x14ac:dyDescent="0.25">
      <c r="C238" t="str">
        <f>VLOOKUP(B238,'Anagrafica Attvità Commerciali '!C:I,6,FALSE)</f>
        <v>#N/A</v>
      </c>
      <c r="D238" t="str">
        <f>VLOOKUP(B238,'Anagrafica Attvità Commerciali '!C:I,7,FALSE)</f>
        <v>#N/A</v>
      </c>
    </row>
    <row r="239" spans="3:4" x14ac:dyDescent="0.25">
      <c r="C239" t="str">
        <f>VLOOKUP(B239,'Anagrafica Attvità Commerciali '!C:I,6,FALSE)</f>
        <v>#N/A</v>
      </c>
      <c r="D239" t="str">
        <f>VLOOKUP(B239,'Anagrafica Attvità Commerciali '!C:I,7,FALSE)</f>
        <v>#N/A</v>
      </c>
    </row>
    <row r="240" spans="3:4" x14ac:dyDescent="0.25">
      <c r="C240" t="str">
        <f>VLOOKUP(B240,'Anagrafica Attvità Commerciali '!C:I,6,FALSE)</f>
        <v>#N/A</v>
      </c>
      <c r="D240" t="str">
        <f>VLOOKUP(B240,'Anagrafica Attvità Commerciali '!C:I,7,FALSE)</f>
        <v>#N/A</v>
      </c>
    </row>
    <row r="241" spans="3:4" x14ac:dyDescent="0.25">
      <c r="C241" t="str">
        <f>VLOOKUP(B241,'Anagrafica Attvità Commerciali '!C:I,6,FALSE)</f>
        <v>#N/A</v>
      </c>
      <c r="D241" t="str">
        <f>VLOOKUP(B241,'Anagrafica Attvità Commerciali '!C:I,7,FALSE)</f>
        <v>#N/A</v>
      </c>
    </row>
    <row r="242" spans="3:4" x14ac:dyDescent="0.25">
      <c r="C242" t="str">
        <f>VLOOKUP(B242,'Anagrafica Attvità Commerciali '!C:I,6,FALSE)</f>
        <v>#N/A</v>
      </c>
      <c r="D242" t="str">
        <f>VLOOKUP(B242,'Anagrafica Attvità Commerciali '!C:I,7,FALSE)</f>
        <v>#N/A</v>
      </c>
    </row>
    <row r="243" spans="3:4" x14ac:dyDescent="0.25">
      <c r="C243" t="str">
        <f>VLOOKUP(B243,'Anagrafica Attvità Commerciali '!C:I,6,FALSE)</f>
        <v>#N/A</v>
      </c>
      <c r="D243" t="str">
        <f>VLOOKUP(B243,'Anagrafica Attvità Commerciali '!C:I,7,FALSE)</f>
        <v>#N/A</v>
      </c>
    </row>
    <row r="244" spans="3:4" x14ac:dyDescent="0.25">
      <c r="C244" t="str">
        <f>VLOOKUP(B244,'Anagrafica Attvità Commerciali '!C:I,6,FALSE)</f>
        <v>#N/A</v>
      </c>
      <c r="D244" t="str">
        <f>VLOOKUP(B244,'Anagrafica Attvità Commerciali '!C:I,7,FALSE)</f>
        <v>#N/A</v>
      </c>
    </row>
    <row r="245" spans="3:4" x14ac:dyDescent="0.25">
      <c r="C245" t="str">
        <f>VLOOKUP(B245,'Anagrafica Attvità Commerciali '!C:I,6,FALSE)</f>
        <v>#N/A</v>
      </c>
      <c r="D245" t="str">
        <f>VLOOKUP(B245,'Anagrafica Attvità Commerciali '!C:I,7,FALSE)</f>
        <v>#N/A</v>
      </c>
    </row>
    <row r="246" spans="3:4" x14ac:dyDescent="0.25">
      <c r="C246" t="str">
        <f>VLOOKUP(B246,'Anagrafica Attvità Commerciali '!C:I,6,FALSE)</f>
        <v>#N/A</v>
      </c>
      <c r="D246" t="str">
        <f>VLOOKUP(B246,'Anagrafica Attvità Commerciali '!C:I,7,FALSE)</f>
        <v>#N/A</v>
      </c>
    </row>
    <row r="247" spans="3:4" x14ac:dyDescent="0.25">
      <c r="C247" t="str">
        <f>VLOOKUP(B247,'Anagrafica Attvità Commerciali '!C:I,6,FALSE)</f>
        <v>#N/A</v>
      </c>
      <c r="D247" t="str">
        <f>VLOOKUP(B247,'Anagrafica Attvità Commerciali '!C:I,7,FALSE)</f>
        <v>#N/A</v>
      </c>
    </row>
    <row r="248" spans="3:4" x14ac:dyDescent="0.25">
      <c r="C248" t="str">
        <f>VLOOKUP(B248,'Anagrafica Attvità Commerciali '!C:I,6,FALSE)</f>
        <v>#N/A</v>
      </c>
      <c r="D248" t="str">
        <f>VLOOKUP(B248,'Anagrafica Attvità Commerciali '!C:I,7,FALSE)</f>
        <v>#N/A</v>
      </c>
    </row>
    <row r="249" spans="3:4" x14ac:dyDescent="0.25">
      <c r="C249" t="str">
        <f>VLOOKUP(B249,'Anagrafica Attvità Commerciali '!C:I,6,FALSE)</f>
        <v>#N/A</v>
      </c>
      <c r="D249" t="str">
        <f>VLOOKUP(B249,'Anagrafica Attvità Commerciali '!C:I,7,FALSE)</f>
        <v>#N/A</v>
      </c>
    </row>
    <row r="250" spans="3:4" x14ac:dyDescent="0.25">
      <c r="C250" t="str">
        <f>VLOOKUP(B250,'Anagrafica Attvità Commerciali '!C:I,6,FALSE)</f>
        <v>#N/A</v>
      </c>
      <c r="D250" t="str">
        <f>VLOOKUP(B250,'Anagrafica Attvità Commerciali '!C:I,7,FALSE)</f>
        <v>#N/A</v>
      </c>
    </row>
    <row r="251" spans="3:4" x14ac:dyDescent="0.25">
      <c r="C251" t="str">
        <f>VLOOKUP(B251,'Anagrafica Attvità Commerciali '!C:I,6,FALSE)</f>
        <v>#N/A</v>
      </c>
      <c r="D251" t="str">
        <f>VLOOKUP(B251,'Anagrafica Attvità Commerciali '!C:I,7,FALSE)</f>
        <v>#N/A</v>
      </c>
    </row>
    <row r="252" spans="3:4" x14ac:dyDescent="0.25">
      <c r="C252" t="str">
        <f>VLOOKUP(B252,'Anagrafica Attvità Commerciali '!C:I,6,FALSE)</f>
        <v>#N/A</v>
      </c>
      <c r="D252" t="str">
        <f>VLOOKUP(B252,'Anagrafica Attvità Commerciali '!C:I,7,FALSE)</f>
        <v>#N/A</v>
      </c>
    </row>
    <row r="253" spans="3:4" x14ac:dyDescent="0.25">
      <c r="C253" t="str">
        <f>VLOOKUP(B253,'Anagrafica Attvità Commerciali '!C:I,6,FALSE)</f>
        <v>#N/A</v>
      </c>
      <c r="D253" t="str">
        <f>VLOOKUP(B253,'Anagrafica Attvità Commerciali '!C:I,7,FALSE)</f>
        <v>#N/A</v>
      </c>
    </row>
    <row r="254" spans="3:4" x14ac:dyDescent="0.25">
      <c r="C254" t="str">
        <f>VLOOKUP(B254,'Anagrafica Attvità Commerciali '!C:I,6,FALSE)</f>
        <v>#N/A</v>
      </c>
      <c r="D254" t="str">
        <f>VLOOKUP(B254,'Anagrafica Attvità Commerciali '!C:I,7,FALSE)</f>
        <v>#N/A</v>
      </c>
    </row>
    <row r="255" spans="3:4" x14ac:dyDescent="0.25">
      <c r="C255" t="str">
        <f>VLOOKUP(B255,'Anagrafica Attvità Commerciali '!C:I,6,FALSE)</f>
        <v>#N/A</v>
      </c>
      <c r="D255" t="str">
        <f>VLOOKUP(B255,'Anagrafica Attvità Commerciali '!C:I,7,FALSE)</f>
        <v>#N/A</v>
      </c>
    </row>
    <row r="256" spans="3:4" x14ac:dyDescent="0.25">
      <c r="C256" t="str">
        <f>VLOOKUP(B256,'Anagrafica Attvità Commerciali '!C:I,6,FALSE)</f>
        <v>#N/A</v>
      </c>
      <c r="D256" t="str">
        <f>VLOOKUP(B256,'Anagrafica Attvità Commerciali '!C:I,7,FALSE)</f>
        <v>#N/A</v>
      </c>
    </row>
    <row r="257" spans="3:4" x14ac:dyDescent="0.25">
      <c r="C257" t="str">
        <f>VLOOKUP(B257,'Anagrafica Attvità Commerciali '!C:I,6,FALSE)</f>
        <v>#N/A</v>
      </c>
      <c r="D257" t="str">
        <f>VLOOKUP(B257,'Anagrafica Attvità Commerciali '!C:I,7,FALSE)</f>
        <v>#N/A</v>
      </c>
    </row>
    <row r="258" spans="3:4" x14ac:dyDescent="0.25">
      <c r="C258" t="str">
        <f>VLOOKUP(B258,'Anagrafica Attvità Commerciali '!C:I,6,FALSE)</f>
        <v>#N/A</v>
      </c>
      <c r="D258" t="str">
        <f>VLOOKUP(B258,'Anagrafica Attvità Commerciali '!C:I,7,FALSE)</f>
        <v>#N/A</v>
      </c>
    </row>
    <row r="259" spans="3:4" x14ac:dyDescent="0.25">
      <c r="C259" t="str">
        <f>VLOOKUP(B259,'Anagrafica Attvità Commerciali '!C:I,6,FALSE)</f>
        <v>#N/A</v>
      </c>
      <c r="D259" t="str">
        <f>VLOOKUP(B259,'Anagrafica Attvità Commerciali '!C:I,7,FALSE)</f>
        <v>#N/A</v>
      </c>
    </row>
    <row r="260" spans="3:4" x14ac:dyDescent="0.25">
      <c r="C260" t="str">
        <f>VLOOKUP(B260,'Anagrafica Attvità Commerciali '!C:I,6,FALSE)</f>
        <v>#N/A</v>
      </c>
      <c r="D260" t="str">
        <f>VLOOKUP(B260,'Anagrafica Attvità Commerciali '!C:I,7,FALSE)</f>
        <v>#N/A</v>
      </c>
    </row>
    <row r="261" spans="3:4" x14ac:dyDescent="0.25">
      <c r="C261" t="str">
        <f>VLOOKUP(B261,'Anagrafica Attvità Commerciali '!C:I,6,FALSE)</f>
        <v>#N/A</v>
      </c>
      <c r="D261" t="str">
        <f>VLOOKUP(B261,'Anagrafica Attvità Commerciali '!C:I,7,FALSE)</f>
        <v>#N/A</v>
      </c>
    </row>
    <row r="262" spans="3:4" x14ac:dyDescent="0.25">
      <c r="C262" t="str">
        <f>VLOOKUP(B262,'Anagrafica Attvità Commerciali '!C:I,6,FALSE)</f>
        <v>#N/A</v>
      </c>
      <c r="D262" t="str">
        <f>VLOOKUP(B262,'Anagrafica Attvità Commerciali '!C:I,7,FALSE)</f>
        <v>#N/A</v>
      </c>
    </row>
    <row r="263" spans="3:4" x14ac:dyDescent="0.25">
      <c r="C263" t="str">
        <f>VLOOKUP(B263,'Anagrafica Attvità Commerciali '!C:I,6,FALSE)</f>
        <v>#N/A</v>
      </c>
      <c r="D263" t="str">
        <f>VLOOKUP(B263,'Anagrafica Attvità Commerciali '!C:I,7,FALSE)</f>
        <v>#N/A</v>
      </c>
    </row>
    <row r="264" spans="3:4" x14ac:dyDescent="0.25">
      <c r="C264" t="str">
        <f>VLOOKUP(B264,'Anagrafica Attvità Commerciali '!C:I,6,FALSE)</f>
        <v>#N/A</v>
      </c>
      <c r="D264" t="str">
        <f>VLOOKUP(B264,'Anagrafica Attvità Commerciali '!C:I,7,FALSE)</f>
        <v>#N/A</v>
      </c>
    </row>
    <row r="265" spans="3:4" x14ac:dyDescent="0.25">
      <c r="C265" t="str">
        <f>VLOOKUP(B265,'Anagrafica Attvità Commerciali '!C:I,6,FALSE)</f>
        <v>#N/A</v>
      </c>
      <c r="D265" t="str">
        <f>VLOOKUP(B265,'Anagrafica Attvità Commerciali '!C:I,7,FALSE)</f>
        <v>#N/A</v>
      </c>
    </row>
    <row r="266" spans="3:4" x14ac:dyDescent="0.25">
      <c r="C266" t="str">
        <f>VLOOKUP(B266,'Anagrafica Attvità Commerciali '!C:I,6,FALSE)</f>
        <v>#N/A</v>
      </c>
      <c r="D266" t="str">
        <f>VLOOKUP(B266,'Anagrafica Attvità Commerciali '!C:I,7,FALSE)</f>
        <v>#N/A</v>
      </c>
    </row>
    <row r="267" spans="3:4" x14ac:dyDescent="0.25">
      <c r="C267" t="str">
        <f>VLOOKUP(B267,'Anagrafica Attvità Commerciali '!C:I,6,FALSE)</f>
        <v>#N/A</v>
      </c>
      <c r="D267" t="str">
        <f>VLOOKUP(B267,'Anagrafica Attvità Commerciali '!C:I,7,FALSE)</f>
        <v>#N/A</v>
      </c>
    </row>
    <row r="268" spans="3:4" x14ac:dyDescent="0.25">
      <c r="C268" t="str">
        <f>VLOOKUP(B268,'Anagrafica Attvità Commerciali '!C:I,6,FALSE)</f>
        <v>#N/A</v>
      </c>
      <c r="D268" t="str">
        <f>VLOOKUP(B268,'Anagrafica Attvità Commerciali '!C:I,7,FALSE)</f>
        <v>#N/A</v>
      </c>
    </row>
    <row r="269" spans="3:4" x14ac:dyDescent="0.25">
      <c r="C269" t="str">
        <f>VLOOKUP(B269,'Anagrafica Attvità Commerciali '!C:I,6,FALSE)</f>
        <v>#N/A</v>
      </c>
      <c r="D269" t="str">
        <f>VLOOKUP(B269,'Anagrafica Attvità Commerciali '!C:I,7,FALSE)</f>
        <v>#N/A</v>
      </c>
    </row>
    <row r="270" spans="3:4" x14ac:dyDescent="0.25">
      <c r="C270" t="str">
        <f>VLOOKUP(B270,'Anagrafica Attvità Commerciali '!C:I,6,FALSE)</f>
        <v>#N/A</v>
      </c>
      <c r="D270" t="str">
        <f>VLOOKUP(B270,'Anagrafica Attvità Commerciali '!C:I,7,FALSE)</f>
        <v>#N/A</v>
      </c>
    </row>
    <row r="271" spans="3:4" x14ac:dyDescent="0.25">
      <c r="C271" t="str">
        <f>VLOOKUP(B271,'Anagrafica Attvità Commerciali '!C:I,6,FALSE)</f>
        <v>#N/A</v>
      </c>
      <c r="D271" t="str">
        <f>VLOOKUP(B271,'Anagrafica Attvità Commerciali '!C:I,7,FALSE)</f>
        <v>#N/A</v>
      </c>
    </row>
    <row r="272" spans="3:4" x14ac:dyDescent="0.25">
      <c r="C272" t="str">
        <f>VLOOKUP(B272,'Anagrafica Attvità Commerciali '!C:I,6,FALSE)</f>
        <v>#N/A</v>
      </c>
      <c r="D272" t="str">
        <f>VLOOKUP(B272,'Anagrafica Attvità Commerciali '!C:I,7,FALSE)</f>
        <v>#N/A</v>
      </c>
    </row>
    <row r="273" spans="3:4" x14ac:dyDescent="0.25">
      <c r="C273" t="str">
        <f>VLOOKUP(B273,'Anagrafica Attvità Commerciali '!C:I,6,FALSE)</f>
        <v>#N/A</v>
      </c>
      <c r="D273" t="str">
        <f>VLOOKUP(B273,'Anagrafica Attvità Commerciali '!C:I,7,FALSE)</f>
        <v>#N/A</v>
      </c>
    </row>
    <row r="274" spans="3:4" x14ac:dyDescent="0.25">
      <c r="C274" t="str">
        <f>VLOOKUP(B274,'Anagrafica Attvità Commerciali '!C:I,6,FALSE)</f>
        <v>#N/A</v>
      </c>
      <c r="D274" t="str">
        <f>VLOOKUP(B274,'Anagrafica Attvità Commerciali '!C:I,7,FALSE)</f>
        <v>#N/A</v>
      </c>
    </row>
    <row r="275" spans="3:4" x14ac:dyDescent="0.25">
      <c r="C275" t="str">
        <f>VLOOKUP(B275,'Anagrafica Attvità Commerciali '!C:I,6,FALSE)</f>
        <v>#N/A</v>
      </c>
      <c r="D275" t="str">
        <f>VLOOKUP(B275,'Anagrafica Attvità Commerciali '!C:I,7,FALSE)</f>
        <v>#N/A</v>
      </c>
    </row>
    <row r="276" spans="3:4" x14ac:dyDescent="0.25">
      <c r="C276" t="str">
        <f>VLOOKUP(B276,'Anagrafica Attvità Commerciali '!C:I,6,FALSE)</f>
        <v>#N/A</v>
      </c>
      <c r="D276" t="str">
        <f>VLOOKUP(B276,'Anagrafica Attvità Commerciali '!C:I,7,FALSE)</f>
        <v>#N/A</v>
      </c>
    </row>
    <row r="277" spans="3:4" x14ac:dyDescent="0.25">
      <c r="C277" t="str">
        <f>VLOOKUP(B277,'Anagrafica Attvità Commerciali '!C:I,6,FALSE)</f>
        <v>#N/A</v>
      </c>
      <c r="D277" t="str">
        <f>VLOOKUP(B277,'Anagrafica Attvità Commerciali '!C:I,7,FALSE)</f>
        <v>#N/A</v>
      </c>
    </row>
    <row r="278" spans="3:4" x14ac:dyDescent="0.25">
      <c r="C278" t="str">
        <f>VLOOKUP(B278,'Anagrafica Attvità Commerciali '!C:I,6,FALSE)</f>
        <v>#N/A</v>
      </c>
      <c r="D278" t="str">
        <f>VLOOKUP(B278,'Anagrafica Attvità Commerciali '!C:I,7,FALSE)</f>
        <v>#N/A</v>
      </c>
    </row>
    <row r="279" spans="3:4" x14ac:dyDescent="0.25">
      <c r="C279" t="str">
        <f>VLOOKUP(B279,'Anagrafica Attvità Commerciali '!C:I,6,FALSE)</f>
        <v>#N/A</v>
      </c>
      <c r="D279" t="str">
        <f>VLOOKUP(B279,'Anagrafica Attvità Commerciali '!C:I,7,FALSE)</f>
        <v>#N/A</v>
      </c>
    </row>
    <row r="280" spans="3:4" x14ac:dyDescent="0.25">
      <c r="C280" t="str">
        <f>VLOOKUP(B280,'Anagrafica Attvità Commerciali '!C:I,6,FALSE)</f>
        <v>#N/A</v>
      </c>
      <c r="D280" t="str">
        <f>VLOOKUP(B280,'Anagrafica Attvità Commerciali '!C:I,7,FALSE)</f>
        <v>#N/A</v>
      </c>
    </row>
    <row r="281" spans="3:4" x14ac:dyDescent="0.25">
      <c r="C281" t="str">
        <f>VLOOKUP(B281,'Anagrafica Attvità Commerciali '!C:I,6,FALSE)</f>
        <v>#N/A</v>
      </c>
      <c r="D281" t="str">
        <f>VLOOKUP(B281,'Anagrafica Attvità Commerciali '!C:I,7,FALSE)</f>
        <v>#N/A</v>
      </c>
    </row>
    <row r="282" spans="3:4" x14ac:dyDescent="0.25">
      <c r="C282" t="str">
        <f>VLOOKUP(B282,'Anagrafica Attvità Commerciali '!C:I,6,FALSE)</f>
        <v>#N/A</v>
      </c>
      <c r="D282" t="str">
        <f>VLOOKUP(B282,'Anagrafica Attvità Commerciali '!C:I,7,FALSE)</f>
        <v>#N/A</v>
      </c>
    </row>
    <row r="283" spans="3:4" x14ac:dyDescent="0.25">
      <c r="C283" t="str">
        <f>VLOOKUP(B283,'Anagrafica Attvità Commerciali '!C:I,6,FALSE)</f>
        <v>#N/A</v>
      </c>
      <c r="D283" t="str">
        <f>VLOOKUP(B283,'Anagrafica Attvità Commerciali '!C:I,7,FALSE)</f>
        <v>#N/A</v>
      </c>
    </row>
    <row r="284" spans="3:4" x14ac:dyDescent="0.25">
      <c r="C284" t="str">
        <f>VLOOKUP(B284,'Anagrafica Attvità Commerciali '!C:I,6,FALSE)</f>
        <v>#N/A</v>
      </c>
      <c r="D284" t="str">
        <f>VLOOKUP(B284,'Anagrafica Attvità Commerciali '!C:I,7,FALSE)</f>
        <v>#N/A</v>
      </c>
    </row>
    <row r="285" spans="3:4" x14ac:dyDescent="0.25">
      <c r="C285" t="str">
        <f>VLOOKUP(B285,'Anagrafica Attvità Commerciali '!C:I,6,FALSE)</f>
        <v>#N/A</v>
      </c>
      <c r="D285" t="str">
        <f>VLOOKUP(B285,'Anagrafica Attvità Commerciali '!C:I,7,FALSE)</f>
        <v>#N/A</v>
      </c>
    </row>
    <row r="286" spans="3:4" x14ac:dyDescent="0.25">
      <c r="C286" t="str">
        <f>VLOOKUP(B286,'Anagrafica Attvità Commerciali '!C:I,6,FALSE)</f>
        <v>#N/A</v>
      </c>
      <c r="D286" t="str">
        <f>VLOOKUP(B286,'Anagrafica Attvità Commerciali '!C:I,7,FALSE)</f>
        <v>#N/A</v>
      </c>
    </row>
    <row r="287" spans="3:4" x14ac:dyDescent="0.25">
      <c r="C287" t="str">
        <f>VLOOKUP(B287,'Anagrafica Attvità Commerciali '!C:I,6,FALSE)</f>
        <v>#N/A</v>
      </c>
      <c r="D287" t="str">
        <f>VLOOKUP(B287,'Anagrafica Attvità Commerciali '!C:I,7,FALSE)</f>
        <v>#N/A</v>
      </c>
    </row>
    <row r="288" spans="3:4" x14ac:dyDescent="0.25">
      <c r="C288" t="str">
        <f>VLOOKUP(B288,'Anagrafica Attvità Commerciali '!C:I,6,FALSE)</f>
        <v>#N/A</v>
      </c>
      <c r="D288" t="str">
        <f>VLOOKUP(B288,'Anagrafica Attvità Commerciali '!C:I,7,FALSE)</f>
        <v>#N/A</v>
      </c>
    </row>
    <row r="289" spans="3:4" x14ac:dyDescent="0.25">
      <c r="C289" t="str">
        <f>VLOOKUP(B289,'Anagrafica Attvità Commerciali '!C:I,6,FALSE)</f>
        <v>#N/A</v>
      </c>
      <c r="D289" t="str">
        <f>VLOOKUP(B289,'Anagrafica Attvità Commerciali '!C:I,7,FALSE)</f>
        <v>#N/A</v>
      </c>
    </row>
    <row r="290" spans="3:4" x14ac:dyDescent="0.25">
      <c r="C290" t="str">
        <f>VLOOKUP(B290,'Anagrafica Attvità Commerciali '!C:I,6,FALSE)</f>
        <v>#N/A</v>
      </c>
      <c r="D290" t="str">
        <f>VLOOKUP(B290,'Anagrafica Attvità Commerciali '!C:I,7,FALSE)</f>
        <v>#N/A</v>
      </c>
    </row>
    <row r="291" spans="3:4" x14ac:dyDescent="0.25">
      <c r="C291" t="str">
        <f>VLOOKUP(B291,'Anagrafica Attvità Commerciali '!C:I,6,FALSE)</f>
        <v>#N/A</v>
      </c>
      <c r="D291" t="str">
        <f>VLOOKUP(B291,'Anagrafica Attvità Commerciali '!C:I,7,FALSE)</f>
        <v>#N/A</v>
      </c>
    </row>
    <row r="292" spans="3:4" x14ac:dyDescent="0.25">
      <c r="C292" t="str">
        <f>VLOOKUP(B292,'Anagrafica Attvità Commerciali '!C:I,6,FALSE)</f>
        <v>#N/A</v>
      </c>
      <c r="D292" t="str">
        <f>VLOOKUP(B292,'Anagrafica Attvità Commerciali '!C:I,7,FALSE)</f>
        <v>#N/A</v>
      </c>
    </row>
    <row r="293" spans="3:4" x14ac:dyDescent="0.25">
      <c r="C293" t="str">
        <f>VLOOKUP(B293,'Anagrafica Attvità Commerciali '!C:I,6,FALSE)</f>
        <v>#N/A</v>
      </c>
      <c r="D293" t="str">
        <f>VLOOKUP(B293,'Anagrafica Attvità Commerciali '!C:I,7,FALSE)</f>
        <v>#N/A</v>
      </c>
    </row>
    <row r="294" spans="3:4" x14ac:dyDescent="0.25">
      <c r="C294" t="str">
        <f>VLOOKUP(B294,'Anagrafica Attvità Commerciali '!C:I,6,FALSE)</f>
        <v>#N/A</v>
      </c>
      <c r="D294" t="str">
        <f>VLOOKUP(B294,'Anagrafica Attvità Commerciali '!C:I,7,FALSE)</f>
        <v>#N/A</v>
      </c>
    </row>
    <row r="295" spans="3:4" x14ac:dyDescent="0.25">
      <c r="C295" t="str">
        <f>VLOOKUP(B295,'Anagrafica Attvità Commerciali '!C:I,6,FALSE)</f>
        <v>#N/A</v>
      </c>
      <c r="D295" t="str">
        <f>VLOOKUP(B295,'Anagrafica Attvità Commerciali '!C:I,7,FALSE)</f>
        <v>#N/A</v>
      </c>
    </row>
    <row r="296" spans="3:4" x14ac:dyDescent="0.25">
      <c r="C296" t="str">
        <f>VLOOKUP(B296,'Anagrafica Attvità Commerciali '!C:I,6,FALSE)</f>
        <v>#N/A</v>
      </c>
      <c r="D296" t="str">
        <f>VLOOKUP(B296,'Anagrafica Attvità Commerciali '!C:I,7,FALSE)</f>
        <v>#N/A</v>
      </c>
    </row>
    <row r="297" spans="3:4" x14ac:dyDescent="0.25">
      <c r="C297" t="str">
        <f>VLOOKUP(B297,'Anagrafica Attvità Commerciali '!C:I,6,FALSE)</f>
        <v>#N/A</v>
      </c>
      <c r="D297" t="str">
        <f>VLOOKUP(B297,'Anagrafica Attvità Commerciali '!C:I,7,FALSE)</f>
        <v>#N/A</v>
      </c>
    </row>
    <row r="298" spans="3:4" x14ac:dyDescent="0.25">
      <c r="C298" t="str">
        <f>VLOOKUP(B298,'Anagrafica Attvità Commerciali '!C:I,6,FALSE)</f>
        <v>#N/A</v>
      </c>
      <c r="D298" t="str">
        <f>VLOOKUP(B298,'Anagrafica Attvità Commerciali '!C:I,7,FALSE)</f>
        <v>#N/A</v>
      </c>
    </row>
    <row r="299" spans="3:4" x14ac:dyDescent="0.25">
      <c r="C299" t="str">
        <f>VLOOKUP(B299,'Anagrafica Attvità Commerciali '!C:I,6,FALSE)</f>
        <v>#N/A</v>
      </c>
      <c r="D299" t="str">
        <f>VLOOKUP(B299,'Anagrafica Attvità Commerciali '!C:I,7,FALSE)</f>
        <v>#N/A</v>
      </c>
    </row>
    <row r="300" spans="3:4" x14ac:dyDescent="0.25">
      <c r="C300" t="str">
        <f>VLOOKUP(B300,'Anagrafica Attvità Commerciali '!C:I,6,FALSE)</f>
        <v>#N/A</v>
      </c>
      <c r="D300" t="str">
        <f>VLOOKUP(B300,'Anagrafica Attvità Commerciali '!C:I,7,FALSE)</f>
        <v>#N/A</v>
      </c>
    </row>
    <row r="301" spans="3:4" x14ac:dyDescent="0.25">
      <c r="C301" t="str">
        <f>VLOOKUP(B301,'Anagrafica Attvità Commerciali '!C:I,6,FALSE)</f>
        <v>#N/A</v>
      </c>
      <c r="D301" t="str">
        <f>VLOOKUP(B301,'Anagrafica Attvità Commerciali '!C:I,7,FALSE)</f>
        <v>#N/A</v>
      </c>
    </row>
    <row r="302" spans="3:4" x14ac:dyDescent="0.25">
      <c r="C302" t="str">
        <f>VLOOKUP(B302,'Anagrafica Attvità Commerciali '!C:I,6,FALSE)</f>
        <v>#N/A</v>
      </c>
      <c r="D302" t="str">
        <f>VLOOKUP(B302,'Anagrafica Attvità Commerciali '!C:I,7,FALSE)</f>
        <v>#N/A</v>
      </c>
    </row>
    <row r="303" spans="3:4" x14ac:dyDescent="0.25">
      <c r="C303" t="str">
        <f>VLOOKUP(B303,'Anagrafica Attvità Commerciali '!C:I,6,FALSE)</f>
        <v>#N/A</v>
      </c>
      <c r="D303" t="str">
        <f>VLOOKUP(B303,'Anagrafica Attvità Commerciali '!C:I,7,FALSE)</f>
        <v>#N/A</v>
      </c>
    </row>
    <row r="304" spans="3:4" x14ac:dyDescent="0.25">
      <c r="C304" t="str">
        <f>VLOOKUP(B304,'Anagrafica Attvità Commerciali '!C:I,6,FALSE)</f>
        <v>#N/A</v>
      </c>
      <c r="D304" t="str">
        <f>VLOOKUP(B304,'Anagrafica Attvità Commerciali '!C:I,7,FALSE)</f>
        <v>#N/A</v>
      </c>
    </row>
    <row r="305" spans="3:4" x14ac:dyDescent="0.25">
      <c r="C305" t="str">
        <f>VLOOKUP(B305,'Anagrafica Attvità Commerciali '!C:I,6,FALSE)</f>
        <v>#N/A</v>
      </c>
      <c r="D305" t="str">
        <f>VLOOKUP(B305,'Anagrafica Attvità Commerciali '!C:I,7,FALSE)</f>
        <v>#N/A</v>
      </c>
    </row>
    <row r="306" spans="3:4" x14ac:dyDescent="0.25">
      <c r="C306" t="str">
        <f>VLOOKUP(B306,'Anagrafica Attvità Commerciali '!C:I,6,FALSE)</f>
        <v>#N/A</v>
      </c>
      <c r="D306" t="str">
        <f>VLOOKUP(B306,'Anagrafica Attvità Commerciali '!C:I,7,FALSE)</f>
        <v>#N/A</v>
      </c>
    </row>
    <row r="307" spans="3:4" x14ac:dyDescent="0.25">
      <c r="C307" t="str">
        <f>VLOOKUP(B307,'Anagrafica Attvità Commerciali '!C:I,6,FALSE)</f>
        <v>#N/A</v>
      </c>
      <c r="D307" t="str">
        <f>VLOOKUP(B307,'Anagrafica Attvità Commerciali '!C:I,7,FALSE)</f>
        <v>#N/A</v>
      </c>
    </row>
    <row r="308" spans="3:4" x14ac:dyDescent="0.25">
      <c r="C308" t="str">
        <f>VLOOKUP(B308,'Anagrafica Attvità Commerciali '!C:I,6,FALSE)</f>
        <v>#N/A</v>
      </c>
      <c r="D308" t="str">
        <f>VLOOKUP(B308,'Anagrafica Attvità Commerciali '!C:I,7,FALSE)</f>
        <v>#N/A</v>
      </c>
    </row>
    <row r="309" spans="3:4" x14ac:dyDescent="0.25">
      <c r="C309" t="str">
        <f>VLOOKUP(B309,'Anagrafica Attvità Commerciali '!C:I,6,FALSE)</f>
        <v>#N/A</v>
      </c>
      <c r="D309" t="str">
        <f>VLOOKUP(B309,'Anagrafica Attvità Commerciali '!C:I,7,FALSE)</f>
        <v>#N/A</v>
      </c>
    </row>
    <row r="310" spans="3:4" x14ac:dyDescent="0.25">
      <c r="C310" t="str">
        <f>VLOOKUP(B310,'Anagrafica Attvità Commerciali '!C:I,6,FALSE)</f>
        <v>#N/A</v>
      </c>
      <c r="D310" t="str">
        <f>VLOOKUP(B310,'Anagrafica Attvità Commerciali '!C:I,7,FALSE)</f>
        <v>#N/A</v>
      </c>
    </row>
    <row r="311" spans="3:4" x14ac:dyDescent="0.25">
      <c r="C311" t="str">
        <f>VLOOKUP(B311,'Anagrafica Attvità Commerciali '!C:I,6,FALSE)</f>
        <v>#N/A</v>
      </c>
      <c r="D311" t="str">
        <f>VLOOKUP(B311,'Anagrafica Attvità Commerciali '!C:I,7,FALSE)</f>
        <v>#N/A</v>
      </c>
    </row>
    <row r="312" spans="3:4" x14ac:dyDescent="0.25">
      <c r="C312" t="str">
        <f>VLOOKUP(B312,'Anagrafica Attvità Commerciali '!C:I,6,FALSE)</f>
        <v>#N/A</v>
      </c>
      <c r="D312" t="str">
        <f>VLOOKUP(B312,'Anagrafica Attvità Commerciali '!C:I,7,FALSE)</f>
        <v>#N/A</v>
      </c>
    </row>
    <row r="313" spans="3:4" x14ac:dyDescent="0.25">
      <c r="C313" t="str">
        <f>VLOOKUP(B313,'Anagrafica Attvità Commerciali '!C:I,6,FALSE)</f>
        <v>#N/A</v>
      </c>
      <c r="D313" t="str">
        <f>VLOOKUP(B313,'Anagrafica Attvità Commerciali '!C:I,7,FALSE)</f>
        <v>#N/A</v>
      </c>
    </row>
    <row r="314" spans="3:4" x14ac:dyDescent="0.25">
      <c r="C314" t="str">
        <f>VLOOKUP(B314,'Anagrafica Attvità Commerciali '!C:I,6,FALSE)</f>
        <v>#N/A</v>
      </c>
      <c r="D314" t="str">
        <f>VLOOKUP(B314,'Anagrafica Attvità Commerciali '!C:I,7,FALSE)</f>
        <v>#N/A</v>
      </c>
    </row>
    <row r="315" spans="3:4" x14ac:dyDescent="0.25">
      <c r="C315" t="str">
        <f>VLOOKUP(B315,'Anagrafica Attvità Commerciali '!C:I,6,FALSE)</f>
        <v>#N/A</v>
      </c>
      <c r="D315" t="str">
        <f>VLOOKUP(B315,'Anagrafica Attvità Commerciali '!C:I,7,FALSE)</f>
        <v>#N/A</v>
      </c>
    </row>
    <row r="316" spans="3:4" x14ac:dyDescent="0.25">
      <c r="C316" t="str">
        <f>VLOOKUP(B316,'Anagrafica Attvità Commerciali '!C:I,6,FALSE)</f>
        <v>#N/A</v>
      </c>
      <c r="D316" t="str">
        <f>VLOOKUP(B316,'Anagrafica Attvità Commerciali '!C:I,7,FALSE)</f>
        <v>#N/A</v>
      </c>
    </row>
    <row r="317" spans="3:4" x14ac:dyDescent="0.25">
      <c r="C317" t="str">
        <f>VLOOKUP(B317,'Anagrafica Attvità Commerciali '!C:I,6,FALSE)</f>
        <v>#N/A</v>
      </c>
      <c r="D317" t="str">
        <f>VLOOKUP(B317,'Anagrafica Attvità Commerciali '!C:I,7,FALSE)</f>
        <v>#N/A</v>
      </c>
    </row>
    <row r="318" spans="3:4" x14ac:dyDescent="0.25">
      <c r="C318" t="str">
        <f>VLOOKUP(B318,'Anagrafica Attvità Commerciali '!C:I,6,FALSE)</f>
        <v>#N/A</v>
      </c>
      <c r="D318" t="str">
        <f>VLOOKUP(B318,'Anagrafica Attvità Commerciali '!C:I,7,FALSE)</f>
        <v>#N/A</v>
      </c>
    </row>
    <row r="319" spans="3:4" x14ac:dyDescent="0.25">
      <c r="C319" t="str">
        <f>VLOOKUP(B319,'Anagrafica Attvità Commerciali '!C:I,6,FALSE)</f>
        <v>#N/A</v>
      </c>
      <c r="D319" t="str">
        <f>VLOOKUP(B319,'Anagrafica Attvità Commerciali '!C:I,7,FALSE)</f>
        <v>#N/A</v>
      </c>
    </row>
    <row r="320" spans="3:4" x14ac:dyDescent="0.25">
      <c r="C320" t="str">
        <f>VLOOKUP(B320,'Anagrafica Attvità Commerciali '!C:I,6,FALSE)</f>
        <v>#N/A</v>
      </c>
      <c r="D320" t="str">
        <f>VLOOKUP(B320,'Anagrafica Attvità Commerciali '!C:I,7,FALSE)</f>
        <v>#N/A</v>
      </c>
    </row>
    <row r="321" spans="3:4" x14ac:dyDescent="0.25">
      <c r="C321" t="str">
        <f>VLOOKUP(B321,'Anagrafica Attvità Commerciali '!C:I,6,FALSE)</f>
        <v>#N/A</v>
      </c>
      <c r="D321" t="str">
        <f>VLOOKUP(B321,'Anagrafica Attvità Commerciali '!C:I,7,FALSE)</f>
        <v>#N/A</v>
      </c>
    </row>
    <row r="322" spans="3:4" x14ac:dyDescent="0.25">
      <c r="C322" t="str">
        <f>VLOOKUP(B322,'Anagrafica Attvità Commerciali '!C:I,6,FALSE)</f>
        <v>#N/A</v>
      </c>
      <c r="D322" t="str">
        <f>VLOOKUP(B322,'Anagrafica Attvità Commerciali '!C:I,7,FALSE)</f>
        <v>#N/A</v>
      </c>
    </row>
    <row r="323" spans="3:4" x14ac:dyDescent="0.25">
      <c r="C323" t="str">
        <f>VLOOKUP(B323,'Anagrafica Attvità Commerciali '!C:I,6,FALSE)</f>
        <v>#N/A</v>
      </c>
      <c r="D323" t="str">
        <f>VLOOKUP(B323,'Anagrafica Attvità Commerciali '!C:I,7,FALSE)</f>
        <v>#N/A</v>
      </c>
    </row>
    <row r="324" spans="3:4" x14ac:dyDescent="0.25">
      <c r="C324" t="str">
        <f>VLOOKUP(B324,'Anagrafica Attvità Commerciali '!C:I,6,FALSE)</f>
        <v>#N/A</v>
      </c>
      <c r="D324" t="str">
        <f>VLOOKUP(B324,'Anagrafica Attvità Commerciali '!C:I,7,FALSE)</f>
        <v>#N/A</v>
      </c>
    </row>
    <row r="325" spans="3:4" x14ac:dyDescent="0.25">
      <c r="C325" t="str">
        <f>VLOOKUP(B325,'Anagrafica Attvità Commerciali '!C:I,6,FALSE)</f>
        <v>#N/A</v>
      </c>
      <c r="D325" t="str">
        <f>VLOOKUP(B325,'Anagrafica Attvità Commerciali '!C:I,7,FALSE)</f>
        <v>#N/A</v>
      </c>
    </row>
    <row r="326" spans="3:4" x14ac:dyDescent="0.25">
      <c r="C326" t="str">
        <f>VLOOKUP(B326,'Anagrafica Attvità Commerciali '!C:I,6,FALSE)</f>
        <v>#N/A</v>
      </c>
      <c r="D326" t="str">
        <f>VLOOKUP(B326,'Anagrafica Attvità Commerciali '!C:I,7,FALSE)</f>
        <v>#N/A</v>
      </c>
    </row>
    <row r="327" spans="3:4" x14ac:dyDescent="0.25">
      <c r="C327" t="str">
        <f>VLOOKUP(B327,'Anagrafica Attvità Commerciali '!C:I,6,FALSE)</f>
        <v>#N/A</v>
      </c>
      <c r="D327" t="str">
        <f>VLOOKUP(B327,'Anagrafica Attvità Commerciali '!C:I,7,FALSE)</f>
        <v>#N/A</v>
      </c>
    </row>
    <row r="328" spans="3:4" x14ac:dyDescent="0.25">
      <c r="C328" t="str">
        <f>VLOOKUP(B328,'Anagrafica Attvità Commerciali '!C:I,6,FALSE)</f>
        <v>#N/A</v>
      </c>
      <c r="D328" t="str">
        <f>VLOOKUP(B328,'Anagrafica Attvità Commerciali '!C:I,7,FALSE)</f>
        <v>#N/A</v>
      </c>
    </row>
    <row r="329" spans="3:4" x14ac:dyDescent="0.25">
      <c r="C329" t="str">
        <f>VLOOKUP(B329,'Anagrafica Attvità Commerciali '!C:I,6,FALSE)</f>
        <v>#N/A</v>
      </c>
      <c r="D329" t="str">
        <f>VLOOKUP(B329,'Anagrafica Attvità Commerciali '!C:I,7,FALSE)</f>
        <v>#N/A</v>
      </c>
    </row>
    <row r="330" spans="3:4" x14ac:dyDescent="0.25">
      <c r="C330" t="str">
        <f>VLOOKUP(B330,'Anagrafica Attvità Commerciali '!C:I,6,FALSE)</f>
        <v>#N/A</v>
      </c>
      <c r="D330" t="str">
        <f>VLOOKUP(B330,'Anagrafica Attvità Commerciali '!C:I,7,FALSE)</f>
        <v>#N/A</v>
      </c>
    </row>
    <row r="331" spans="3:4" x14ac:dyDescent="0.25">
      <c r="C331" t="str">
        <f>VLOOKUP(B331,'Anagrafica Attvità Commerciali '!C:I,6,FALSE)</f>
        <v>#N/A</v>
      </c>
      <c r="D331" t="str">
        <f>VLOOKUP(B331,'Anagrafica Attvità Commerciali '!C:I,7,FALSE)</f>
        <v>#N/A</v>
      </c>
    </row>
    <row r="332" spans="3:4" x14ac:dyDescent="0.25">
      <c r="C332" t="str">
        <f>VLOOKUP(B332,'Anagrafica Attvità Commerciali '!C:I,6,FALSE)</f>
        <v>#N/A</v>
      </c>
      <c r="D332" t="str">
        <f>VLOOKUP(B332,'Anagrafica Attvità Commerciali '!C:I,7,FALSE)</f>
        <v>#N/A</v>
      </c>
    </row>
    <row r="333" spans="3:4" x14ac:dyDescent="0.25">
      <c r="C333" t="str">
        <f>VLOOKUP(B333,'Anagrafica Attvità Commerciali '!C:I,6,FALSE)</f>
        <v>#N/A</v>
      </c>
      <c r="D333" t="str">
        <f>VLOOKUP(B333,'Anagrafica Attvità Commerciali '!C:I,7,FALSE)</f>
        <v>#N/A</v>
      </c>
    </row>
    <row r="334" spans="3:4" x14ac:dyDescent="0.25">
      <c r="C334" t="str">
        <f>VLOOKUP(B334,'Anagrafica Attvità Commerciali '!C:I,6,FALSE)</f>
        <v>#N/A</v>
      </c>
      <c r="D334" t="str">
        <f>VLOOKUP(B334,'Anagrafica Attvità Commerciali '!C:I,7,FALSE)</f>
        <v>#N/A</v>
      </c>
    </row>
    <row r="335" spans="3:4" x14ac:dyDescent="0.25">
      <c r="C335" t="str">
        <f>VLOOKUP(B335,'Anagrafica Attvità Commerciali '!C:I,6,FALSE)</f>
        <v>#N/A</v>
      </c>
      <c r="D335" t="str">
        <f>VLOOKUP(B335,'Anagrafica Attvità Commerciali '!C:I,7,FALSE)</f>
        <v>#N/A</v>
      </c>
    </row>
    <row r="336" spans="3:4" x14ac:dyDescent="0.25">
      <c r="C336" t="str">
        <f>VLOOKUP(B336,'Anagrafica Attvità Commerciali '!C:I,6,FALSE)</f>
        <v>#N/A</v>
      </c>
      <c r="D336" t="str">
        <f>VLOOKUP(B336,'Anagrafica Attvità Commerciali '!C:I,7,FALSE)</f>
        <v>#N/A</v>
      </c>
    </row>
    <row r="337" spans="3:4" x14ac:dyDescent="0.25">
      <c r="C337" t="str">
        <f>VLOOKUP(B337,'Anagrafica Attvità Commerciali '!C:I,6,FALSE)</f>
        <v>#N/A</v>
      </c>
      <c r="D337" t="str">
        <f>VLOOKUP(B337,'Anagrafica Attvità Commerciali '!C:I,7,FALSE)</f>
        <v>#N/A</v>
      </c>
    </row>
    <row r="338" spans="3:4" x14ac:dyDescent="0.25">
      <c r="C338" t="str">
        <f>VLOOKUP(B338,'Anagrafica Attvità Commerciali '!C:I,6,FALSE)</f>
        <v>#N/A</v>
      </c>
      <c r="D338" t="str">
        <f>VLOOKUP(B338,'Anagrafica Attvità Commerciali '!C:I,7,FALSE)</f>
        <v>#N/A</v>
      </c>
    </row>
    <row r="339" spans="3:4" x14ac:dyDescent="0.25">
      <c r="C339" t="str">
        <f>VLOOKUP(B339,'Anagrafica Attvità Commerciali '!C:I,6,FALSE)</f>
        <v>#N/A</v>
      </c>
      <c r="D339" t="str">
        <f>VLOOKUP(B339,'Anagrafica Attvità Commerciali '!C:I,7,FALSE)</f>
        <v>#N/A</v>
      </c>
    </row>
    <row r="340" spans="3:4" x14ac:dyDescent="0.25">
      <c r="C340" t="str">
        <f>VLOOKUP(B340,'Anagrafica Attvità Commerciali '!C:I,6,FALSE)</f>
        <v>#N/A</v>
      </c>
      <c r="D340" t="str">
        <f>VLOOKUP(B340,'Anagrafica Attvità Commerciali '!C:I,7,FALSE)</f>
        <v>#N/A</v>
      </c>
    </row>
    <row r="341" spans="3:4" x14ac:dyDescent="0.25">
      <c r="C341" t="str">
        <f>VLOOKUP(B341,'Anagrafica Attvità Commerciali '!C:I,6,FALSE)</f>
        <v>#N/A</v>
      </c>
      <c r="D341" t="str">
        <f>VLOOKUP(B341,'Anagrafica Attvità Commerciali '!C:I,7,FALSE)</f>
        <v>#N/A</v>
      </c>
    </row>
    <row r="342" spans="3:4" x14ac:dyDescent="0.25">
      <c r="C342" t="str">
        <f>VLOOKUP(B342,'Anagrafica Attvità Commerciali '!C:I,6,FALSE)</f>
        <v>#N/A</v>
      </c>
      <c r="D342" t="str">
        <f>VLOOKUP(B342,'Anagrafica Attvità Commerciali '!C:I,7,FALSE)</f>
        <v>#N/A</v>
      </c>
    </row>
    <row r="343" spans="3:4" x14ac:dyDescent="0.25">
      <c r="C343" t="str">
        <f>VLOOKUP(B343,'Anagrafica Attvità Commerciali '!C:I,6,FALSE)</f>
        <v>#N/A</v>
      </c>
      <c r="D343" t="str">
        <f>VLOOKUP(B343,'Anagrafica Attvità Commerciali '!C:I,7,FALSE)</f>
        <v>#N/A</v>
      </c>
    </row>
    <row r="344" spans="3:4" x14ac:dyDescent="0.25">
      <c r="C344" t="str">
        <f>VLOOKUP(B344,'Anagrafica Attvità Commerciali '!C:I,6,FALSE)</f>
        <v>#N/A</v>
      </c>
      <c r="D344" t="str">
        <f>VLOOKUP(B344,'Anagrafica Attvità Commerciali '!C:I,7,FALSE)</f>
        <v>#N/A</v>
      </c>
    </row>
    <row r="345" spans="3:4" x14ac:dyDescent="0.25">
      <c r="C345" t="str">
        <f>VLOOKUP(B345,'Anagrafica Attvità Commerciali '!C:I,6,FALSE)</f>
        <v>#N/A</v>
      </c>
      <c r="D345" t="str">
        <f>VLOOKUP(B345,'Anagrafica Attvità Commerciali '!C:I,7,FALSE)</f>
        <v>#N/A</v>
      </c>
    </row>
    <row r="346" spans="3:4" x14ac:dyDescent="0.25">
      <c r="C346" t="str">
        <f>VLOOKUP(B346,'Anagrafica Attvità Commerciali '!C:I,6,FALSE)</f>
        <v>#N/A</v>
      </c>
      <c r="D346" t="str">
        <f>VLOOKUP(B346,'Anagrafica Attvità Commerciali '!C:I,7,FALSE)</f>
        <v>#N/A</v>
      </c>
    </row>
    <row r="347" spans="3:4" x14ac:dyDescent="0.25">
      <c r="C347" t="str">
        <f>VLOOKUP(B347,'Anagrafica Attvità Commerciali '!C:I,6,FALSE)</f>
        <v>#N/A</v>
      </c>
      <c r="D347" t="str">
        <f>VLOOKUP(B347,'Anagrafica Attvità Commerciali '!C:I,7,FALSE)</f>
        <v>#N/A</v>
      </c>
    </row>
    <row r="348" spans="3:4" x14ac:dyDescent="0.25">
      <c r="C348" t="str">
        <f>VLOOKUP(B348,'Anagrafica Attvità Commerciali '!C:I,6,FALSE)</f>
        <v>#N/A</v>
      </c>
      <c r="D348" t="str">
        <f>VLOOKUP(B348,'Anagrafica Attvità Commerciali '!C:I,7,FALSE)</f>
        <v>#N/A</v>
      </c>
    </row>
    <row r="349" spans="3:4" x14ac:dyDescent="0.25">
      <c r="C349" t="str">
        <f>VLOOKUP(B349,'Anagrafica Attvità Commerciali '!C:I,6,FALSE)</f>
        <v>#N/A</v>
      </c>
      <c r="D349" t="str">
        <f>VLOOKUP(B349,'Anagrafica Attvità Commerciali '!C:I,7,FALSE)</f>
        <v>#N/A</v>
      </c>
    </row>
    <row r="350" spans="3:4" x14ac:dyDescent="0.25">
      <c r="C350" t="str">
        <f>VLOOKUP(B350,'Anagrafica Attvità Commerciali '!C:I,6,FALSE)</f>
        <v>#N/A</v>
      </c>
      <c r="D350" t="str">
        <f>VLOOKUP(B350,'Anagrafica Attvità Commerciali '!C:I,7,FALSE)</f>
        <v>#N/A</v>
      </c>
    </row>
    <row r="351" spans="3:4" x14ac:dyDescent="0.25">
      <c r="C351" t="str">
        <f>VLOOKUP(B351,'Anagrafica Attvità Commerciali '!C:I,6,FALSE)</f>
        <v>#N/A</v>
      </c>
      <c r="D351" t="str">
        <f>VLOOKUP(B351,'Anagrafica Attvità Commerciali '!C:I,7,FALSE)</f>
        <v>#N/A</v>
      </c>
    </row>
    <row r="352" spans="3:4" x14ac:dyDescent="0.25">
      <c r="C352" t="str">
        <f>VLOOKUP(B352,'Anagrafica Attvità Commerciali '!C:I,6,FALSE)</f>
        <v>#N/A</v>
      </c>
      <c r="D352" t="str">
        <f>VLOOKUP(B352,'Anagrafica Attvità Commerciali '!C:I,7,FALSE)</f>
        <v>#N/A</v>
      </c>
    </row>
    <row r="353" spans="3:4" x14ac:dyDescent="0.25">
      <c r="C353" t="str">
        <f>VLOOKUP(B353,'Anagrafica Attvità Commerciali '!C:I,6,FALSE)</f>
        <v>#N/A</v>
      </c>
      <c r="D353" t="str">
        <f>VLOOKUP(B353,'Anagrafica Attvità Commerciali '!C:I,7,FALSE)</f>
        <v>#N/A</v>
      </c>
    </row>
    <row r="354" spans="3:4" x14ac:dyDescent="0.25">
      <c r="C354" t="str">
        <f>VLOOKUP(B354,'Anagrafica Attvità Commerciali '!C:I,6,FALSE)</f>
        <v>#N/A</v>
      </c>
      <c r="D354" t="str">
        <f>VLOOKUP(B354,'Anagrafica Attvità Commerciali '!C:I,7,FALSE)</f>
        <v>#N/A</v>
      </c>
    </row>
    <row r="355" spans="3:4" x14ac:dyDescent="0.25">
      <c r="C355" t="str">
        <f>VLOOKUP(B355,'Anagrafica Attvità Commerciali '!C:I,6,FALSE)</f>
        <v>#N/A</v>
      </c>
      <c r="D355" t="str">
        <f>VLOOKUP(B355,'Anagrafica Attvità Commerciali '!C:I,7,FALSE)</f>
        <v>#N/A</v>
      </c>
    </row>
    <row r="356" spans="3:4" x14ac:dyDescent="0.25">
      <c r="C356" t="str">
        <f>VLOOKUP(B356,'Anagrafica Attvità Commerciali '!C:I,6,FALSE)</f>
        <v>#N/A</v>
      </c>
      <c r="D356" t="str">
        <f>VLOOKUP(B356,'Anagrafica Attvità Commerciali '!C:I,7,FALSE)</f>
        <v>#N/A</v>
      </c>
    </row>
    <row r="357" spans="3:4" x14ac:dyDescent="0.25">
      <c r="C357" t="str">
        <f>VLOOKUP(B357,'Anagrafica Attvità Commerciali '!C:I,6,FALSE)</f>
        <v>#N/A</v>
      </c>
      <c r="D357" t="str">
        <f>VLOOKUP(B357,'Anagrafica Attvità Commerciali '!C:I,7,FALSE)</f>
        <v>#N/A</v>
      </c>
    </row>
    <row r="358" spans="3:4" x14ac:dyDescent="0.25">
      <c r="C358" t="str">
        <f>VLOOKUP(B358,'Anagrafica Attvità Commerciali '!C:I,6,FALSE)</f>
        <v>#N/A</v>
      </c>
      <c r="D358" t="str">
        <f>VLOOKUP(B358,'Anagrafica Attvità Commerciali '!C:I,7,FALSE)</f>
        <v>#N/A</v>
      </c>
    </row>
    <row r="359" spans="3:4" x14ac:dyDescent="0.25">
      <c r="C359" t="str">
        <f>VLOOKUP(B359,'Anagrafica Attvità Commerciali '!C:I,6,FALSE)</f>
        <v>#N/A</v>
      </c>
      <c r="D359" t="str">
        <f>VLOOKUP(B359,'Anagrafica Attvità Commerciali '!C:I,7,FALSE)</f>
        <v>#N/A</v>
      </c>
    </row>
    <row r="360" spans="3:4" x14ac:dyDescent="0.25">
      <c r="C360" t="str">
        <f>VLOOKUP(B360,'Anagrafica Attvità Commerciali '!C:I,6,FALSE)</f>
        <v>#N/A</v>
      </c>
      <c r="D360" t="str">
        <f>VLOOKUP(B360,'Anagrafica Attvità Commerciali '!C:I,7,FALSE)</f>
        <v>#N/A</v>
      </c>
    </row>
    <row r="361" spans="3:4" x14ac:dyDescent="0.25">
      <c r="C361" t="str">
        <f>VLOOKUP(B361,'Anagrafica Attvità Commerciali '!C:I,6,FALSE)</f>
        <v>#N/A</v>
      </c>
      <c r="D361" t="str">
        <f>VLOOKUP(B361,'Anagrafica Attvità Commerciali '!C:I,7,FALSE)</f>
        <v>#N/A</v>
      </c>
    </row>
    <row r="362" spans="3:4" x14ac:dyDescent="0.25">
      <c r="C362" t="str">
        <f>VLOOKUP(B362,'Anagrafica Attvità Commerciali '!C:I,6,FALSE)</f>
        <v>#N/A</v>
      </c>
      <c r="D362" t="str">
        <f>VLOOKUP(B362,'Anagrafica Attvità Commerciali '!C:I,7,FALSE)</f>
        <v>#N/A</v>
      </c>
    </row>
    <row r="363" spans="3:4" x14ac:dyDescent="0.25">
      <c r="C363" t="str">
        <f>VLOOKUP(B363,'Anagrafica Attvità Commerciali '!C:I,6,FALSE)</f>
        <v>#N/A</v>
      </c>
      <c r="D363" t="str">
        <f>VLOOKUP(B363,'Anagrafica Attvità Commerciali '!C:I,7,FALSE)</f>
        <v>#N/A</v>
      </c>
    </row>
    <row r="364" spans="3:4" x14ac:dyDescent="0.25">
      <c r="C364" t="str">
        <f>VLOOKUP(B364,'Anagrafica Attvità Commerciali '!C:I,6,FALSE)</f>
        <v>#N/A</v>
      </c>
      <c r="D364" t="str">
        <f>VLOOKUP(B364,'Anagrafica Attvità Commerciali '!C:I,7,FALSE)</f>
        <v>#N/A</v>
      </c>
    </row>
    <row r="365" spans="3:4" x14ac:dyDescent="0.25">
      <c r="C365" t="str">
        <f>VLOOKUP(B365,'Anagrafica Attvità Commerciali '!C:I,6,FALSE)</f>
        <v>#N/A</v>
      </c>
      <c r="D365" t="str">
        <f>VLOOKUP(B365,'Anagrafica Attvità Commerciali '!C:I,7,FALSE)</f>
        <v>#N/A</v>
      </c>
    </row>
    <row r="366" spans="3:4" x14ac:dyDescent="0.25">
      <c r="C366" t="str">
        <f>VLOOKUP(B366,'Anagrafica Attvità Commerciali '!C:I,6,FALSE)</f>
        <v>#N/A</v>
      </c>
      <c r="D366" t="str">
        <f>VLOOKUP(B366,'Anagrafica Attvità Commerciali '!C:I,7,FALSE)</f>
        <v>#N/A</v>
      </c>
    </row>
    <row r="367" spans="3:4" x14ac:dyDescent="0.25">
      <c r="C367" t="str">
        <f>VLOOKUP(B367,'Anagrafica Attvità Commerciali '!C:I,6,FALSE)</f>
        <v>#N/A</v>
      </c>
      <c r="D367" t="str">
        <f>VLOOKUP(B367,'Anagrafica Attvità Commerciali '!C:I,7,FALSE)</f>
        <v>#N/A</v>
      </c>
    </row>
    <row r="368" spans="3:4" x14ac:dyDescent="0.25">
      <c r="C368" t="str">
        <f>VLOOKUP(B368,'Anagrafica Attvità Commerciali '!C:I,6,FALSE)</f>
        <v>#N/A</v>
      </c>
      <c r="D368" t="str">
        <f>VLOOKUP(B368,'Anagrafica Attvità Commerciali '!C:I,7,FALSE)</f>
        <v>#N/A</v>
      </c>
    </row>
    <row r="369" spans="3:4" x14ac:dyDescent="0.25">
      <c r="C369" t="str">
        <f>VLOOKUP(B369,'Anagrafica Attvità Commerciali '!C:I,6,FALSE)</f>
        <v>#N/A</v>
      </c>
      <c r="D369" t="str">
        <f>VLOOKUP(B369,'Anagrafica Attvità Commerciali '!C:I,7,FALSE)</f>
        <v>#N/A</v>
      </c>
    </row>
    <row r="370" spans="3:4" x14ac:dyDescent="0.25">
      <c r="C370" t="str">
        <f>VLOOKUP(B370,'Anagrafica Attvità Commerciali '!C:I,6,FALSE)</f>
        <v>#N/A</v>
      </c>
      <c r="D370" t="str">
        <f>VLOOKUP(B370,'Anagrafica Attvità Commerciali '!C:I,7,FALSE)</f>
        <v>#N/A</v>
      </c>
    </row>
    <row r="371" spans="3:4" x14ac:dyDescent="0.25">
      <c r="C371" t="str">
        <f>VLOOKUP(B371,'Anagrafica Attvità Commerciali '!C:I,6,FALSE)</f>
        <v>#N/A</v>
      </c>
      <c r="D371" t="str">
        <f>VLOOKUP(B371,'Anagrafica Attvità Commerciali '!C:I,7,FALSE)</f>
        <v>#N/A</v>
      </c>
    </row>
    <row r="372" spans="3:4" x14ac:dyDescent="0.25">
      <c r="C372" t="str">
        <f>VLOOKUP(B372,'Anagrafica Attvità Commerciali '!C:I,6,FALSE)</f>
        <v>#N/A</v>
      </c>
      <c r="D372" t="str">
        <f>VLOOKUP(B372,'Anagrafica Attvità Commerciali '!C:I,7,FALSE)</f>
        <v>#N/A</v>
      </c>
    </row>
    <row r="373" spans="3:4" x14ac:dyDescent="0.25">
      <c r="C373" t="str">
        <f>VLOOKUP(B373,'Anagrafica Attvità Commerciali '!C:I,6,FALSE)</f>
        <v>#N/A</v>
      </c>
      <c r="D373" t="str">
        <f>VLOOKUP(B373,'Anagrafica Attvità Commerciali '!C:I,7,FALSE)</f>
        <v>#N/A</v>
      </c>
    </row>
    <row r="374" spans="3:4" x14ac:dyDescent="0.25">
      <c r="C374" t="str">
        <f>VLOOKUP(B374,'Anagrafica Attvità Commerciali '!C:I,6,FALSE)</f>
        <v>#N/A</v>
      </c>
      <c r="D374" t="str">
        <f>VLOOKUP(B374,'Anagrafica Attvità Commerciali '!C:I,7,FALSE)</f>
        <v>#N/A</v>
      </c>
    </row>
    <row r="375" spans="3:4" x14ac:dyDescent="0.25">
      <c r="C375" t="str">
        <f>VLOOKUP(B375,'Anagrafica Attvità Commerciali '!C:I,6,FALSE)</f>
        <v>#N/A</v>
      </c>
      <c r="D375" t="str">
        <f>VLOOKUP(B375,'Anagrafica Attvità Commerciali '!C:I,7,FALSE)</f>
        <v>#N/A</v>
      </c>
    </row>
    <row r="376" spans="3:4" x14ac:dyDescent="0.25">
      <c r="C376" t="str">
        <f>VLOOKUP(B376,'Anagrafica Attvità Commerciali '!C:I,6,FALSE)</f>
        <v>#N/A</v>
      </c>
      <c r="D376" t="str">
        <f>VLOOKUP(B376,'Anagrafica Attvità Commerciali '!C:I,7,FALSE)</f>
        <v>#N/A</v>
      </c>
    </row>
    <row r="377" spans="3:4" x14ac:dyDescent="0.25">
      <c r="C377" t="str">
        <f>VLOOKUP(B377,'Anagrafica Attvità Commerciali '!C:I,6,FALSE)</f>
        <v>#N/A</v>
      </c>
      <c r="D377" t="str">
        <f>VLOOKUP(B377,'Anagrafica Attvità Commerciali '!C:I,7,FALSE)</f>
        <v>#N/A</v>
      </c>
    </row>
    <row r="378" spans="3:4" x14ac:dyDescent="0.25">
      <c r="C378" t="str">
        <f>VLOOKUP(B378,'Anagrafica Attvità Commerciali '!C:I,6,FALSE)</f>
        <v>#N/A</v>
      </c>
      <c r="D378" t="str">
        <f>VLOOKUP(B378,'Anagrafica Attvità Commerciali '!C:I,7,FALSE)</f>
        <v>#N/A</v>
      </c>
    </row>
    <row r="379" spans="3:4" x14ac:dyDescent="0.25">
      <c r="C379" t="str">
        <f>VLOOKUP(B379,'Anagrafica Attvità Commerciali '!C:I,6,FALSE)</f>
        <v>#N/A</v>
      </c>
      <c r="D379" t="str">
        <f>VLOOKUP(B379,'Anagrafica Attvità Commerciali '!C:I,7,FALSE)</f>
        <v>#N/A</v>
      </c>
    </row>
    <row r="380" spans="3:4" x14ac:dyDescent="0.25">
      <c r="C380" t="str">
        <f>VLOOKUP(B380,'Anagrafica Attvità Commerciali '!C:I,6,FALSE)</f>
        <v>#N/A</v>
      </c>
      <c r="D380" t="str">
        <f>VLOOKUP(B380,'Anagrafica Attvità Commerciali '!C:I,7,FALSE)</f>
        <v>#N/A</v>
      </c>
    </row>
    <row r="381" spans="3:4" x14ac:dyDescent="0.25">
      <c r="C381" t="str">
        <f>VLOOKUP(B381,'Anagrafica Attvità Commerciali '!C:I,6,FALSE)</f>
        <v>#N/A</v>
      </c>
      <c r="D381" t="str">
        <f>VLOOKUP(B381,'Anagrafica Attvità Commerciali '!C:I,7,FALSE)</f>
        <v>#N/A</v>
      </c>
    </row>
    <row r="382" spans="3:4" x14ac:dyDescent="0.25">
      <c r="C382" t="str">
        <f>VLOOKUP(B382,'Anagrafica Attvità Commerciali '!C:I,6,FALSE)</f>
        <v>#N/A</v>
      </c>
      <c r="D382" t="str">
        <f>VLOOKUP(B382,'Anagrafica Attvità Commerciali '!C:I,7,FALSE)</f>
        <v>#N/A</v>
      </c>
    </row>
    <row r="383" spans="3:4" x14ac:dyDescent="0.25">
      <c r="C383" t="str">
        <f>VLOOKUP(B383,'Anagrafica Attvità Commerciali '!C:I,6,FALSE)</f>
        <v>#N/A</v>
      </c>
      <c r="D383" t="str">
        <f>VLOOKUP(B383,'Anagrafica Attvità Commerciali '!C:I,7,FALSE)</f>
        <v>#N/A</v>
      </c>
    </row>
    <row r="384" spans="3:4" x14ac:dyDescent="0.25">
      <c r="C384" t="str">
        <f>VLOOKUP(B384,'Anagrafica Attvità Commerciali '!C:I,6,FALSE)</f>
        <v>#N/A</v>
      </c>
      <c r="D384" t="str">
        <f>VLOOKUP(B384,'Anagrafica Attvità Commerciali '!C:I,7,FALSE)</f>
        <v>#N/A</v>
      </c>
    </row>
    <row r="385" spans="3:4" x14ac:dyDescent="0.25">
      <c r="C385" t="str">
        <f>VLOOKUP(B385,'Anagrafica Attvità Commerciali '!C:I,6,FALSE)</f>
        <v>#N/A</v>
      </c>
      <c r="D385" t="str">
        <f>VLOOKUP(B385,'Anagrafica Attvità Commerciali '!C:I,7,FALSE)</f>
        <v>#N/A</v>
      </c>
    </row>
    <row r="386" spans="3:4" x14ac:dyDescent="0.25">
      <c r="C386" t="str">
        <f>VLOOKUP(B386,'Anagrafica Attvità Commerciali '!C:I,6,FALSE)</f>
        <v>#N/A</v>
      </c>
      <c r="D386" t="str">
        <f>VLOOKUP(B386,'Anagrafica Attvità Commerciali '!C:I,7,FALSE)</f>
        <v>#N/A</v>
      </c>
    </row>
    <row r="387" spans="3:4" x14ac:dyDescent="0.25">
      <c r="C387" t="str">
        <f>VLOOKUP(B387,'Anagrafica Attvità Commerciali '!C:I,6,FALSE)</f>
        <v>#N/A</v>
      </c>
      <c r="D387" t="str">
        <f>VLOOKUP(B387,'Anagrafica Attvità Commerciali '!C:I,7,FALSE)</f>
        <v>#N/A</v>
      </c>
    </row>
    <row r="388" spans="3:4" x14ac:dyDescent="0.25">
      <c r="C388" t="str">
        <f>VLOOKUP(B388,'Anagrafica Attvità Commerciali '!C:I,6,FALSE)</f>
        <v>#N/A</v>
      </c>
      <c r="D388" t="str">
        <f>VLOOKUP(B388,'Anagrafica Attvità Commerciali '!C:I,7,FALSE)</f>
        <v>#N/A</v>
      </c>
    </row>
    <row r="389" spans="3:4" x14ac:dyDescent="0.25">
      <c r="C389" t="str">
        <f>VLOOKUP(B389,'Anagrafica Attvità Commerciali '!C:I,6,FALSE)</f>
        <v>#N/A</v>
      </c>
      <c r="D389" t="str">
        <f>VLOOKUP(B389,'Anagrafica Attvità Commerciali '!C:I,7,FALSE)</f>
        <v>#N/A</v>
      </c>
    </row>
    <row r="390" spans="3:4" x14ac:dyDescent="0.25">
      <c r="C390" t="str">
        <f>VLOOKUP(B390,'Anagrafica Attvità Commerciali '!C:I,6,FALSE)</f>
        <v>#N/A</v>
      </c>
      <c r="D390" t="str">
        <f>VLOOKUP(B390,'Anagrafica Attvità Commerciali '!C:I,7,FALSE)</f>
        <v>#N/A</v>
      </c>
    </row>
    <row r="391" spans="3:4" x14ac:dyDescent="0.25">
      <c r="C391" t="str">
        <f>VLOOKUP(B391,'Anagrafica Attvità Commerciali '!C:I,6,FALSE)</f>
        <v>#N/A</v>
      </c>
      <c r="D391" t="str">
        <f>VLOOKUP(B391,'Anagrafica Attvità Commerciali '!C:I,7,FALSE)</f>
        <v>#N/A</v>
      </c>
    </row>
    <row r="392" spans="3:4" x14ac:dyDescent="0.25">
      <c r="C392" t="str">
        <f>VLOOKUP(B392,'Anagrafica Attvità Commerciali '!C:I,6,FALSE)</f>
        <v>#N/A</v>
      </c>
      <c r="D392" t="str">
        <f>VLOOKUP(B392,'Anagrafica Attvità Commerciali '!C:I,7,FALSE)</f>
        <v>#N/A</v>
      </c>
    </row>
    <row r="393" spans="3:4" x14ac:dyDescent="0.25">
      <c r="C393" t="str">
        <f>VLOOKUP(B393,'Anagrafica Attvità Commerciali '!C:I,6,FALSE)</f>
        <v>#N/A</v>
      </c>
      <c r="D393" t="str">
        <f>VLOOKUP(B393,'Anagrafica Attvità Commerciali '!C:I,7,FALSE)</f>
        <v>#N/A</v>
      </c>
    </row>
    <row r="394" spans="3:4" x14ac:dyDescent="0.25">
      <c r="C394" t="str">
        <f>VLOOKUP(B394,'Anagrafica Attvità Commerciali '!C:I,6,FALSE)</f>
        <v>#N/A</v>
      </c>
      <c r="D394" t="str">
        <f>VLOOKUP(B394,'Anagrafica Attvità Commerciali '!C:I,7,FALSE)</f>
        <v>#N/A</v>
      </c>
    </row>
    <row r="395" spans="3:4" x14ac:dyDescent="0.25">
      <c r="C395" t="str">
        <f>VLOOKUP(B395,'Anagrafica Attvità Commerciali '!C:I,6,FALSE)</f>
        <v>#N/A</v>
      </c>
      <c r="D395" t="str">
        <f>VLOOKUP(B395,'Anagrafica Attvità Commerciali '!C:I,7,FALSE)</f>
        <v>#N/A</v>
      </c>
    </row>
    <row r="396" spans="3:4" x14ac:dyDescent="0.25">
      <c r="C396" t="str">
        <f>VLOOKUP(B396,'Anagrafica Attvità Commerciali '!C:I,6,FALSE)</f>
        <v>#N/A</v>
      </c>
      <c r="D396" t="str">
        <f>VLOOKUP(B396,'Anagrafica Attvità Commerciali '!C:I,7,FALSE)</f>
        <v>#N/A</v>
      </c>
    </row>
    <row r="397" spans="3:4" x14ac:dyDescent="0.25">
      <c r="C397" t="str">
        <f>VLOOKUP(B397,'Anagrafica Attvità Commerciali '!C:I,6,FALSE)</f>
        <v>#N/A</v>
      </c>
      <c r="D397" t="str">
        <f>VLOOKUP(B397,'Anagrafica Attvità Commerciali '!C:I,7,FALSE)</f>
        <v>#N/A</v>
      </c>
    </row>
    <row r="398" spans="3:4" x14ac:dyDescent="0.25">
      <c r="C398" t="str">
        <f>VLOOKUP(B398,'Anagrafica Attvità Commerciali '!C:I,6,FALSE)</f>
        <v>#N/A</v>
      </c>
      <c r="D398" t="str">
        <f>VLOOKUP(B398,'Anagrafica Attvità Commerciali '!C:I,7,FALSE)</f>
        <v>#N/A</v>
      </c>
    </row>
    <row r="399" spans="3:4" x14ac:dyDescent="0.25">
      <c r="C399" t="str">
        <f>VLOOKUP(B399,'Anagrafica Attvità Commerciali '!C:I,6,FALSE)</f>
        <v>#N/A</v>
      </c>
      <c r="D399" t="str">
        <f>VLOOKUP(B399,'Anagrafica Attvità Commerciali '!C:I,7,FALSE)</f>
        <v>#N/A</v>
      </c>
    </row>
    <row r="400" spans="3:4" x14ac:dyDescent="0.25">
      <c r="C400" t="str">
        <f>VLOOKUP(B400,'Anagrafica Attvità Commerciali '!C:I,6,FALSE)</f>
        <v>#N/A</v>
      </c>
      <c r="D400" t="str">
        <f>VLOOKUP(B400,'Anagrafica Attvità Commerciali '!C:I,7,FALSE)</f>
        <v>#N/A</v>
      </c>
    </row>
    <row r="401" spans="3:4" x14ac:dyDescent="0.25">
      <c r="C401" t="str">
        <f>VLOOKUP(B401,'Anagrafica Attvità Commerciali '!C:I,6,FALSE)</f>
        <v>#N/A</v>
      </c>
      <c r="D401" t="str">
        <f>VLOOKUP(B401,'Anagrafica Attvità Commerciali '!C:I,7,FALSE)</f>
        <v>#N/A</v>
      </c>
    </row>
    <row r="402" spans="3:4" x14ac:dyDescent="0.25">
      <c r="C402" t="str">
        <f>VLOOKUP(B402,'Anagrafica Attvità Commerciali '!C:I,6,FALSE)</f>
        <v>#N/A</v>
      </c>
      <c r="D402" t="str">
        <f>VLOOKUP(B402,'Anagrafica Attvità Commerciali '!C:I,7,FALSE)</f>
        <v>#N/A</v>
      </c>
    </row>
    <row r="403" spans="3:4" x14ac:dyDescent="0.25">
      <c r="C403" t="str">
        <f>VLOOKUP(B403,'Anagrafica Attvità Commerciali '!C:I,6,FALSE)</f>
        <v>#N/A</v>
      </c>
      <c r="D403" t="str">
        <f>VLOOKUP(B403,'Anagrafica Attvità Commerciali '!C:I,7,FALSE)</f>
        <v>#N/A</v>
      </c>
    </row>
    <row r="404" spans="3:4" x14ac:dyDescent="0.25">
      <c r="C404" t="str">
        <f>VLOOKUP(B404,'Anagrafica Attvità Commerciali '!C:I,6,FALSE)</f>
        <v>#N/A</v>
      </c>
      <c r="D404" t="str">
        <f>VLOOKUP(B404,'Anagrafica Attvità Commerciali '!C:I,7,FALSE)</f>
        <v>#N/A</v>
      </c>
    </row>
    <row r="405" spans="3:4" x14ac:dyDescent="0.25">
      <c r="C405" t="str">
        <f>VLOOKUP(B405,'Anagrafica Attvità Commerciali '!C:I,6,FALSE)</f>
        <v>#N/A</v>
      </c>
      <c r="D405" t="str">
        <f>VLOOKUP(B405,'Anagrafica Attvità Commerciali '!C:I,7,FALSE)</f>
        <v>#N/A</v>
      </c>
    </row>
    <row r="406" spans="3:4" x14ac:dyDescent="0.25">
      <c r="C406" t="str">
        <f>VLOOKUP(B406,'Anagrafica Attvità Commerciali '!C:I,6,FALSE)</f>
        <v>#N/A</v>
      </c>
      <c r="D406" t="str">
        <f>VLOOKUP(B406,'Anagrafica Attvità Commerciali '!C:I,7,FALSE)</f>
        <v>#N/A</v>
      </c>
    </row>
    <row r="407" spans="3:4" x14ac:dyDescent="0.25">
      <c r="C407" t="str">
        <f>VLOOKUP(B407,'Anagrafica Attvità Commerciali '!C:I,6,FALSE)</f>
        <v>#N/A</v>
      </c>
      <c r="D407" t="str">
        <f>VLOOKUP(B407,'Anagrafica Attvità Commerciali '!C:I,7,FALSE)</f>
        <v>#N/A</v>
      </c>
    </row>
    <row r="408" spans="3:4" x14ac:dyDescent="0.25">
      <c r="C408" t="str">
        <f>VLOOKUP(B408,'Anagrafica Attvità Commerciali '!C:I,6,FALSE)</f>
        <v>#N/A</v>
      </c>
      <c r="D408" t="str">
        <f>VLOOKUP(B408,'Anagrafica Attvità Commerciali '!C:I,7,FALSE)</f>
        <v>#N/A</v>
      </c>
    </row>
    <row r="409" spans="3:4" x14ac:dyDescent="0.25">
      <c r="C409" t="str">
        <f>VLOOKUP(B409,'Anagrafica Attvità Commerciali '!C:I,6,FALSE)</f>
        <v>#N/A</v>
      </c>
      <c r="D409" t="str">
        <f>VLOOKUP(B409,'Anagrafica Attvità Commerciali '!C:I,7,FALSE)</f>
        <v>#N/A</v>
      </c>
    </row>
    <row r="410" spans="3:4" x14ac:dyDescent="0.25">
      <c r="C410" t="str">
        <f>VLOOKUP(B410,'Anagrafica Attvità Commerciali '!C:I,6,FALSE)</f>
        <v>#N/A</v>
      </c>
      <c r="D410" t="str">
        <f>VLOOKUP(B410,'Anagrafica Attvità Commerciali '!C:I,7,FALSE)</f>
        <v>#N/A</v>
      </c>
    </row>
    <row r="411" spans="3:4" x14ac:dyDescent="0.25">
      <c r="C411" t="str">
        <f>VLOOKUP(B411,'Anagrafica Attvità Commerciali '!C:I,6,FALSE)</f>
        <v>#N/A</v>
      </c>
      <c r="D411" t="str">
        <f>VLOOKUP(B411,'Anagrafica Attvità Commerciali '!C:I,7,FALSE)</f>
        <v>#N/A</v>
      </c>
    </row>
    <row r="412" spans="3:4" x14ac:dyDescent="0.25">
      <c r="C412" t="str">
        <f>VLOOKUP(B412,'Anagrafica Attvità Commerciali '!C:I,6,FALSE)</f>
        <v>#N/A</v>
      </c>
      <c r="D412" t="str">
        <f>VLOOKUP(B412,'Anagrafica Attvità Commerciali '!C:I,7,FALSE)</f>
        <v>#N/A</v>
      </c>
    </row>
    <row r="413" spans="3:4" x14ac:dyDescent="0.25">
      <c r="C413" t="str">
        <f>VLOOKUP(B413,'Anagrafica Attvità Commerciali '!C:I,6,FALSE)</f>
        <v>#N/A</v>
      </c>
      <c r="D413" t="str">
        <f>VLOOKUP(B413,'Anagrafica Attvità Commerciali '!C:I,7,FALSE)</f>
        <v>#N/A</v>
      </c>
    </row>
    <row r="414" spans="3:4" x14ac:dyDescent="0.25">
      <c r="C414" t="str">
        <f>VLOOKUP(B414,'Anagrafica Attvità Commerciali '!C:I,6,FALSE)</f>
        <v>#N/A</v>
      </c>
      <c r="D414" t="str">
        <f>VLOOKUP(B414,'Anagrafica Attvità Commerciali '!C:I,7,FALSE)</f>
        <v>#N/A</v>
      </c>
    </row>
    <row r="415" spans="3:4" x14ac:dyDescent="0.25">
      <c r="C415" t="str">
        <f>VLOOKUP(B415,'Anagrafica Attvità Commerciali '!C:I,6,FALSE)</f>
        <v>#N/A</v>
      </c>
      <c r="D415" t="str">
        <f>VLOOKUP(B415,'Anagrafica Attvità Commerciali '!C:I,7,FALSE)</f>
        <v>#N/A</v>
      </c>
    </row>
    <row r="416" spans="3:4" x14ac:dyDescent="0.25">
      <c r="C416" t="str">
        <f>VLOOKUP(B416,'Anagrafica Attvità Commerciali '!C:I,6,FALSE)</f>
        <v>#N/A</v>
      </c>
      <c r="D416" t="str">
        <f>VLOOKUP(B416,'Anagrafica Attvità Commerciali '!C:I,7,FALSE)</f>
        <v>#N/A</v>
      </c>
    </row>
    <row r="417" spans="3:4" x14ac:dyDescent="0.25">
      <c r="C417" t="str">
        <f>VLOOKUP(B417,'Anagrafica Attvità Commerciali '!C:I,6,FALSE)</f>
        <v>#N/A</v>
      </c>
      <c r="D417" t="str">
        <f>VLOOKUP(B417,'Anagrafica Attvità Commerciali '!C:I,7,FALSE)</f>
        <v>#N/A</v>
      </c>
    </row>
    <row r="418" spans="3:4" x14ac:dyDescent="0.25">
      <c r="C418" t="str">
        <f>VLOOKUP(B418,'Anagrafica Attvità Commerciali '!C:I,6,FALSE)</f>
        <v>#N/A</v>
      </c>
      <c r="D418" t="str">
        <f>VLOOKUP(B418,'Anagrafica Attvità Commerciali '!C:I,7,FALSE)</f>
        <v>#N/A</v>
      </c>
    </row>
    <row r="419" spans="3:4" x14ac:dyDescent="0.25">
      <c r="C419" t="str">
        <f>VLOOKUP(B419,'Anagrafica Attvità Commerciali '!C:I,6,FALSE)</f>
        <v>#N/A</v>
      </c>
      <c r="D419" t="str">
        <f>VLOOKUP(B419,'Anagrafica Attvità Commerciali '!C:I,7,FALSE)</f>
        <v>#N/A</v>
      </c>
    </row>
    <row r="420" spans="3:4" x14ac:dyDescent="0.25">
      <c r="C420" t="str">
        <f>VLOOKUP(B420,'Anagrafica Attvità Commerciali '!C:I,6,FALSE)</f>
        <v>#N/A</v>
      </c>
      <c r="D420" t="str">
        <f>VLOOKUP(B420,'Anagrafica Attvità Commerciali '!C:I,7,FALSE)</f>
        <v>#N/A</v>
      </c>
    </row>
    <row r="421" spans="3:4" x14ac:dyDescent="0.25">
      <c r="C421" t="str">
        <f>VLOOKUP(B421,'Anagrafica Attvità Commerciali '!C:I,6,FALSE)</f>
        <v>#N/A</v>
      </c>
      <c r="D421" t="str">
        <f>VLOOKUP(B421,'Anagrafica Attvità Commerciali '!C:I,7,FALSE)</f>
        <v>#N/A</v>
      </c>
    </row>
    <row r="422" spans="3:4" x14ac:dyDescent="0.25">
      <c r="C422" t="str">
        <f>VLOOKUP(B422,'Anagrafica Attvità Commerciali '!C:I,6,FALSE)</f>
        <v>#N/A</v>
      </c>
      <c r="D422" t="str">
        <f>VLOOKUP(B422,'Anagrafica Attvità Commerciali '!C:I,7,FALSE)</f>
        <v>#N/A</v>
      </c>
    </row>
    <row r="423" spans="3:4" x14ac:dyDescent="0.25">
      <c r="C423" t="str">
        <f>VLOOKUP(B423,'Anagrafica Attvità Commerciali '!C:I,6,FALSE)</f>
        <v>#N/A</v>
      </c>
      <c r="D423" t="str">
        <f>VLOOKUP(B423,'Anagrafica Attvità Commerciali '!C:I,7,FALSE)</f>
        <v>#N/A</v>
      </c>
    </row>
    <row r="424" spans="3:4" x14ac:dyDescent="0.25">
      <c r="C424" t="str">
        <f>VLOOKUP(B424,'Anagrafica Attvità Commerciali '!C:I,6,FALSE)</f>
        <v>#N/A</v>
      </c>
      <c r="D424" t="str">
        <f>VLOOKUP(B424,'Anagrafica Attvità Commerciali '!C:I,7,FALSE)</f>
        <v>#N/A</v>
      </c>
    </row>
    <row r="425" spans="3:4" x14ac:dyDescent="0.25">
      <c r="C425" t="str">
        <f>VLOOKUP(B425,'Anagrafica Attvità Commerciali '!C:I,6,FALSE)</f>
        <v>#N/A</v>
      </c>
      <c r="D425" t="str">
        <f>VLOOKUP(B425,'Anagrafica Attvità Commerciali '!C:I,7,FALSE)</f>
        <v>#N/A</v>
      </c>
    </row>
    <row r="426" spans="3:4" x14ac:dyDescent="0.25">
      <c r="C426" t="str">
        <f>VLOOKUP(B426,'Anagrafica Attvità Commerciali '!C:I,6,FALSE)</f>
        <v>#N/A</v>
      </c>
      <c r="D426" t="str">
        <f>VLOOKUP(B426,'Anagrafica Attvità Commerciali '!C:I,7,FALSE)</f>
        <v>#N/A</v>
      </c>
    </row>
    <row r="427" spans="3:4" x14ac:dyDescent="0.25">
      <c r="C427" t="str">
        <f>VLOOKUP(B427,'Anagrafica Attvità Commerciali '!C:I,6,FALSE)</f>
        <v>#N/A</v>
      </c>
      <c r="D427" t="str">
        <f>VLOOKUP(B427,'Anagrafica Attvità Commerciali '!C:I,7,FALSE)</f>
        <v>#N/A</v>
      </c>
    </row>
    <row r="428" spans="3:4" x14ac:dyDescent="0.25">
      <c r="C428" t="str">
        <f>VLOOKUP(B428,'Anagrafica Attvità Commerciali '!C:I,6,FALSE)</f>
        <v>#N/A</v>
      </c>
      <c r="D428" t="str">
        <f>VLOOKUP(B428,'Anagrafica Attvità Commerciali '!C:I,7,FALSE)</f>
        <v>#N/A</v>
      </c>
    </row>
    <row r="429" spans="3:4" x14ac:dyDescent="0.25">
      <c r="C429" t="str">
        <f>VLOOKUP(B429,'Anagrafica Attvità Commerciali '!C:I,6,FALSE)</f>
        <v>#N/A</v>
      </c>
      <c r="D429" t="str">
        <f>VLOOKUP(B429,'Anagrafica Attvità Commerciali '!C:I,7,FALSE)</f>
        <v>#N/A</v>
      </c>
    </row>
    <row r="430" spans="3:4" x14ac:dyDescent="0.25">
      <c r="C430" t="str">
        <f>VLOOKUP(B430,'Anagrafica Attvità Commerciali '!C:I,6,FALSE)</f>
        <v>#N/A</v>
      </c>
      <c r="D430" t="str">
        <f>VLOOKUP(B430,'Anagrafica Attvità Commerciali '!C:I,7,FALSE)</f>
        <v>#N/A</v>
      </c>
    </row>
    <row r="431" spans="3:4" x14ac:dyDescent="0.25">
      <c r="C431" t="str">
        <f>VLOOKUP(B431,'Anagrafica Attvità Commerciali '!C:I,6,FALSE)</f>
        <v>#N/A</v>
      </c>
      <c r="D431" t="str">
        <f>VLOOKUP(B431,'Anagrafica Attvità Commerciali '!C:I,7,FALSE)</f>
        <v>#N/A</v>
      </c>
    </row>
    <row r="432" spans="3:4" x14ac:dyDescent="0.25">
      <c r="C432" t="str">
        <f>VLOOKUP(B432,'Anagrafica Attvità Commerciali '!C:I,6,FALSE)</f>
        <v>#N/A</v>
      </c>
      <c r="D432" t="str">
        <f>VLOOKUP(B432,'Anagrafica Attvità Commerciali '!C:I,7,FALSE)</f>
        <v>#N/A</v>
      </c>
    </row>
    <row r="433" spans="3:4" x14ac:dyDescent="0.25">
      <c r="C433" t="str">
        <f>VLOOKUP(B433,'Anagrafica Attvità Commerciali '!C:I,6,FALSE)</f>
        <v>#N/A</v>
      </c>
      <c r="D433" t="str">
        <f>VLOOKUP(B433,'Anagrafica Attvità Commerciali '!C:I,7,FALSE)</f>
        <v>#N/A</v>
      </c>
    </row>
    <row r="434" spans="3:4" x14ac:dyDescent="0.25">
      <c r="C434" t="str">
        <f>VLOOKUP(B434,'Anagrafica Attvità Commerciali '!C:I,6,FALSE)</f>
        <v>#N/A</v>
      </c>
      <c r="D434" t="str">
        <f>VLOOKUP(B434,'Anagrafica Attvità Commerciali '!C:I,7,FALSE)</f>
        <v>#N/A</v>
      </c>
    </row>
    <row r="435" spans="3:4" x14ac:dyDescent="0.25">
      <c r="C435" t="str">
        <f>VLOOKUP(B435,'Anagrafica Attvità Commerciali '!C:I,6,FALSE)</f>
        <v>#N/A</v>
      </c>
      <c r="D435" t="str">
        <f>VLOOKUP(B435,'Anagrafica Attvità Commerciali '!C:I,7,FALSE)</f>
        <v>#N/A</v>
      </c>
    </row>
    <row r="436" spans="3:4" x14ac:dyDescent="0.25">
      <c r="C436" t="str">
        <f>VLOOKUP(B436,'Anagrafica Attvità Commerciali '!C:I,6,FALSE)</f>
        <v>#N/A</v>
      </c>
      <c r="D436" t="str">
        <f>VLOOKUP(B436,'Anagrafica Attvità Commerciali '!C:I,7,FALSE)</f>
        <v>#N/A</v>
      </c>
    </row>
    <row r="437" spans="3:4" x14ac:dyDescent="0.25">
      <c r="C437" t="str">
        <f>VLOOKUP(B437,'Anagrafica Attvità Commerciali '!C:I,6,FALSE)</f>
        <v>#N/A</v>
      </c>
      <c r="D437" t="str">
        <f>VLOOKUP(B437,'Anagrafica Attvità Commerciali '!C:I,7,FALSE)</f>
        <v>#N/A</v>
      </c>
    </row>
    <row r="438" spans="3:4" x14ac:dyDescent="0.25">
      <c r="C438" t="str">
        <f>VLOOKUP(B438,'Anagrafica Attvità Commerciali '!C:I,6,FALSE)</f>
        <v>#N/A</v>
      </c>
      <c r="D438" t="str">
        <f>VLOOKUP(B438,'Anagrafica Attvità Commerciali '!C:I,7,FALSE)</f>
        <v>#N/A</v>
      </c>
    </row>
    <row r="439" spans="3:4" x14ac:dyDescent="0.25">
      <c r="C439" t="str">
        <f>VLOOKUP(B439,'Anagrafica Attvità Commerciali '!C:I,6,FALSE)</f>
        <v>#N/A</v>
      </c>
      <c r="D439" t="str">
        <f>VLOOKUP(B439,'Anagrafica Attvità Commerciali '!C:I,7,FALSE)</f>
        <v>#N/A</v>
      </c>
    </row>
    <row r="440" spans="3:4" x14ac:dyDescent="0.25">
      <c r="C440" t="str">
        <f>VLOOKUP(B440,'Anagrafica Attvità Commerciali '!C:I,6,FALSE)</f>
        <v>#N/A</v>
      </c>
      <c r="D440" t="str">
        <f>VLOOKUP(B440,'Anagrafica Attvità Commerciali '!C:I,7,FALSE)</f>
        <v>#N/A</v>
      </c>
    </row>
    <row r="441" spans="3:4" x14ac:dyDescent="0.25">
      <c r="C441" t="str">
        <f>VLOOKUP(B441,'Anagrafica Attvità Commerciali '!C:I,6,FALSE)</f>
        <v>#N/A</v>
      </c>
      <c r="D441" t="str">
        <f>VLOOKUP(B441,'Anagrafica Attvità Commerciali '!C:I,7,FALSE)</f>
        <v>#N/A</v>
      </c>
    </row>
    <row r="442" spans="3:4" x14ac:dyDescent="0.25">
      <c r="C442" t="str">
        <f>VLOOKUP(B442,'Anagrafica Attvità Commerciali '!C:I,6,FALSE)</f>
        <v>#N/A</v>
      </c>
      <c r="D442" t="str">
        <f>VLOOKUP(B442,'Anagrafica Attvità Commerciali '!C:I,7,FALSE)</f>
        <v>#N/A</v>
      </c>
    </row>
    <row r="443" spans="3:4" x14ac:dyDescent="0.25">
      <c r="C443" t="str">
        <f>VLOOKUP(B443,'Anagrafica Attvità Commerciali '!C:I,6,FALSE)</f>
        <v>#N/A</v>
      </c>
      <c r="D443" t="str">
        <f>VLOOKUP(B443,'Anagrafica Attvità Commerciali '!C:I,7,FALSE)</f>
        <v>#N/A</v>
      </c>
    </row>
    <row r="444" spans="3:4" x14ac:dyDescent="0.25">
      <c r="C444" t="str">
        <f>VLOOKUP(B444,'Anagrafica Attvità Commerciali '!C:I,6,FALSE)</f>
        <v>#N/A</v>
      </c>
      <c r="D444" t="str">
        <f>VLOOKUP(B444,'Anagrafica Attvità Commerciali '!C:I,7,FALSE)</f>
        <v>#N/A</v>
      </c>
    </row>
    <row r="445" spans="3:4" x14ac:dyDescent="0.25">
      <c r="C445" t="str">
        <f>VLOOKUP(B445,'Anagrafica Attvità Commerciali '!C:I,6,FALSE)</f>
        <v>#N/A</v>
      </c>
      <c r="D445" t="str">
        <f>VLOOKUP(B445,'Anagrafica Attvità Commerciali '!C:I,7,FALSE)</f>
        <v>#N/A</v>
      </c>
    </row>
    <row r="446" spans="3:4" x14ac:dyDescent="0.25">
      <c r="C446" t="str">
        <f>VLOOKUP(B446,'Anagrafica Attvità Commerciali '!C:I,6,FALSE)</f>
        <v>#N/A</v>
      </c>
      <c r="D446" t="str">
        <f>VLOOKUP(B446,'Anagrafica Attvità Commerciali '!C:I,7,FALSE)</f>
        <v>#N/A</v>
      </c>
    </row>
    <row r="447" spans="3:4" x14ac:dyDescent="0.25">
      <c r="C447" t="str">
        <f>VLOOKUP(B447,'Anagrafica Attvità Commerciali '!C:I,6,FALSE)</f>
        <v>#N/A</v>
      </c>
      <c r="D447" t="str">
        <f>VLOOKUP(B447,'Anagrafica Attvità Commerciali '!C:I,7,FALSE)</f>
        <v>#N/A</v>
      </c>
    </row>
    <row r="448" spans="3:4" x14ac:dyDescent="0.25">
      <c r="C448" t="str">
        <f>VLOOKUP(B448,'Anagrafica Attvità Commerciali '!C:I,6,FALSE)</f>
        <v>#N/A</v>
      </c>
      <c r="D448" t="str">
        <f>VLOOKUP(B448,'Anagrafica Attvità Commerciali '!C:I,7,FALSE)</f>
        <v>#N/A</v>
      </c>
    </row>
    <row r="449" spans="3:4" x14ac:dyDescent="0.25">
      <c r="C449" t="str">
        <f>VLOOKUP(B449,'Anagrafica Attvità Commerciali '!C:I,6,FALSE)</f>
        <v>#N/A</v>
      </c>
      <c r="D449" t="str">
        <f>VLOOKUP(B449,'Anagrafica Attvità Commerciali '!C:I,7,FALSE)</f>
        <v>#N/A</v>
      </c>
    </row>
    <row r="450" spans="3:4" x14ac:dyDescent="0.25">
      <c r="C450" t="str">
        <f>VLOOKUP(B450,'Anagrafica Attvità Commerciali '!C:I,6,FALSE)</f>
        <v>#N/A</v>
      </c>
      <c r="D450" t="str">
        <f>VLOOKUP(B450,'Anagrafica Attvità Commerciali '!C:I,7,FALSE)</f>
        <v>#N/A</v>
      </c>
    </row>
    <row r="451" spans="3:4" x14ac:dyDescent="0.25">
      <c r="C451" t="str">
        <f>VLOOKUP(B451,'Anagrafica Attvità Commerciali '!C:I,6,FALSE)</f>
        <v>#N/A</v>
      </c>
      <c r="D451" t="str">
        <f>VLOOKUP(B451,'Anagrafica Attvità Commerciali '!C:I,7,FALSE)</f>
        <v>#N/A</v>
      </c>
    </row>
    <row r="452" spans="3:4" x14ac:dyDescent="0.25">
      <c r="C452" t="str">
        <f>VLOOKUP(B452,'Anagrafica Attvità Commerciali '!C:I,6,FALSE)</f>
        <v>#N/A</v>
      </c>
      <c r="D452" t="str">
        <f>VLOOKUP(B452,'Anagrafica Attvità Commerciali '!C:I,7,FALSE)</f>
        <v>#N/A</v>
      </c>
    </row>
    <row r="453" spans="3:4" x14ac:dyDescent="0.25">
      <c r="C453" t="str">
        <f>VLOOKUP(B453,'Anagrafica Attvità Commerciali '!C:I,6,FALSE)</f>
        <v>#N/A</v>
      </c>
      <c r="D453" t="str">
        <f>VLOOKUP(B453,'Anagrafica Attvità Commerciali '!C:I,7,FALSE)</f>
        <v>#N/A</v>
      </c>
    </row>
    <row r="454" spans="3:4" x14ac:dyDescent="0.25">
      <c r="C454" t="str">
        <f>VLOOKUP(B454,'Anagrafica Attvità Commerciali '!C:I,6,FALSE)</f>
        <v>#N/A</v>
      </c>
      <c r="D454" t="str">
        <f>VLOOKUP(B454,'Anagrafica Attvità Commerciali '!C:I,7,FALSE)</f>
        <v>#N/A</v>
      </c>
    </row>
    <row r="455" spans="3:4" x14ac:dyDescent="0.25">
      <c r="C455" t="str">
        <f>VLOOKUP(B455,'Anagrafica Attvità Commerciali '!C:I,6,FALSE)</f>
        <v>#N/A</v>
      </c>
      <c r="D455" t="str">
        <f>VLOOKUP(B455,'Anagrafica Attvità Commerciali '!C:I,7,FALSE)</f>
        <v>#N/A</v>
      </c>
    </row>
    <row r="456" spans="3:4" x14ac:dyDescent="0.25">
      <c r="C456" t="str">
        <f>VLOOKUP(B456,'Anagrafica Attvità Commerciali '!C:I,6,FALSE)</f>
        <v>#N/A</v>
      </c>
      <c r="D456" t="str">
        <f>VLOOKUP(B456,'Anagrafica Attvità Commerciali '!C:I,7,FALSE)</f>
        <v>#N/A</v>
      </c>
    </row>
    <row r="457" spans="3:4" x14ac:dyDescent="0.25">
      <c r="C457" t="str">
        <f>VLOOKUP(B457,'Anagrafica Attvità Commerciali '!C:I,6,FALSE)</f>
        <v>#N/A</v>
      </c>
      <c r="D457" t="str">
        <f>VLOOKUP(B457,'Anagrafica Attvità Commerciali '!C:I,7,FALSE)</f>
        <v>#N/A</v>
      </c>
    </row>
    <row r="458" spans="3:4" x14ac:dyDescent="0.25">
      <c r="C458" t="str">
        <f>VLOOKUP(B458,'Anagrafica Attvità Commerciali '!C:I,6,FALSE)</f>
        <v>#N/A</v>
      </c>
      <c r="D458" t="str">
        <f>VLOOKUP(B458,'Anagrafica Attvità Commerciali '!C:I,7,FALSE)</f>
        <v>#N/A</v>
      </c>
    </row>
    <row r="459" spans="3:4" x14ac:dyDescent="0.25">
      <c r="C459" t="str">
        <f>VLOOKUP(B459,'Anagrafica Attvità Commerciali '!C:I,6,FALSE)</f>
        <v>#N/A</v>
      </c>
      <c r="D459" t="str">
        <f>VLOOKUP(B459,'Anagrafica Attvità Commerciali '!C:I,7,FALSE)</f>
        <v>#N/A</v>
      </c>
    </row>
    <row r="460" spans="3:4" x14ac:dyDescent="0.25">
      <c r="C460" t="str">
        <f>VLOOKUP(B460,'Anagrafica Attvità Commerciali '!C:I,6,FALSE)</f>
        <v>#N/A</v>
      </c>
      <c r="D460" t="str">
        <f>VLOOKUP(B460,'Anagrafica Attvità Commerciali '!C:I,7,FALSE)</f>
        <v>#N/A</v>
      </c>
    </row>
    <row r="461" spans="3:4" x14ac:dyDescent="0.25">
      <c r="C461" t="str">
        <f>VLOOKUP(B461,'Anagrafica Attvità Commerciali '!C:I,6,FALSE)</f>
        <v>#N/A</v>
      </c>
      <c r="D461" t="str">
        <f>VLOOKUP(B461,'Anagrafica Attvità Commerciali '!C:I,7,FALSE)</f>
        <v>#N/A</v>
      </c>
    </row>
    <row r="462" spans="3:4" x14ac:dyDescent="0.25">
      <c r="C462" t="str">
        <f>VLOOKUP(B462,'Anagrafica Attvità Commerciali '!C:I,6,FALSE)</f>
        <v>#N/A</v>
      </c>
      <c r="D462" t="str">
        <f>VLOOKUP(B462,'Anagrafica Attvità Commerciali '!C:I,7,FALSE)</f>
        <v>#N/A</v>
      </c>
    </row>
    <row r="463" spans="3:4" x14ac:dyDescent="0.25">
      <c r="C463" t="str">
        <f>VLOOKUP(B463,'Anagrafica Attvità Commerciali '!C:I,6,FALSE)</f>
        <v>#N/A</v>
      </c>
      <c r="D463" t="str">
        <f>VLOOKUP(B463,'Anagrafica Attvità Commerciali '!C:I,7,FALSE)</f>
        <v>#N/A</v>
      </c>
    </row>
    <row r="464" spans="3:4" x14ac:dyDescent="0.25">
      <c r="C464" t="str">
        <f>VLOOKUP(B464,'Anagrafica Attvità Commerciali '!C:I,6,FALSE)</f>
        <v>#N/A</v>
      </c>
      <c r="D464" t="str">
        <f>VLOOKUP(B464,'Anagrafica Attvità Commerciali '!C:I,7,FALSE)</f>
        <v>#N/A</v>
      </c>
    </row>
    <row r="465" spans="3:4" x14ac:dyDescent="0.25">
      <c r="C465" t="str">
        <f>VLOOKUP(B465,'Anagrafica Attvità Commerciali '!C:I,6,FALSE)</f>
        <v>#N/A</v>
      </c>
      <c r="D465" t="str">
        <f>VLOOKUP(B465,'Anagrafica Attvità Commerciali '!C:I,7,FALSE)</f>
        <v>#N/A</v>
      </c>
    </row>
    <row r="466" spans="3:4" x14ac:dyDescent="0.25">
      <c r="C466" t="str">
        <f>VLOOKUP(B466,'Anagrafica Attvità Commerciali '!C:I,6,FALSE)</f>
        <v>#N/A</v>
      </c>
      <c r="D466" t="str">
        <f>VLOOKUP(B466,'Anagrafica Attvità Commerciali '!C:I,7,FALSE)</f>
        <v>#N/A</v>
      </c>
    </row>
    <row r="467" spans="3:4" x14ac:dyDescent="0.25">
      <c r="C467" t="str">
        <f>VLOOKUP(B467,'Anagrafica Attvità Commerciali '!C:I,6,FALSE)</f>
        <v>#N/A</v>
      </c>
      <c r="D467" t="str">
        <f>VLOOKUP(B467,'Anagrafica Attvità Commerciali '!C:I,7,FALSE)</f>
        <v>#N/A</v>
      </c>
    </row>
    <row r="468" spans="3:4" x14ac:dyDescent="0.25">
      <c r="C468" t="str">
        <f>VLOOKUP(B468,'Anagrafica Attvità Commerciali '!C:I,6,FALSE)</f>
        <v>#N/A</v>
      </c>
      <c r="D468" t="str">
        <f>VLOOKUP(B468,'Anagrafica Attvità Commerciali '!C:I,7,FALSE)</f>
        <v>#N/A</v>
      </c>
    </row>
    <row r="469" spans="3:4" x14ac:dyDescent="0.25">
      <c r="C469" t="str">
        <f>VLOOKUP(B469,'Anagrafica Attvità Commerciali '!C:I,6,FALSE)</f>
        <v>#N/A</v>
      </c>
      <c r="D469" t="str">
        <f>VLOOKUP(B469,'Anagrafica Attvità Commerciali '!C:I,7,FALSE)</f>
        <v>#N/A</v>
      </c>
    </row>
    <row r="470" spans="3:4" x14ac:dyDescent="0.25">
      <c r="C470" t="str">
        <f>VLOOKUP(B470,'Anagrafica Attvità Commerciali '!C:I,6,FALSE)</f>
        <v>#N/A</v>
      </c>
      <c r="D470" t="str">
        <f>VLOOKUP(B470,'Anagrafica Attvità Commerciali '!C:I,7,FALSE)</f>
        <v>#N/A</v>
      </c>
    </row>
    <row r="471" spans="3:4" x14ac:dyDescent="0.25">
      <c r="C471" t="str">
        <f>VLOOKUP(B471,'Anagrafica Attvità Commerciali '!C:I,6,FALSE)</f>
        <v>#N/A</v>
      </c>
      <c r="D471" t="str">
        <f>VLOOKUP(B471,'Anagrafica Attvità Commerciali '!C:I,7,FALSE)</f>
        <v>#N/A</v>
      </c>
    </row>
    <row r="472" spans="3:4" x14ac:dyDescent="0.25">
      <c r="C472" t="str">
        <f>VLOOKUP(B472,'Anagrafica Attvità Commerciali '!C:I,6,FALSE)</f>
        <v>#N/A</v>
      </c>
      <c r="D472" t="str">
        <f>VLOOKUP(B472,'Anagrafica Attvità Commerciali '!C:I,7,FALSE)</f>
        <v>#N/A</v>
      </c>
    </row>
    <row r="473" spans="3:4" x14ac:dyDescent="0.25">
      <c r="C473" t="str">
        <f>VLOOKUP(B473,'Anagrafica Attvità Commerciali '!C:I,6,FALSE)</f>
        <v>#N/A</v>
      </c>
      <c r="D473" t="str">
        <f>VLOOKUP(B473,'Anagrafica Attvità Commerciali '!C:I,7,FALSE)</f>
        <v>#N/A</v>
      </c>
    </row>
    <row r="474" spans="3:4" x14ac:dyDescent="0.25">
      <c r="C474" t="str">
        <f>VLOOKUP(B474,'Anagrafica Attvità Commerciali '!C:I,6,FALSE)</f>
        <v>#N/A</v>
      </c>
      <c r="D474" t="str">
        <f>VLOOKUP(B474,'Anagrafica Attvità Commerciali '!C:I,7,FALSE)</f>
        <v>#N/A</v>
      </c>
    </row>
    <row r="475" spans="3:4" x14ac:dyDescent="0.25">
      <c r="C475" t="str">
        <f>VLOOKUP(B475,'Anagrafica Attvità Commerciali '!C:I,6,FALSE)</f>
        <v>#N/A</v>
      </c>
      <c r="D475" t="str">
        <f>VLOOKUP(B475,'Anagrafica Attvità Commerciali '!C:I,7,FALSE)</f>
        <v>#N/A</v>
      </c>
    </row>
    <row r="476" spans="3:4" x14ac:dyDescent="0.25">
      <c r="C476" t="str">
        <f>VLOOKUP(B476,'Anagrafica Attvità Commerciali '!C:I,6,FALSE)</f>
        <v>#N/A</v>
      </c>
      <c r="D476" t="str">
        <f>VLOOKUP(B476,'Anagrafica Attvità Commerciali '!C:I,7,FALSE)</f>
        <v>#N/A</v>
      </c>
    </row>
    <row r="477" spans="3:4" x14ac:dyDescent="0.25">
      <c r="C477" t="str">
        <f>VLOOKUP(B477,'Anagrafica Attvità Commerciali '!C:I,6,FALSE)</f>
        <v>#N/A</v>
      </c>
      <c r="D477" t="str">
        <f>VLOOKUP(B477,'Anagrafica Attvità Commerciali '!C:I,7,FALSE)</f>
        <v>#N/A</v>
      </c>
    </row>
    <row r="478" spans="3:4" x14ac:dyDescent="0.25">
      <c r="C478" t="str">
        <f>VLOOKUP(B478,'Anagrafica Attvità Commerciali '!C:I,6,FALSE)</f>
        <v>#N/A</v>
      </c>
      <c r="D478" t="str">
        <f>VLOOKUP(B478,'Anagrafica Attvità Commerciali '!C:I,7,FALSE)</f>
        <v>#N/A</v>
      </c>
    </row>
    <row r="479" spans="3:4" x14ac:dyDescent="0.25">
      <c r="C479" t="str">
        <f>VLOOKUP(B479,'Anagrafica Attvità Commerciali '!C:I,6,FALSE)</f>
        <v>#N/A</v>
      </c>
      <c r="D479" t="str">
        <f>VLOOKUP(B479,'Anagrafica Attvità Commerciali '!C:I,7,FALSE)</f>
        <v>#N/A</v>
      </c>
    </row>
    <row r="480" spans="3:4" x14ac:dyDescent="0.25">
      <c r="C480" t="str">
        <f>VLOOKUP(B480,'Anagrafica Attvità Commerciali '!C:I,6,FALSE)</f>
        <v>#N/A</v>
      </c>
      <c r="D480" t="str">
        <f>VLOOKUP(B480,'Anagrafica Attvità Commerciali '!C:I,7,FALSE)</f>
        <v>#N/A</v>
      </c>
    </row>
    <row r="481" spans="3:4" x14ac:dyDescent="0.25">
      <c r="C481" t="str">
        <f>VLOOKUP(B481,'Anagrafica Attvità Commerciali '!C:I,6,FALSE)</f>
        <v>#N/A</v>
      </c>
      <c r="D481" t="str">
        <f>VLOOKUP(B481,'Anagrafica Attvità Commerciali '!C:I,7,FALSE)</f>
        <v>#N/A</v>
      </c>
    </row>
    <row r="482" spans="3:4" x14ac:dyDescent="0.25">
      <c r="C482" t="str">
        <f>VLOOKUP(B482,'Anagrafica Attvità Commerciali '!C:I,6,FALSE)</f>
        <v>#N/A</v>
      </c>
      <c r="D482" t="str">
        <f>VLOOKUP(B482,'Anagrafica Attvità Commerciali '!C:I,7,FALSE)</f>
        <v>#N/A</v>
      </c>
    </row>
    <row r="483" spans="3:4" x14ac:dyDescent="0.25">
      <c r="C483" t="str">
        <f>VLOOKUP(B483,'Anagrafica Attvità Commerciali '!C:I,6,FALSE)</f>
        <v>#N/A</v>
      </c>
      <c r="D483" t="str">
        <f>VLOOKUP(B483,'Anagrafica Attvità Commerciali '!C:I,7,FALSE)</f>
        <v>#N/A</v>
      </c>
    </row>
    <row r="484" spans="3:4" x14ac:dyDescent="0.25">
      <c r="C484" t="str">
        <f>VLOOKUP(B484,'Anagrafica Attvità Commerciali '!C:I,6,FALSE)</f>
        <v>#N/A</v>
      </c>
      <c r="D484" t="str">
        <f>VLOOKUP(B484,'Anagrafica Attvità Commerciali '!C:I,7,FALSE)</f>
        <v>#N/A</v>
      </c>
    </row>
    <row r="485" spans="3:4" x14ac:dyDescent="0.25">
      <c r="C485" t="str">
        <f>VLOOKUP(B485,'Anagrafica Attvità Commerciali '!C:I,6,FALSE)</f>
        <v>#N/A</v>
      </c>
      <c r="D485" t="str">
        <f>VLOOKUP(B485,'Anagrafica Attvità Commerciali '!C:I,7,FALSE)</f>
        <v>#N/A</v>
      </c>
    </row>
    <row r="486" spans="3:4" x14ac:dyDescent="0.25">
      <c r="C486" t="str">
        <f>VLOOKUP(B486,'Anagrafica Attvità Commerciali '!C:I,6,FALSE)</f>
        <v>#N/A</v>
      </c>
      <c r="D486" t="str">
        <f>VLOOKUP(B486,'Anagrafica Attvità Commerciali '!C:I,7,FALSE)</f>
        <v>#N/A</v>
      </c>
    </row>
    <row r="487" spans="3:4" x14ac:dyDescent="0.25">
      <c r="C487" t="str">
        <f>VLOOKUP(B487,'Anagrafica Attvità Commerciali '!C:I,6,FALSE)</f>
        <v>#N/A</v>
      </c>
      <c r="D487" t="str">
        <f>VLOOKUP(B487,'Anagrafica Attvità Commerciali '!C:I,7,FALSE)</f>
        <v>#N/A</v>
      </c>
    </row>
    <row r="488" spans="3:4" x14ac:dyDescent="0.25">
      <c r="C488" t="str">
        <f>VLOOKUP(B488,'Anagrafica Attvità Commerciali '!C:I,6,FALSE)</f>
        <v>#N/A</v>
      </c>
      <c r="D488" t="str">
        <f>VLOOKUP(B488,'Anagrafica Attvità Commerciali '!C:I,7,FALSE)</f>
        <v>#N/A</v>
      </c>
    </row>
    <row r="489" spans="3:4" x14ac:dyDescent="0.25">
      <c r="C489" t="str">
        <f>VLOOKUP(B489,'Anagrafica Attvità Commerciali '!C:I,6,FALSE)</f>
        <v>#N/A</v>
      </c>
      <c r="D489" t="str">
        <f>VLOOKUP(B489,'Anagrafica Attvità Commerciali '!C:I,7,FALSE)</f>
        <v>#N/A</v>
      </c>
    </row>
    <row r="490" spans="3:4" x14ac:dyDescent="0.25">
      <c r="C490" t="str">
        <f>VLOOKUP(B490,'Anagrafica Attvità Commerciali '!C:I,6,FALSE)</f>
        <v>#N/A</v>
      </c>
      <c r="D490" t="str">
        <f>VLOOKUP(B490,'Anagrafica Attvità Commerciali '!C:I,7,FALSE)</f>
        <v>#N/A</v>
      </c>
    </row>
    <row r="491" spans="3:4" x14ac:dyDescent="0.25">
      <c r="C491" t="str">
        <f>VLOOKUP(B491,'Anagrafica Attvità Commerciali '!C:I,6,FALSE)</f>
        <v>#N/A</v>
      </c>
      <c r="D491" t="str">
        <f>VLOOKUP(B491,'Anagrafica Attvità Commerciali '!C:I,7,FALSE)</f>
        <v>#N/A</v>
      </c>
    </row>
    <row r="492" spans="3:4" x14ac:dyDescent="0.25">
      <c r="C492" t="str">
        <f>VLOOKUP(B492,'Anagrafica Attvità Commerciali '!C:I,6,FALSE)</f>
        <v>#N/A</v>
      </c>
      <c r="D492" t="str">
        <f>VLOOKUP(B492,'Anagrafica Attvità Commerciali '!C:I,7,FALSE)</f>
        <v>#N/A</v>
      </c>
    </row>
    <row r="493" spans="3:4" x14ac:dyDescent="0.25">
      <c r="C493" t="str">
        <f>VLOOKUP(B493,'Anagrafica Attvità Commerciali '!C:I,6,FALSE)</f>
        <v>#N/A</v>
      </c>
      <c r="D493" t="str">
        <f>VLOOKUP(B493,'Anagrafica Attvità Commerciali '!C:I,7,FALSE)</f>
        <v>#N/A</v>
      </c>
    </row>
    <row r="494" spans="3:4" x14ac:dyDescent="0.25">
      <c r="C494" t="str">
        <f>VLOOKUP(B494,'Anagrafica Attvità Commerciali '!C:I,6,FALSE)</f>
        <v>#N/A</v>
      </c>
      <c r="D494" t="str">
        <f>VLOOKUP(B494,'Anagrafica Attvità Commerciali '!C:I,7,FALSE)</f>
        <v>#N/A</v>
      </c>
    </row>
    <row r="495" spans="3:4" x14ac:dyDescent="0.25">
      <c r="C495" t="str">
        <f>VLOOKUP(B495,'Anagrafica Attvità Commerciali '!C:I,6,FALSE)</f>
        <v>#N/A</v>
      </c>
      <c r="D495" t="str">
        <f>VLOOKUP(B495,'Anagrafica Attvità Commerciali '!C:I,7,FALSE)</f>
        <v>#N/A</v>
      </c>
    </row>
    <row r="496" spans="3:4" x14ac:dyDescent="0.25">
      <c r="C496" t="str">
        <f>VLOOKUP(B496,'Anagrafica Attvità Commerciali '!C:I,6,FALSE)</f>
        <v>#N/A</v>
      </c>
      <c r="D496" t="str">
        <f>VLOOKUP(B496,'Anagrafica Attvità Commerciali '!C:I,7,FALSE)</f>
        <v>#N/A</v>
      </c>
    </row>
    <row r="497" spans="3:4" x14ac:dyDescent="0.25">
      <c r="C497" t="str">
        <f>VLOOKUP(B497,'Anagrafica Attvità Commerciali '!C:I,6,FALSE)</f>
        <v>#N/A</v>
      </c>
      <c r="D497" t="str">
        <f>VLOOKUP(B497,'Anagrafica Attvità Commerciali '!C:I,7,FALSE)</f>
        <v>#N/A</v>
      </c>
    </row>
    <row r="498" spans="3:4" x14ac:dyDescent="0.25">
      <c r="C498" t="str">
        <f>VLOOKUP(B498,'Anagrafica Attvità Commerciali '!C:I,6,FALSE)</f>
        <v>#N/A</v>
      </c>
      <c r="D498" t="str">
        <f>VLOOKUP(B498,'Anagrafica Attvità Commerciali '!C:I,7,FALSE)</f>
        <v>#N/A</v>
      </c>
    </row>
    <row r="499" spans="3:4" x14ac:dyDescent="0.25">
      <c r="C499" t="str">
        <f>VLOOKUP(B499,'Anagrafica Attvità Commerciali '!C:I,6,FALSE)</f>
        <v>#N/A</v>
      </c>
      <c r="D499" t="str">
        <f>VLOOKUP(B499,'Anagrafica Attvità Commerciali '!C:I,7,FALSE)</f>
        <v>#N/A</v>
      </c>
    </row>
    <row r="500" spans="3:4" x14ac:dyDescent="0.25">
      <c r="C500" t="str">
        <f>VLOOKUP(B500,'Anagrafica Attvità Commerciali '!C:I,6,FALSE)</f>
        <v>#N/A</v>
      </c>
      <c r="D500" t="str">
        <f>VLOOKUP(B500,'Anagrafica Attvità Commerciali '!C:I,7,FALSE)</f>
        <v>#N/A</v>
      </c>
    </row>
    <row r="501" spans="3:4" x14ac:dyDescent="0.25">
      <c r="C501" t="str">
        <f>VLOOKUP(B501,'Anagrafica Attvità Commerciali '!C:I,6,FALSE)</f>
        <v>#N/A</v>
      </c>
      <c r="D501" t="str">
        <f>VLOOKUP(B501,'Anagrafica Attvità Commerciali '!C:I,7,FALSE)</f>
        <v>#N/A</v>
      </c>
    </row>
    <row r="502" spans="3:4" x14ac:dyDescent="0.25">
      <c r="C502" t="str">
        <f>VLOOKUP(B502,'Anagrafica Attvità Commerciali '!C:I,6,FALSE)</f>
        <v>#N/A</v>
      </c>
      <c r="D502" t="str">
        <f>VLOOKUP(B502,'Anagrafica Attvità Commerciali '!C:I,7,FALSE)</f>
        <v>#N/A</v>
      </c>
    </row>
    <row r="503" spans="3:4" x14ac:dyDescent="0.25">
      <c r="C503" t="str">
        <f>VLOOKUP(B503,'Anagrafica Attvità Commerciali '!C:I,6,FALSE)</f>
        <v>#N/A</v>
      </c>
      <c r="D503" t="str">
        <f>VLOOKUP(B503,'Anagrafica Attvità Commerciali '!C:I,7,FALSE)</f>
        <v>#N/A</v>
      </c>
    </row>
    <row r="504" spans="3:4" x14ac:dyDescent="0.25">
      <c r="C504" t="str">
        <f>VLOOKUP(B504,'Anagrafica Attvità Commerciali '!C:I,6,FALSE)</f>
        <v>#N/A</v>
      </c>
      <c r="D504" t="str">
        <f>VLOOKUP(B504,'Anagrafica Attvità Commerciali '!C:I,7,FALSE)</f>
        <v>#N/A</v>
      </c>
    </row>
    <row r="505" spans="3:4" x14ac:dyDescent="0.25">
      <c r="C505" t="str">
        <f>VLOOKUP(B505,'Anagrafica Attvità Commerciali '!C:I,6,FALSE)</f>
        <v>#N/A</v>
      </c>
      <c r="D505" t="str">
        <f>VLOOKUP(B505,'Anagrafica Attvità Commerciali '!C:I,7,FALSE)</f>
        <v>#N/A</v>
      </c>
    </row>
    <row r="506" spans="3:4" x14ac:dyDescent="0.25">
      <c r="C506" t="str">
        <f>VLOOKUP(B506,'Anagrafica Attvità Commerciali '!C:I,6,FALSE)</f>
        <v>#N/A</v>
      </c>
      <c r="D506" t="str">
        <f>VLOOKUP(B506,'Anagrafica Attvità Commerciali '!C:I,7,FALSE)</f>
        <v>#N/A</v>
      </c>
    </row>
    <row r="507" spans="3:4" x14ac:dyDescent="0.25">
      <c r="C507" t="str">
        <f>VLOOKUP(B507,'Anagrafica Attvità Commerciali '!C:I,6,FALSE)</f>
        <v>#N/A</v>
      </c>
      <c r="D507" t="str">
        <f>VLOOKUP(B507,'Anagrafica Attvità Commerciali '!C:I,7,FALSE)</f>
        <v>#N/A</v>
      </c>
    </row>
    <row r="508" spans="3:4" x14ac:dyDescent="0.25">
      <c r="C508" t="str">
        <f>VLOOKUP(B508,'Anagrafica Attvità Commerciali '!C:I,6,FALSE)</f>
        <v>#N/A</v>
      </c>
      <c r="D508" t="str">
        <f>VLOOKUP(B508,'Anagrafica Attvità Commerciali '!C:I,7,FALSE)</f>
        <v>#N/A</v>
      </c>
    </row>
    <row r="509" spans="3:4" x14ac:dyDescent="0.25">
      <c r="C509" t="str">
        <f>VLOOKUP(B509,'Anagrafica Attvità Commerciali '!C:I,6,FALSE)</f>
        <v>#N/A</v>
      </c>
      <c r="D509" t="str">
        <f>VLOOKUP(B509,'Anagrafica Attvità Commerciali '!C:I,7,FALSE)</f>
        <v>#N/A</v>
      </c>
    </row>
    <row r="510" spans="3:4" x14ac:dyDescent="0.25">
      <c r="C510" t="str">
        <f>VLOOKUP(B510,'Anagrafica Attvità Commerciali '!C:I,6,FALSE)</f>
        <v>#N/A</v>
      </c>
      <c r="D510" t="str">
        <f>VLOOKUP(B510,'Anagrafica Attvità Commerciali '!C:I,7,FALSE)</f>
        <v>#N/A</v>
      </c>
    </row>
    <row r="511" spans="3:4" x14ac:dyDescent="0.25">
      <c r="C511" t="str">
        <f>VLOOKUP(B511,'Anagrafica Attvità Commerciali '!C:I,6,FALSE)</f>
        <v>#N/A</v>
      </c>
      <c r="D511" t="str">
        <f>VLOOKUP(B511,'Anagrafica Attvità Commerciali '!C:I,7,FALSE)</f>
        <v>#N/A</v>
      </c>
    </row>
    <row r="512" spans="3:4" x14ac:dyDescent="0.25">
      <c r="C512" t="str">
        <f>VLOOKUP(B512,'Anagrafica Attvità Commerciali '!C:I,6,FALSE)</f>
        <v>#N/A</v>
      </c>
      <c r="D512" t="str">
        <f>VLOOKUP(B512,'Anagrafica Attvità Commerciali '!C:I,7,FALSE)</f>
        <v>#N/A</v>
      </c>
    </row>
    <row r="513" spans="3:4" x14ac:dyDescent="0.25">
      <c r="C513" t="str">
        <f>VLOOKUP(B513,'Anagrafica Attvità Commerciali '!C:I,6,FALSE)</f>
        <v>#N/A</v>
      </c>
      <c r="D513" t="str">
        <f>VLOOKUP(B513,'Anagrafica Attvità Commerciali '!C:I,7,FALSE)</f>
        <v>#N/A</v>
      </c>
    </row>
    <row r="514" spans="3:4" x14ac:dyDescent="0.25">
      <c r="C514" t="str">
        <f>VLOOKUP(B514,'Anagrafica Attvità Commerciali '!C:I,6,FALSE)</f>
        <v>#N/A</v>
      </c>
      <c r="D514" t="str">
        <f>VLOOKUP(B514,'Anagrafica Attvità Commerciali '!C:I,7,FALSE)</f>
        <v>#N/A</v>
      </c>
    </row>
    <row r="515" spans="3:4" x14ac:dyDescent="0.25">
      <c r="C515" t="str">
        <f>VLOOKUP(B515,'Anagrafica Attvità Commerciali '!C:I,6,FALSE)</f>
        <v>#N/A</v>
      </c>
      <c r="D515" t="str">
        <f>VLOOKUP(B515,'Anagrafica Attvità Commerciali '!C:I,7,FALSE)</f>
        <v>#N/A</v>
      </c>
    </row>
    <row r="516" spans="3:4" x14ac:dyDescent="0.25">
      <c r="C516" t="str">
        <f>VLOOKUP(B516,'Anagrafica Attvità Commerciali '!C:I,6,FALSE)</f>
        <v>#N/A</v>
      </c>
      <c r="D516" t="str">
        <f>VLOOKUP(B516,'Anagrafica Attvità Commerciali '!C:I,7,FALSE)</f>
        <v>#N/A</v>
      </c>
    </row>
    <row r="517" spans="3:4" x14ac:dyDescent="0.25">
      <c r="C517" t="str">
        <f>VLOOKUP(B517,'Anagrafica Attvità Commerciali '!C:I,6,FALSE)</f>
        <v>#N/A</v>
      </c>
      <c r="D517" t="str">
        <f>VLOOKUP(B517,'Anagrafica Attvità Commerciali '!C:I,7,FALSE)</f>
        <v>#N/A</v>
      </c>
    </row>
    <row r="518" spans="3:4" x14ac:dyDescent="0.25">
      <c r="C518" t="str">
        <f>VLOOKUP(B518,'Anagrafica Attvità Commerciali '!C:I,6,FALSE)</f>
        <v>#N/A</v>
      </c>
      <c r="D518" t="str">
        <f>VLOOKUP(B518,'Anagrafica Attvità Commerciali '!C:I,7,FALSE)</f>
        <v>#N/A</v>
      </c>
    </row>
    <row r="519" spans="3:4" x14ac:dyDescent="0.25">
      <c r="C519" t="str">
        <f>VLOOKUP(B519,'Anagrafica Attvità Commerciali '!C:I,6,FALSE)</f>
        <v>#N/A</v>
      </c>
      <c r="D519" t="str">
        <f>VLOOKUP(B519,'Anagrafica Attvità Commerciali '!C:I,7,FALSE)</f>
        <v>#N/A</v>
      </c>
    </row>
    <row r="520" spans="3:4" x14ac:dyDescent="0.25">
      <c r="C520" t="str">
        <f>VLOOKUP(B520,'Anagrafica Attvità Commerciali '!C:I,6,FALSE)</f>
        <v>#N/A</v>
      </c>
      <c r="D520" t="str">
        <f>VLOOKUP(B520,'Anagrafica Attvità Commerciali '!C:I,7,FALSE)</f>
        <v>#N/A</v>
      </c>
    </row>
    <row r="521" spans="3:4" x14ac:dyDescent="0.25">
      <c r="C521" t="str">
        <f>VLOOKUP(B521,'Anagrafica Attvità Commerciali '!C:I,6,FALSE)</f>
        <v>#N/A</v>
      </c>
      <c r="D521" t="str">
        <f>VLOOKUP(B521,'Anagrafica Attvità Commerciali '!C:I,7,FALSE)</f>
        <v>#N/A</v>
      </c>
    </row>
    <row r="522" spans="3:4" x14ac:dyDescent="0.25">
      <c r="C522" t="str">
        <f>VLOOKUP(B522,'Anagrafica Attvità Commerciali '!C:I,6,FALSE)</f>
        <v>#N/A</v>
      </c>
      <c r="D522" t="str">
        <f>VLOOKUP(B522,'Anagrafica Attvità Commerciali '!C:I,7,FALSE)</f>
        <v>#N/A</v>
      </c>
    </row>
    <row r="523" spans="3:4" x14ac:dyDescent="0.25">
      <c r="C523" t="str">
        <f>VLOOKUP(B523,'Anagrafica Attvità Commerciali '!C:I,6,FALSE)</f>
        <v>#N/A</v>
      </c>
      <c r="D523" t="str">
        <f>VLOOKUP(B523,'Anagrafica Attvità Commerciali '!C:I,7,FALSE)</f>
        <v>#N/A</v>
      </c>
    </row>
    <row r="524" spans="3:4" x14ac:dyDescent="0.25">
      <c r="C524" t="str">
        <f>VLOOKUP(B524,'Anagrafica Attvità Commerciali '!C:I,6,FALSE)</f>
        <v>#N/A</v>
      </c>
      <c r="D524" t="str">
        <f>VLOOKUP(B524,'Anagrafica Attvità Commerciali '!C:I,7,FALSE)</f>
        <v>#N/A</v>
      </c>
    </row>
    <row r="525" spans="3:4" x14ac:dyDescent="0.25">
      <c r="C525" t="str">
        <f>VLOOKUP(B525,'Anagrafica Attvità Commerciali '!C:I,6,FALSE)</f>
        <v>#N/A</v>
      </c>
      <c r="D525" t="str">
        <f>VLOOKUP(B525,'Anagrafica Attvità Commerciali '!C:I,7,FALSE)</f>
        <v>#N/A</v>
      </c>
    </row>
    <row r="526" spans="3:4" x14ac:dyDescent="0.25">
      <c r="C526" t="str">
        <f>VLOOKUP(B526,'Anagrafica Attvità Commerciali '!C:I,6,FALSE)</f>
        <v>#N/A</v>
      </c>
      <c r="D526" t="str">
        <f>VLOOKUP(B526,'Anagrafica Attvità Commerciali '!C:I,7,FALSE)</f>
        <v>#N/A</v>
      </c>
    </row>
    <row r="527" spans="3:4" x14ac:dyDescent="0.25">
      <c r="C527" t="str">
        <f>VLOOKUP(B527,'Anagrafica Attvità Commerciali '!C:I,6,FALSE)</f>
        <v>#N/A</v>
      </c>
      <c r="D527" t="str">
        <f>VLOOKUP(B527,'Anagrafica Attvità Commerciali '!C:I,7,FALSE)</f>
        <v>#N/A</v>
      </c>
    </row>
    <row r="528" spans="3:4" x14ac:dyDescent="0.25">
      <c r="C528" t="str">
        <f>VLOOKUP(B528,'Anagrafica Attvità Commerciali '!C:I,6,FALSE)</f>
        <v>#N/A</v>
      </c>
      <c r="D528" t="str">
        <f>VLOOKUP(B528,'Anagrafica Attvità Commerciali '!C:I,7,FALSE)</f>
        <v>#N/A</v>
      </c>
    </row>
    <row r="529" spans="3:4" x14ac:dyDescent="0.25">
      <c r="C529" t="str">
        <f>VLOOKUP(B529,'Anagrafica Attvità Commerciali '!C:I,6,FALSE)</f>
        <v>#N/A</v>
      </c>
      <c r="D529" t="str">
        <f>VLOOKUP(B529,'Anagrafica Attvità Commerciali '!C:I,7,FALSE)</f>
        <v>#N/A</v>
      </c>
    </row>
    <row r="530" spans="3:4" x14ac:dyDescent="0.25">
      <c r="C530" t="str">
        <f>VLOOKUP(B530,'Anagrafica Attvità Commerciali '!C:I,6,FALSE)</f>
        <v>#N/A</v>
      </c>
      <c r="D530" t="str">
        <f>VLOOKUP(B530,'Anagrafica Attvità Commerciali '!C:I,7,FALSE)</f>
        <v>#N/A</v>
      </c>
    </row>
    <row r="531" spans="3:4" x14ac:dyDescent="0.25">
      <c r="C531" t="str">
        <f>VLOOKUP(B531,'Anagrafica Attvità Commerciali '!C:I,6,FALSE)</f>
        <v>#N/A</v>
      </c>
      <c r="D531" t="str">
        <f>VLOOKUP(B531,'Anagrafica Attvità Commerciali '!C:I,7,FALSE)</f>
        <v>#N/A</v>
      </c>
    </row>
    <row r="532" spans="3:4" x14ac:dyDescent="0.25">
      <c r="C532" t="str">
        <f>VLOOKUP(B532,'Anagrafica Attvità Commerciali '!C:I,6,FALSE)</f>
        <v>#N/A</v>
      </c>
      <c r="D532" t="str">
        <f>VLOOKUP(B532,'Anagrafica Attvità Commerciali '!C:I,7,FALSE)</f>
        <v>#N/A</v>
      </c>
    </row>
    <row r="533" spans="3:4" x14ac:dyDescent="0.25">
      <c r="C533" t="str">
        <f>VLOOKUP(B533,'Anagrafica Attvità Commerciali '!C:I,6,FALSE)</f>
        <v>#N/A</v>
      </c>
      <c r="D533" t="str">
        <f>VLOOKUP(B533,'Anagrafica Attvità Commerciali '!C:I,7,FALSE)</f>
        <v>#N/A</v>
      </c>
    </row>
    <row r="534" spans="3:4" x14ac:dyDescent="0.25">
      <c r="C534" t="str">
        <f>VLOOKUP(B534,'Anagrafica Attvità Commerciali '!C:I,6,FALSE)</f>
        <v>#N/A</v>
      </c>
      <c r="D534" t="str">
        <f>VLOOKUP(B534,'Anagrafica Attvità Commerciali '!C:I,7,FALSE)</f>
        <v>#N/A</v>
      </c>
    </row>
    <row r="535" spans="3:4" x14ac:dyDescent="0.25">
      <c r="C535" t="str">
        <f>VLOOKUP(B535,'Anagrafica Attvità Commerciali '!C:I,6,FALSE)</f>
        <v>#N/A</v>
      </c>
      <c r="D535" t="str">
        <f>VLOOKUP(B535,'Anagrafica Attvità Commerciali '!C:I,7,FALSE)</f>
        <v>#N/A</v>
      </c>
    </row>
    <row r="536" spans="3:4" x14ac:dyDescent="0.25">
      <c r="C536" t="str">
        <f>VLOOKUP(B536,'Anagrafica Attvità Commerciali '!C:I,6,FALSE)</f>
        <v>#N/A</v>
      </c>
      <c r="D536" t="str">
        <f>VLOOKUP(B536,'Anagrafica Attvità Commerciali '!C:I,7,FALSE)</f>
        <v>#N/A</v>
      </c>
    </row>
    <row r="537" spans="3:4" x14ac:dyDescent="0.25">
      <c r="C537" t="str">
        <f>VLOOKUP(B537,'Anagrafica Attvità Commerciali '!C:I,6,FALSE)</f>
        <v>#N/A</v>
      </c>
      <c r="D537" t="str">
        <f>VLOOKUP(B537,'Anagrafica Attvità Commerciali '!C:I,7,FALSE)</f>
        <v>#N/A</v>
      </c>
    </row>
    <row r="538" spans="3:4" x14ac:dyDescent="0.25">
      <c r="C538" t="str">
        <f>VLOOKUP(B538,'Anagrafica Attvità Commerciali '!C:I,6,FALSE)</f>
        <v>#N/A</v>
      </c>
      <c r="D538" t="str">
        <f>VLOOKUP(B538,'Anagrafica Attvità Commerciali '!C:I,7,FALSE)</f>
        <v>#N/A</v>
      </c>
    </row>
    <row r="539" spans="3:4" x14ac:dyDescent="0.25">
      <c r="C539" t="str">
        <f>VLOOKUP(B539,'Anagrafica Attvità Commerciali '!C:I,6,FALSE)</f>
        <v>#N/A</v>
      </c>
      <c r="D539" t="str">
        <f>VLOOKUP(B539,'Anagrafica Attvità Commerciali '!C:I,7,FALSE)</f>
        <v>#N/A</v>
      </c>
    </row>
    <row r="540" spans="3:4" x14ac:dyDescent="0.25">
      <c r="C540" t="str">
        <f>VLOOKUP(B540,'Anagrafica Attvità Commerciali '!C:I,6,FALSE)</f>
        <v>#N/A</v>
      </c>
      <c r="D540" t="str">
        <f>VLOOKUP(B540,'Anagrafica Attvità Commerciali '!C:I,7,FALSE)</f>
        <v>#N/A</v>
      </c>
    </row>
    <row r="541" spans="3:4" x14ac:dyDescent="0.25">
      <c r="C541" t="str">
        <f>VLOOKUP(B541,'Anagrafica Attvità Commerciali '!C:I,6,FALSE)</f>
        <v>#N/A</v>
      </c>
      <c r="D541" t="str">
        <f>VLOOKUP(B541,'Anagrafica Attvità Commerciali '!C:I,7,FALSE)</f>
        <v>#N/A</v>
      </c>
    </row>
    <row r="542" spans="3:4" x14ac:dyDescent="0.25">
      <c r="C542" t="str">
        <f>VLOOKUP(B542,'Anagrafica Attvità Commerciali '!C:I,6,FALSE)</f>
        <v>#N/A</v>
      </c>
      <c r="D542" t="str">
        <f>VLOOKUP(B542,'Anagrafica Attvità Commerciali '!C:I,7,FALSE)</f>
        <v>#N/A</v>
      </c>
    </row>
    <row r="543" spans="3:4" x14ac:dyDescent="0.25">
      <c r="C543" t="str">
        <f>VLOOKUP(B543,'Anagrafica Attvità Commerciali '!C:I,6,FALSE)</f>
        <v>#N/A</v>
      </c>
      <c r="D543" t="str">
        <f>VLOOKUP(B543,'Anagrafica Attvità Commerciali '!C:I,7,FALSE)</f>
        <v>#N/A</v>
      </c>
    </row>
    <row r="544" spans="3:4" x14ac:dyDescent="0.25">
      <c r="C544" t="str">
        <f>VLOOKUP(B544,'Anagrafica Attvità Commerciali '!C:I,6,FALSE)</f>
        <v>#N/A</v>
      </c>
      <c r="D544" t="str">
        <f>VLOOKUP(B544,'Anagrafica Attvità Commerciali '!C:I,7,FALSE)</f>
        <v>#N/A</v>
      </c>
    </row>
    <row r="545" spans="3:4" x14ac:dyDescent="0.25">
      <c r="C545" t="str">
        <f>VLOOKUP(B545,'Anagrafica Attvità Commerciali '!C:I,6,FALSE)</f>
        <v>#N/A</v>
      </c>
      <c r="D545" t="str">
        <f>VLOOKUP(B545,'Anagrafica Attvità Commerciali '!C:I,7,FALSE)</f>
        <v>#N/A</v>
      </c>
    </row>
    <row r="546" spans="3:4" x14ac:dyDescent="0.25">
      <c r="C546" t="str">
        <f>VLOOKUP(B546,'Anagrafica Attvità Commerciali '!C:I,6,FALSE)</f>
        <v>#N/A</v>
      </c>
      <c r="D546" t="str">
        <f>VLOOKUP(B546,'Anagrafica Attvità Commerciali '!C:I,7,FALSE)</f>
        <v>#N/A</v>
      </c>
    </row>
    <row r="547" spans="3:4" x14ac:dyDescent="0.25">
      <c r="C547" t="str">
        <f>VLOOKUP(B547,'Anagrafica Attvità Commerciali '!C:I,6,FALSE)</f>
        <v>#N/A</v>
      </c>
      <c r="D547" t="str">
        <f>VLOOKUP(B547,'Anagrafica Attvità Commerciali '!C:I,7,FALSE)</f>
        <v>#N/A</v>
      </c>
    </row>
    <row r="548" spans="3:4" x14ac:dyDescent="0.25">
      <c r="C548" t="str">
        <f>VLOOKUP(B548,'Anagrafica Attvità Commerciali '!C:I,6,FALSE)</f>
        <v>#N/A</v>
      </c>
      <c r="D548" t="str">
        <f>VLOOKUP(B548,'Anagrafica Attvità Commerciali '!C:I,7,FALSE)</f>
        <v>#N/A</v>
      </c>
    </row>
    <row r="549" spans="3:4" x14ac:dyDescent="0.25">
      <c r="C549" t="str">
        <f>VLOOKUP(B549,'Anagrafica Attvità Commerciali '!C:I,6,FALSE)</f>
        <v>#N/A</v>
      </c>
      <c r="D549" t="str">
        <f>VLOOKUP(B549,'Anagrafica Attvità Commerciali '!C:I,7,FALSE)</f>
        <v>#N/A</v>
      </c>
    </row>
    <row r="550" spans="3:4" x14ac:dyDescent="0.25">
      <c r="C550" t="str">
        <f>VLOOKUP(B550,'Anagrafica Attvità Commerciali '!C:I,6,FALSE)</f>
        <v>#N/A</v>
      </c>
      <c r="D550" t="str">
        <f>VLOOKUP(B550,'Anagrafica Attvità Commerciali '!C:I,7,FALSE)</f>
        <v>#N/A</v>
      </c>
    </row>
    <row r="551" spans="3:4" x14ac:dyDescent="0.25">
      <c r="C551" t="str">
        <f>VLOOKUP(B551,'Anagrafica Attvità Commerciali '!C:I,6,FALSE)</f>
        <v>#N/A</v>
      </c>
      <c r="D551" t="str">
        <f>VLOOKUP(B551,'Anagrafica Attvità Commerciali '!C:I,7,FALSE)</f>
        <v>#N/A</v>
      </c>
    </row>
    <row r="552" spans="3:4" x14ac:dyDescent="0.25">
      <c r="C552" t="str">
        <f>VLOOKUP(B552,'Anagrafica Attvità Commerciali '!C:I,6,FALSE)</f>
        <v>#N/A</v>
      </c>
      <c r="D552" t="str">
        <f>VLOOKUP(B552,'Anagrafica Attvità Commerciali '!C:I,7,FALSE)</f>
        <v>#N/A</v>
      </c>
    </row>
    <row r="553" spans="3:4" x14ac:dyDescent="0.25">
      <c r="C553" t="str">
        <f>VLOOKUP(B553,'Anagrafica Attvità Commerciali '!C:I,6,FALSE)</f>
        <v>#N/A</v>
      </c>
      <c r="D553" t="str">
        <f>VLOOKUP(B553,'Anagrafica Attvità Commerciali '!C:I,7,FALSE)</f>
        <v>#N/A</v>
      </c>
    </row>
    <row r="554" spans="3:4" x14ac:dyDescent="0.25">
      <c r="C554" t="str">
        <f>VLOOKUP(B554,'Anagrafica Attvità Commerciali '!C:I,6,FALSE)</f>
        <v>#N/A</v>
      </c>
      <c r="D554" t="str">
        <f>VLOOKUP(B554,'Anagrafica Attvità Commerciali '!C:I,7,FALSE)</f>
        <v>#N/A</v>
      </c>
    </row>
    <row r="555" spans="3:4" x14ac:dyDescent="0.25">
      <c r="C555" t="str">
        <f>VLOOKUP(B555,'Anagrafica Attvità Commerciali '!C:I,6,FALSE)</f>
        <v>#N/A</v>
      </c>
      <c r="D555" t="str">
        <f>VLOOKUP(B555,'Anagrafica Attvità Commerciali '!C:I,7,FALSE)</f>
        <v>#N/A</v>
      </c>
    </row>
    <row r="556" spans="3:4" x14ac:dyDescent="0.25">
      <c r="C556" t="str">
        <f>VLOOKUP(B556,'Anagrafica Attvità Commerciali '!C:I,6,FALSE)</f>
        <v>#N/A</v>
      </c>
      <c r="D556" t="str">
        <f>VLOOKUP(B556,'Anagrafica Attvità Commerciali '!C:I,7,FALSE)</f>
        <v>#N/A</v>
      </c>
    </row>
    <row r="557" spans="3:4" x14ac:dyDescent="0.25">
      <c r="C557" t="str">
        <f>VLOOKUP(B557,'Anagrafica Attvità Commerciali '!C:I,6,FALSE)</f>
        <v>#N/A</v>
      </c>
      <c r="D557" t="str">
        <f>VLOOKUP(B557,'Anagrafica Attvità Commerciali '!C:I,7,FALSE)</f>
        <v>#N/A</v>
      </c>
    </row>
    <row r="558" spans="3:4" x14ac:dyDescent="0.25">
      <c r="C558" t="str">
        <f>VLOOKUP(B558,'Anagrafica Attvità Commerciali '!C:I,6,FALSE)</f>
        <v>#N/A</v>
      </c>
      <c r="D558" t="str">
        <f>VLOOKUP(B558,'Anagrafica Attvità Commerciali '!C:I,7,FALSE)</f>
        <v>#N/A</v>
      </c>
    </row>
    <row r="559" spans="3:4" x14ac:dyDescent="0.25">
      <c r="C559" t="str">
        <f>VLOOKUP(B559,'Anagrafica Attvità Commerciali '!C:I,6,FALSE)</f>
        <v>#N/A</v>
      </c>
      <c r="D559" t="str">
        <f>VLOOKUP(B559,'Anagrafica Attvità Commerciali '!C:I,7,FALSE)</f>
        <v>#N/A</v>
      </c>
    </row>
    <row r="560" spans="3:4" x14ac:dyDescent="0.25">
      <c r="C560" t="str">
        <f>VLOOKUP(B560,'Anagrafica Attvità Commerciali '!C:I,6,FALSE)</f>
        <v>#N/A</v>
      </c>
      <c r="D560" t="str">
        <f>VLOOKUP(B560,'Anagrafica Attvità Commerciali '!C:I,7,FALSE)</f>
        <v>#N/A</v>
      </c>
    </row>
    <row r="561" spans="3:4" x14ac:dyDescent="0.25">
      <c r="C561" t="str">
        <f>VLOOKUP(B561,'Anagrafica Attvità Commerciali '!C:I,6,FALSE)</f>
        <v>#N/A</v>
      </c>
      <c r="D561" t="str">
        <f>VLOOKUP(B561,'Anagrafica Attvità Commerciali '!C:I,7,FALSE)</f>
        <v>#N/A</v>
      </c>
    </row>
    <row r="562" spans="3:4" x14ac:dyDescent="0.25">
      <c r="C562" t="str">
        <f>VLOOKUP(B562,'Anagrafica Attvità Commerciali '!C:I,6,FALSE)</f>
        <v>#N/A</v>
      </c>
      <c r="D562" t="str">
        <f>VLOOKUP(B562,'Anagrafica Attvità Commerciali '!C:I,7,FALSE)</f>
        <v>#N/A</v>
      </c>
    </row>
    <row r="563" spans="3:4" x14ac:dyDescent="0.25">
      <c r="C563" t="str">
        <f>VLOOKUP(B563,'Anagrafica Attvità Commerciali '!C:I,6,FALSE)</f>
        <v>#N/A</v>
      </c>
      <c r="D563" t="str">
        <f>VLOOKUP(B563,'Anagrafica Attvità Commerciali '!C:I,7,FALSE)</f>
        <v>#N/A</v>
      </c>
    </row>
    <row r="564" spans="3:4" x14ac:dyDescent="0.25">
      <c r="C564" t="str">
        <f>VLOOKUP(B564,'Anagrafica Attvità Commerciali '!C:I,6,FALSE)</f>
        <v>#N/A</v>
      </c>
      <c r="D564" t="str">
        <f>VLOOKUP(B564,'Anagrafica Attvità Commerciali '!C:I,7,FALSE)</f>
        <v>#N/A</v>
      </c>
    </row>
    <row r="565" spans="3:4" x14ac:dyDescent="0.25">
      <c r="C565" t="str">
        <f>VLOOKUP(B565,'Anagrafica Attvità Commerciali '!C:I,6,FALSE)</f>
        <v>#N/A</v>
      </c>
      <c r="D565" t="str">
        <f>VLOOKUP(B565,'Anagrafica Attvità Commerciali '!C:I,7,FALSE)</f>
        <v>#N/A</v>
      </c>
    </row>
    <row r="566" spans="3:4" x14ac:dyDescent="0.25">
      <c r="C566" t="str">
        <f>VLOOKUP(B566,'Anagrafica Attvità Commerciali '!C:I,6,FALSE)</f>
        <v>#N/A</v>
      </c>
      <c r="D566" t="str">
        <f>VLOOKUP(B566,'Anagrafica Attvità Commerciali '!C:I,7,FALSE)</f>
        <v>#N/A</v>
      </c>
    </row>
    <row r="567" spans="3:4" x14ac:dyDescent="0.25">
      <c r="C567" t="str">
        <f>VLOOKUP(B567,'Anagrafica Attvità Commerciali '!C:I,6,FALSE)</f>
        <v>#N/A</v>
      </c>
      <c r="D567" t="str">
        <f>VLOOKUP(B567,'Anagrafica Attvità Commerciali '!C:I,7,FALSE)</f>
        <v>#N/A</v>
      </c>
    </row>
    <row r="568" spans="3:4" x14ac:dyDescent="0.25">
      <c r="C568" t="str">
        <f>VLOOKUP(B568,'Anagrafica Attvità Commerciali '!C:I,6,FALSE)</f>
        <v>#N/A</v>
      </c>
      <c r="D568" t="str">
        <f>VLOOKUP(B568,'Anagrafica Attvità Commerciali '!C:I,7,FALSE)</f>
        <v>#N/A</v>
      </c>
    </row>
    <row r="569" spans="3:4" x14ac:dyDescent="0.25">
      <c r="C569" t="str">
        <f>VLOOKUP(B569,'Anagrafica Attvità Commerciali '!C:I,6,FALSE)</f>
        <v>#N/A</v>
      </c>
      <c r="D569" t="str">
        <f>VLOOKUP(B569,'Anagrafica Attvità Commerciali '!C:I,7,FALSE)</f>
        <v>#N/A</v>
      </c>
    </row>
    <row r="570" spans="3:4" x14ac:dyDescent="0.25">
      <c r="C570" t="str">
        <f>VLOOKUP(B570,'Anagrafica Attvità Commerciali '!C:I,6,FALSE)</f>
        <v>#N/A</v>
      </c>
      <c r="D570" t="str">
        <f>VLOOKUP(B570,'Anagrafica Attvità Commerciali '!C:I,7,FALSE)</f>
        <v>#N/A</v>
      </c>
    </row>
    <row r="571" spans="3:4" x14ac:dyDescent="0.25">
      <c r="C571" t="str">
        <f>VLOOKUP(B571,'Anagrafica Attvità Commerciali '!C:I,6,FALSE)</f>
        <v>#N/A</v>
      </c>
      <c r="D571" t="str">
        <f>VLOOKUP(B571,'Anagrafica Attvità Commerciali '!C:I,7,FALSE)</f>
        <v>#N/A</v>
      </c>
    </row>
    <row r="572" spans="3:4" x14ac:dyDescent="0.25">
      <c r="C572" t="str">
        <f>VLOOKUP(B572,'Anagrafica Attvità Commerciali '!C:I,6,FALSE)</f>
        <v>#N/A</v>
      </c>
      <c r="D572" t="str">
        <f>VLOOKUP(B572,'Anagrafica Attvità Commerciali '!C:I,7,FALSE)</f>
        <v>#N/A</v>
      </c>
    </row>
    <row r="573" spans="3:4" x14ac:dyDescent="0.25">
      <c r="C573" t="str">
        <f>VLOOKUP(B573,'Anagrafica Attvità Commerciali '!C:I,6,FALSE)</f>
        <v>#N/A</v>
      </c>
      <c r="D573" t="str">
        <f>VLOOKUP(B573,'Anagrafica Attvità Commerciali '!C:I,7,FALSE)</f>
        <v>#N/A</v>
      </c>
    </row>
    <row r="574" spans="3:4" x14ac:dyDescent="0.25">
      <c r="C574" t="str">
        <f>VLOOKUP(B574,'Anagrafica Attvità Commerciali '!C:I,6,FALSE)</f>
        <v>#N/A</v>
      </c>
      <c r="D574" t="str">
        <f>VLOOKUP(B574,'Anagrafica Attvità Commerciali '!C:I,7,FALSE)</f>
        <v>#N/A</v>
      </c>
    </row>
    <row r="575" spans="3:4" x14ac:dyDescent="0.25">
      <c r="C575" t="str">
        <f>VLOOKUP(B575,'Anagrafica Attvità Commerciali '!C:I,6,FALSE)</f>
        <v>#N/A</v>
      </c>
      <c r="D575" t="str">
        <f>VLOOKUP(B575,'Anagrafica Attvità Commerciali '!C:I,7,FALSE)</f>
        <v>#N/A</v>
      </c>
    </row>
    <row r="576" spans="3:4" x14ac:dyDescent="0.25">
      <c r="C576" t="str">
        <f>VLOOKUP(B576,'Anagrafica Attvità Commerciali '!C:I,6,FALSE)</f>
        <v>#N/A</v>
      </c>
      <c r="D576" t="str">
        <f>VLOOKUP(B576,'Anagrafica Attvità Commerciali '!C:I,7,FALSE)</f>
        <v>#N/A</v>
      </c>
    </row>
    <row r="577" spans="3:4" x14ac:dyDescent="0.25">
      <c r="C577" t="str">
        <f>VLOOKUP(B577,'Anagrafica Attvità Commerciali '!C:I,6,FALSE)</f>
        <v>#N/A</v>
      </c>
      <c r="D577" t="str">
        <f>VLOOKUP(B577,'Anagrafica Attvità Commerciali '!C:I,7,FALSE)</f>
        <v>#N/A</v>
      </c>
    </row>
    <row r="578" spans="3:4" x14ac:dyDescent="0.25">
      <c r="C578" t="str">
        <f>VLOOKUP(B578,'Anagrafica Attvità Commerciali '!C:I,6,FALSE)</f>
        <v>#N/A</v>
      </c>
      <c r="D578" t="str">
        <f>VLOOKUP(B578,'Anagrafica Attvità Commerciali '!C:I,7,FALSE)</f>
        <v>#N/A</v>
      </c>
    </row>
    <row r="579" spans="3:4" x14ac:dyDescent="0.25">
      <c r="C579" t="str">
        <f>VLOOKUP(B579,'Anagrafica Attvità Commerciali '!C:I,6,FALSE)</f>
        <v>#N/A</v>
      </c>
      <c r="D579" t="str">
        <f>VLOOKUP(B579,'Anagrafica Attvità Commerciali '!C:I,7,FALSE)</f>
        <v>#N/A</v>
      </c>
    </row>
    <row r="580" spans="3:4" x14ac:dyDescent="0.25">
      <c r="C580" t="str">
        <f>VLOOKUP(B580,'Anagrafica Attvità Commerciali '!C:I,6,FALSE)</f>
        <v>#N/A</v>
      </c>
      <c r="D580" t="str">
        <f>VLOOKUP(B580,'Anagrafica Attvità Commerciali '!C:I,7,FALSE)</f>
        <v>#N/A</v>
      </c>
    </row>
    <row r="581" spans="3:4" x14ac:dyDescent="0.25">
      <c r="C581" t="str">
        <f>VLOOKUP(B581,'Anagrafica Attvità Commerciali '!C:I,6,FALSE)</f>
        <v>#N/A</v>
      </c>
      <c r="D581" t="str">
        <f>VLOOKUP(B581,'Anagrafica Attvità Commerciali '!C:I,7,FALSE)</f>
        <v>#N/A</v>
      </c>
    </row>
    <row r="582" spans="3:4" x14ac:dyDescent="0.25">
      <c r="C582" t="str">
        <f>VLOOKUP(B582,'Anagrafica Attvità Commerciali '!C:I,6,FALSE)</f>
        <v>#N/A</v>
      </c>
      <c r="D582" t="str">
        <f>VLOOKUP(B582,'Anagrafica Attvità Commerciali '!C:I,7,FALSE)</f>
        <v>#N/A</v>
      </c>
    </row>
    <row r="583" spans="3:4" x14ac:dyDescent="0.25">
      <c r="C583" t="str">
        <f>VLOOKUP(B583,'Anagrafica Attvità Commerciali '!C:I,6,FALSE)</f>
        <v>#N/A</v>
      </c>
      <c r="D583" t="str">
        <f>VLOOKUP(B583,'Anagrafica Attvità Commerciali '!C:I,7,FALSE)</f>
        <v>#N/A</v>
      </c>
    </row>
    <row r="584" spans="3:4" x14ac:dyDescent="0.25">
      <c r="C584" t="str">
        <f>VLOOKUP(B584,'Anagrafica Attvità Commerciali '!C:I,6,FALSE)</f>
        <v>#N/A</v>
      </c>
      <c r="D584" t="str">
        <f>VLOOKUP(B584,'Anagrafica Attvità Commerciali '!C:I,7,FALSE)</f>
        <v>#N/A</v>
      </c>
    </row>
    <row r="585" spans="3:4" x14ac:dyDescent="0.25">
      <c r="C585" t="str">
        <f>VLOOKUP(B585,'Anagrafica Attvità Commerciali '!C:I,6,FALSE)</f>
        <v>#N/A</v>
      </c>
      <c r="D585" t="str">
        <f>VLOOKUP(B585,'Anagrafica Attvità Commerciali '!C:I,7,FALSE)</f>
        <v>#N/A</v>
      </c>
    </row>
    <row r="586" spans="3:4" x14ac:dyDescent="0.25">
      <c r="C586" t="str">
        <f>VLOOKUP(B586,'Anagrafica Attvità Commerciali '!C:I,6,FALSE)</f>
        <v>#N/A</v>
      </c>
      <c r="D586" t="str">
        <f>VLOOKUP(B586,'Anagrafica Attvità Commerciali '!C:I,7,FALSE)</f>
        <v>#N/A</v>
      </c>
    </row>
    <row r="587" spans="3:4" x14ac:dyDescent="0.25">
      <c r="C587" t="str">
        <f>VLOOKUP(B587,'Anagrafica Attvità Commerciali '!C:I,6,FALSE)</f>
        <v>#N/A</v>
      </c>
      <c r="D587" t="str">
        <f>VLOOKUP(B587,'Anagrafica Attvità Commerciali '!C:I,7,FALSE)</f>
        <v>#N/A</v>
      </c>
    </row>
    <row r="588" spans="3:4" x14ac:dyDescent="0.25">
      <c r="C588" t="str">
        <f>VLOOKUP(B588,'Anagrafica Attvità Commerciali '!C:I,6,FALSE)</f>
        <v>#N/A</v>
      </c>
      <c r="D588" t="str">
        <f>VLOOKUP(B588,'Anagrafica Attvità Commerciali '!C:I,7,FALSE)</f>
        <v>#N/A</v>
      </c>
    </row>
    <row r="589" spans="3:4" x14ac:dyDescent="0.25">
      <c r="C589" t="str">
        <f>VLOOKUP(B589,'Anagrafica Attvità Commerciali '!C:I,6,FALSE)</f>
        <v>#N/A</v>
      </c>
      <c r="D589" t="str">
        <f>VLOOKUP(B589,'Anagrafica Attvità Commerciali '!C:I,7,FALSE)</f>
        <v>#N/A</v>
      </c>
    </row>
    <row r="590" spans="3:4" x14ac:dyDescent="0.25">
      <c r="C590" t="str">
        <f>VLOOKUP(B590,'Anagrafica Attvità Commerciali '!C:I,6,FALSE)</f>
        <v>#N/A</v>
      </c>
      <c r="D590" t="str">
        <f>VLOOKUP(B590,'Anagrafica Attvità Commerciali '!C:I,7,FALSE)</f>
        <v>#N/A</v>
      </c>
    </row>
    <row r="591" spans="3:4" x14ac:dyDescent="0.25">
      <c r="C591" t="str">
        <f>VLOOKUP(B591,'Anagrafica Attvità Commerciali '!C:I,6,FALSE)</f>
        <v>#N/A</v>
      </c>
      <c r="D591" t="str">
        <f>VLOOKUP(B591,'Anagrafica Attvità Commerciali '!C:I,7,FALSE)</f>
        <v>#N/A</v>
      </c>
    </row>
    <row r="592" spans="3:4" x14ac:dyDescent="0.25">
      <c r="C592" t="str">
        <f>VLOOKUP(B592,'Anagrafica Attvità Commerciali '!C:I,6,FALSE)</f>
        <v>#N/A</v>
      </c>
      <c r="D592" t="str">
        <f>VLOOKUP(B592,'Anagrafica Attvità Commerciali '!C:I,7,FALSE)</f>
        <v>#N/A</v>
      </c>
    </row>
    <row r="593" spans="3:4" x14ac:dyDescent="0.25">
      <c r="C593" t="str">
        <f>VLOOKUP(B593,'Anagrafica Attvità Commerciali '!C:I,6,FALSE)</f>
        <v>#N/A</v>
      </c>
      <c r="D593" t="str">
        <f>VLOOKUP(B593,'Anagrafica Attvità Commerciali '!C:I,7,FALSE)</f>
        <v>#N/A</v>
      </c>
    </row>
    <row r="594" spans="3:4" x14ac:dyDescent="0.25">
      <c r="C594" t="str">
        <f>VLOOKUP(B594,'Anagrafica Attvità Commerciali '!C:I,6,FALSE)</f>
        <v>#N/A</v>
      </c>
      <c r="D594" t="str">
        <f>VLOOKUP(B594,'Anagrafica Attvità Commerciali '!C:I,7,FALSE)</f>
        <v>#N/A</v>
      </c>
    </row>
    <row r="595" spans="3:4" x14ac:dyDescent="0.25">
      <c r="C595" t="str">
        <f>VLOOKUP(B595,'Anagrafica Attvità Commerciali '!C:I,6,FALSE)</f>
        <v>#N/A</v>
      </c>
      <c r="D595" t="str">
        <f>VLOOKUP(B595,'Anagrafica Attvità Commerciali '!C:I,7,FALSE)</f>
        <v>#N/A</v>
      </c>
    </row>
    <row r="596" spans="3:4" x14ac:dyDescent="0.25">
      <c r="C596" t="str">
        <f>VLOOKUP(B596,'Anagrafica Attvità Commerciali '!C:I,6,FALSE)</f>
        <v>#N/A</v>
      </c>
      <c r="D596" t="str">
        <f>VLOOKUP(B596,'Anagrafica Attvità Commerciali '!C:I,7,FALSE)</f>
        <v>#N/A</v>
      </c>
    </row>
    <row r="597" spans="3:4" x14ac:dyDescent="0.25">
      <c r="C597" t="str">
        <f>VLOOKUP(B597,'Anagrafica Attvità Commerciali '!C:I,6,FALSE)</f>
        <v>#N/A</v>
      </c>
      <c r="D597" t="str">
        <f>VLOOKUP(B597,'Anagrafica Attvità Commerciali '!C:I,7,FALSE)</f>
        <v>#N/A</v>
      </c>
    </row>
    <row r="598" spans="3:4" x14ac:dyDescent="0.25">
      <c r="C598" t="str">
        <f>VLOOKUP(B598,'Anagrafica Attvità Commerciali '!C:I,6,FALSE)</f>
        <v>#N/A</v>
      </c>
      <c r="D598" t="str">
        <f>VLOOKUP(B598,'Anagrafica Attvità Commerciali '!C:I,7,FALSE)</f>
        <v>#N/A</v>
      </c>
    </row>
    <row r="599" spans="3:4" x14ac:dyDescent="0.25">
      <c r="C599" t="str">
        <f>VLOOKUP(B599,'Anagrafica Attvità Commerciali '!C:I,6,FALSE)</f>
        <v>#N/A</v>
      </c>
      <c r="D599" t="str">
        <f>VLOOKUP(B599,'Anagrafica Attvità Commerciali '!C:I,7,FALSE)</f>
        <v>#N/A</v>
      </c>
    </row>
    <row r="600" spans="3:4" x14ac:dyDescent="0.25">
      <c r="C600" t="str">
        <f>VLOOKUP(B600,'Anagrafica Attvità Commerciali '!C:I,6,FALSE)</f>
        <v>#N/A</v>
      </c>
      <c r="D600" t="str">
        <f>VLOOKUP(B600,'Anagrafica Attvità Commerciali '!C:I,7,FALSE)</f>
        <v>#N/A</v>
      </c>
    </row>
    <row r="601" spans="3:4" x14ac:dyDescent="0.25">
      <c r="C601" t="str">
        <f>VLOOKUP(B601,'Anagrafica Attvità Commerciali '!C:I,6,FALSE)</f>
        <v>#N/A</v>
      </c>
      <c r="D601" t="str">
        <f>VLOOKUP(B601,'Anagrafica Attvità Commerciali '!C:I,7,FALSE)</f>
        <v>#N/A</v>
      </c>
    </row>
    <row r="602" spans="3:4" x14ac:dyDescent="0.25">
      <c r="C602" t="str">
        <f>VLOOKUP(B602,'Anagrafica Attvità Commerciali '!C:I,6,FALSE)</f>
        <v>#N/A</v>
      </c>
      <c r="D602" t="str">
        <f>VLOOKUP(B602,'Anagrafica Attvità Commerciali '!C:I,7,FALSE)</f>
        <v>#N/A</v>
      </c>
    </row>
    <row r="603" spans="3:4" x14ac:dyDescent="0.25">
      <c r="C603" t="str">
        <f>VLOOKUP(B603,'Anagrafica Attvità Commerciali '!C:I,6,FALSE)</f>
        <v>#N/A</v>
      </c>
      <c r="D603" t="str">
        <f>VLOOKUP(B603,'Anagrafica Attvità Commerciali '!C:I,7,FALSE)</f>
        <v>#N/A</v>
      </c>
    </row>
    <row r="604" spans="3:4" x14ac:dyDescent="0.25">
      <c r="C604" t="str">
        <f>VLOOKUP(B604,'Anagrafica Attvità Commerciali '!C:I,6,FALSE)</f>
        <v>#N/A</v>
      </c>
      <c r="D604" t="str">
        <f>VLOOKUP(B604,'Anagrafica Attvità Commerciali '!C:I,7,FALSE)</f>
        <v>#N/A</v>
      </c>
    </row>
    <row r="605" spans="3:4" x14ac:dyDescent="0.25">
      <c r="C605" t="str">
        <f>VLOOKUP(B605,'Anagrafica Attvità Commerciali '!C:I,6,FALSE)</f>
        <v>#N/A</v>
      </c>
      <c r="D605" t="str">
        <f>VLOOKUP(B605,'Anagrafica Attvità Commerciali '!C:I,7,FALSE)</f>
        <v>#N/A</v>
      </c>
    </row>
    <row r="606" spans="3:4" x14ac:dyDescent="0.25">
      <c r="C606" t="str">
        <f>VLOOKUP(B606,'Anagrafica Attvità Commerciali '!C:I,6,FALSE)</f>
        <v>#N/A</v>
      </c>
      <c r="D606" t="str">
        <f>VLOOKUP(B606,'Anagrafica Attvità Commerciali '!C:I,7,FALSE)</f>
        <v>#N/A</v>
      </c>
    </row>
    <row r="607" spans="3:4" x14ac:dyDescent="0.25">
      <c r="C607" t="str">
        <f>VLOOKUP(B607,'Anagrafica Attvità Commerciali '!C:I,6,FALSE)</f>
        <v>#N/A</v>
      </c>
      <c r="D607" t="str">
        <f>VLOOKUP(B607,'Anagrafica Attvità Commerciali '!C:I,7,FALSE)</f>
        <v>#N/A</v>
      </c>
    </row>
    <row r="608" spans="3:4" x14ac:dyDescent="0.25">
      <c r="C608" t="str">
        <f>VLOOKUP(B608,'Anagrafica Attvità Commerciali '!C:I,6,FALSE)</f>
        <v>#N/A</v>
      </c>
      <c r="D608" t="str">
        <f>VLOOKUP(B608,'Anagrafica Attvità Commerciali '!C:I,7,FALSE)</f>
        <v>#N/A</v>
      </c>
    </row>
    <row r="609" spans="3:4" x14ac:dyDescent="0.25">
      <c r="C609" t="str">
        <f>VLOOKUP(B609,'Anagrafica Attvità Commerciali '!C:I,6,FALSE)</f>
        <v>#N/A</v>
      </c>
      <c r="D609" t="str">
        <f>VLOOKUP(B609,'Anagrafica Attvità Commerciali '!C:I,7,FALSE)</f>
        <v>#N/A</v>
      </c>
    </row>
    <row r="610" spans="3:4" x14ac:dyDescent="0.25">
      <c r="C610" t="str">
        <f>VLOOKUP(B610,'Anagrafica Attvità Commerciali '!C:I,6,FALSE)</f>
        <v>#N/A</v>
      </c>
      <c r="D610" t="str">
        <f>VLOOKUP(B610,'Anagrafica Attvità Commerciali '!C:I,7,FALSE)</f>
        <v>#N/A</v>
      </c>
    </row>
    <row r="611" spans="3:4" x14ac:dyDescent="0.25">
      <c r="C611" t="str">
        <f>VLOOKUP(B611,'Anagrafica Attvità Commerciali '!C:I,6,FALSE)</f>
        <v>#N/A</v>
      </c>
      <c r="D611" t="str">
        <f>VLOOKUP(B611,'Anagrafica Attvità Commerciali '!C:I,7,FALSE)</f>
        <v>#N/A</v>
      </c>
    </row>
    <row r="612" spans="3:4" x14ac:dyDescent="0.25">
      <c r="C612" t="str">
        <f>VLOOKUP(B612,'Anagrafica Attvità Commerciali '!C:I,6,FALSE)</f>
        <v>#N/A</v>
      </c>
      <c r="D612" t="str">
        <f>VLOOKUP(B612,'Anagrafica Attvità Commerciali '!C:I,7,FALSE)</f>
        <v>#N/A</v>
      </c>
    </row>
    <row r="613" spans="3:4" x14ac:dyDescent="0.25">
      <c r="C613" t="str">
        <f>VLOOKUP(B613,'Anagrafica Attvità Commerciali '!C:I,6,FALSE)</f>
        <v>#N/A</v>
      </c>
      <c r="D613" t="str">
        <f>VLOOKUP(B613,'Anagrafica Attvità Commerciali '!C:I,7,FALSE)</f>
        <v>#N/A</v>
      </c>
    </row>
    <row r="614" spans="3:4" x14ac:dyDescent="0.25">
      <c r="C614" t="str">
        <f>VLOOKUP(B614,'Anagrafica Attvità Commerciali '!C:I,6,FALSE)</f>
        <v>#N/A</v>
      </c>
      <c r="D614" t="str">
        <f>VLOOKUP(B614,'Anagrafica Attvità Commerciali '!C:I,7,FALSE)</f>
        <v>#N/A</v>
      </c>
    </row>
    <row r="615" spans="3:4" x14ac:dyDescent="0.25">
      <c r="C615" t="str">
        <f>VLOOKUP(B615,'Anagrafica Attvità Commerciali '!C:I,6,FALSE)</f>
        <v>#N/A</v>
      </c>
      <c r="D615" t="str">
        <f>VLOOKUP(B615,'Anagrafica Attvità Commerciali '!C:I,7,FALSE)</f>
        <v>#N/A</v>
      </c>
    </row>
    <row r="616" spans="3:4" x14ac:dyDescent="0.25">
      <c r="C616" t="str">
        <f>VLOOKUP(B616,'Anagrafica Attvità Commerciali '!C:I,6,FALSE)</f>
        <v>#N/A</v>
      </c>
      <c r="D616" t="str">
        <f>VLOOKUP(B616,'Anagrafica Attvità Commerciali '!C:I,7,FALSE)</f>
        <v>#N/A</v>
      </c>
    </row>
    <row r="617" spans="3:4" x14ac:dyDescent="0.25">
      <c r="C617" t="str">
        <f>VLOOKUP(B617,'Anagrafica Attvità Commerciali '!C:I,6,FALSE)</f>
        <v>#N/A</v>
      </c>
      <c r="D617" t="str">
        <f>VLOOKUP(B617,'Anagrafica Attvità Commerciali '!C:I,7,FALSE)</f>
        <v>#N/A</v>
      </c>
    </row>
    <row r="618" spans="3:4" x14ac:dyDescent="0.25">
      <c r="C618" t="str">
        <f>VLOOKUP(B618,'Anagrafica Attvità Commerciali '!C:I,6,FALSE)</f>
        <v>#N/A</v>
      </c>
      <c r="D618" t="str">
        <f>VLOOKUP(B618,'Anagrafica Attvità Commerciali '!C:I,7,FALSE)</f>
        <v>#N/A</v>
      </c>
    </row>
    <row r="619" spans="3:4" x14ac:dyDescent="0.25">
      <c r="C619" t="str">
        <f>VLOOKUP(B619,'Anagrafica Attvità Commerciali '!C:I,6,FALSE)</f>
        <v>#N/A</v>
      </c>
      <c r="D619" t="str">
        <f>VLOOKUP(B619,'Anagrafica Attvità Commerciali '!C:I,7,FALSE)</f>
        <v>#N/A</v>
      </c>
    </row>
    <row r="620" spans="3:4" x14ac:dyDescent="0.25">
      <c r="C620" t="str">
        <f>VLOOKUP(B620,'Anagrafica Attvità Commerciali '!C:I,6,FALSE)</f>
        <v>#N/A</v>
      </c>
      <c r="D620" t="str">
        <f>VLOOKUP(B620,'Anagrafica Attvità Commerciali '!C:I,7,FALSE)</f>
        <v>#N/A</v>
      </c>
    </row>
    <row r="621" spans="3:4" x14ac:dyDescent="0.25">
      <c r="C621" t="str">
        <f>VLOOKUP(B621,'Anagrafica Attvità Commerciali '!C:I,6,FALSE)</f>
        <v>#N/A</v>
      </c>
      <c r="D621" t="str">
        <f>VLOOKUP(B621,'Anagrafica Attvità Commerciali '!C:I,7,FALSE)</f>
        <v>#N/A</v>
      </c>
    </row>
    <row r="622" spans="3:4" x14ac:dyDescent="0.25">
      <c r="C622" t="str">
        <f>VLOOKUP(B622,'Anagrafica Attvità Commerciali '!C:I,6,FALSE)</f>
        <v>#N/A</v>
      </c>
      <c r="D622" t="str">
        <f>VLOOKUP(B622,'Anagrafica Attvità Commerciali '!C:I,7,FALSE)</f>
        <v>#N/A</v>
      </c>
    </row>
    <row r="623" spans="3:4" x14ac:dyDescent="0.25">
      <c r="C623" t="str">
        <f>VLOOKUP(B623,'Anagrafica Attvità Commerciali '!C:I,6,FALSE)</f>
        <v>#N/A</v>
      </c>
      <c r="D623" t="str">
        <f>VLOOKUP(B623,'Anagrafica Attvità Commerciali '!C:I,7,FALSE)</f>
        <v>#N/A</v>
      </c>
    </row>
    <row r="624" spans="3:4" x14ac:dyDescent="0.25">
      <c r="C624" t="str">
        <f>VLOOKUP(B624,'Anagrafica Attvità Commerciali '!C:I,6,FALSE)</f>
        <v>#N/A</v>
      </c>
      <c r="D624" t="str">
        <f>VLOOKUP(B624,'Anagrafica Attvità Commerciali '!C:I,7,FALSE)</f>
        <v>#N/A</v>
      </c>
    </row>
    <row r="625" spans="3:4" x14ac:dyDescent="0.25">
      <c r="C625" t="str">
        <f>VLOOKUP(B625,'Anagrafica Attvità Commerciali '!C:I,6,FALSE)</f>
        <v>#N/A</v>
      </c>
      <c r="D625" t="str">
        <f>VLOOKUP(B625,'Anagrafica Attvità Commerciali '!C:I,7,FALSE)</f>
        <v>#N/A</v>
      </c>
    </row>
    <row r="626" spans="3:4" x14ac:dyDescent="0.25">
      <c r="C626" t="str">
        <f>VLOOKUP(B626,'Anagrafica Attvità Commerciali '!C:I,6,FALSE)</f>
        <v>#N/A</v>
      </c>
      <c r="D626" t="str">
        <f>VLOOKUP(B626,'Anagrafica Attvità Commerciali '!C:I,7,FALSE)</f>
        <v>#N/A</v>
      </c>
    </row>
    <row r="627" spans="3:4" x14ac:dyDescent="0.25">
      <c r="C627" t="str">
        <f>VLOOKUP(B627,'Anagrafica Attvità Commerciali '!C:I,6,FALSE)</f>
        <v>#N/A</v>
      </c>
      <c r="D627" t="str">
        <f>VLOOKUP(B627,'Anagrafica Attvità Commerciali '!C:I,7,FALSE)</f>
        <v>#N/A</v>
      </c>
    </row>
    <row r="628" spans="3:4" x14ac:dyDescent="0.25">
      <c r="C628" t="str">
        <f>VLOOKUP(B628,'Anagrafica Attvità Commerciali '!C:I,6,FALSE)</f>
        <v>#N/A</v>
      </c>
      <c r="D628" t="str">
        <f>VLOOKUP(B628,'Anagrafica Attvità Commerciali '!C:I,7,FALSE)</f>
        <v>#N/A</v>
      </c>
    </row>
    <row r="629" spans="3:4" x14ac:dyDescent="0.25">
      <c r="C629" t="str">
        <f>VLOOKUP(B629,'Anagrafica Attvità Commerciali '!C:I,6,FALSE)</f>
        <v>#N/A</v>
      </c>
      <c r="D629" t="str">
        <f>VLOOKUP(B629,'Anagrafica Attvità Commerciali '!C:I,7,FALSE)</f>
        <v>#N/A</v>
      </c>
    </row>
    <row r="630" spans="3:4" x14ac:dyDescent="0.25">
      <c r="C630" t="str">
        <f>VLOOKUP(B630,'Anagrafica Attvità Commerciali '!C:I,6,FALSE)</f>
        <v>#N/A</v>
      </c>
      <c r="D630" t="str">
        <f>VLOOKUP(B630,'Anagrafica Attvità Commerciali '!C:I,7,FALSE)</f>
        <v>#N/A</v>
      </c>
    </row>
    <row r="631" spans="3:4" x14ac:dyDescent="0.25">
      <c r="C631" t="str">
        <f>VLOOKUP(B631,'Anagrafica Attvità Commerciali '!C:I,6,FALSE)</f>
        <v>#N/A</v>
      </c>
      <c r="D631" t="str">
        <f>VLOOKUP(B631,'Anagrafica Attvità Commerciali '!C:I,7,FALSE)</f>
        <v>#N/A</v>
      </c>
    </row>
    <row r="632" spans="3:4" x14ac:dyDescent="0.25">
      <c r="C632" t="str">
        <f>VLOOKUP(B632,'Anagrafica Attvità Commerciali '!C:I,6,FALSE)</f>
        <v>#N/A</v>
      </c>
      <c r="D632" t="str">
        <f>VLOOKUP(B632,'Anagrafica Attvità Commerciali '!C:I,7,FALSE)</f>
        <v>#N/A</v>
      </c>
    </row>
    <row r="633" spans="3:4" x14ac:dyDescent="0.25">
      <c r="C633" t="str">
        <f>VLOOKUP(B633,'Anagrafica Attvità Commerciali '!C:I,6,FALSE)</f>
        <v>#N/A</v>
      </c>
      <c r="D633" t="str">
        <f>VLOOKUP(B633,'Anagrafica Attvità Commerciali '!C:I,7,FALSE)</f>
        <v>#N/A</v>
      </c>
    </row>
    <row r="634" spans="3:4" x14ac:dyDescent="0.25">
      <c r="C634" t="str">
        <f>VLOOKUP(B634,'Anagrafica Attvità Commerciali '!C:I,6,FALSE)</f>
        <v>#N/A</v>
      </c>
      <c r="D634" t="str">
        <f>VLOOKUP(B634,'Anagrafica Attvità Commerciali '!C:I,7,FALSE)</f>
        <v>#N/A</v>
      </c>
    </row>
    <row r="635" spans="3:4" x14ac:dyDescent="0.25">
      <c r="C635" t="str">
        <f>VLOOKUP(B635,'Anagrafica Attvità Commerciali '!C:I,6,FALSE)</f>
        <v>#N/A</v>
      </c>
      <c r="D635" t="str">
        <f>VLOOKUP(B635,'Anagrafica Attvità Commerciali '!C:I,7,FALSE)</f>
        <v>#N/A</v>
      </c>
    </row>
    <row r="636" spans="3:4" x14ac:dyDescent="0.25">
      <c r="C636" t="str">
        <f>VLOOKUP(B636,'Anagrafica Attvità Commerciali '!C:I,6,FALSE)</f>
        <v>#N/A</v>
      </c>
      <c r="D636" t="str">
        <f>VLOOKUP(B636,'Anagrafica Attvità Commerciali '!C:I,7,FALSE)</f>
        <v>#N/A</v>
      </c>
    </row>
    <row r="637" spans="3:4" x14ac:dyDescent="0.25">
      <c r="C637" t="str">
        <f>VLOOKUP(B637,'Anagrafica Attvità Commerciali '!C:I,6,FALSE)</f>
        <v>#N/A</v>
      </c>
      <c r="D637" t="str">
        <f>VLOOKUP(B637,'Anagrafica Attvità Commerciali '!C:I,7,FALSE)</f>
        <v>#N/A</v>
      </c>
    </row>
    <row r="638" spans="3:4" x14ac:dyDescent="0.25">
      <c r="C638" t="str">
        <f>VLOOKUP(B638,'Anagrafica Attvità Commerciali '!C:I,6,FALSE)</f>
        <v>#N/A</v>
      </c>
      <c r="D638" t="str">
        <f>VLOOKUP(B638,'Anagrafica Attvità Commerciali '!C:I,7,FALSE)</f>
        <v>#N/A</v>
      </c>
    </row>
    <row r="639" spans="3:4" x14ac:dyDescent="0.25">
      <c r="C639" t="str">
        <f>VLOOKUP(B639,'Anagrafica Attvità Commerciali '!C:I,6,FALSE)</f>
        <v>#N/A</v>
      </c>
      <c r="D639" t="str">
        <f>VLOOKUP(B639,'Anagrafica Attvità Commerciali '!C:I,7,FALSE)</f>
        <v>#N/A</v>
      </c>
    </row>
    <row r="640" spans="3:4" x14ac:dyDescent="0.25">
      <c r="C640" t="str">
        <f>VLOOKUP(B640,'Anagrafica Attvità Commerciali '!C:I,6,FALSE)</f>
        <v>#N/A</v>
      </c>
      <c r="D640" t="str">
        <f>VLOOKUP(B640,'Anagrafica Attvità Commerciali '!C:I,7,FALSE)</f>
        <v>#N/A</v>
      </c>
    </row>
    <row r="641" spans="3:4" x14ac:dyDescent="0.25">
      <c r="C641" t="str">
        <f>VLOOKUP(B641,'Anagrafica Attvità Commerciali '!C:I,6,FALSE)</f>
        <v>#N/A</v>
      </c>
      <c r="D641" t="str">
        <f>VLOOKUP(B641,'Anagrafica Attvità Commerciali '!C:I,7,FALSE)</f>
        <v>#N/A</v>
      </c>
    </row>
    <row r="642" spans="3:4" x14ac:dyDescent="0.25">
      <c r="C642" t="str">
        <f>VLOOKUP(B642,'Anagrafica Attvità Commerciali '!C:I,6,FALSE)</f>
        <v>#N/A</v>
      </c>
      <c r="D642" t="str">
        <f>VLOOKUP(B642,'Anagrafica Attvità Commerciali '!C:I,7,FALSE)</f>
        <v>#N/A</v>
      </c>
    </row>
    <row r="643" spans="3:4" x14ac:dyDescent="0.25">
      <c r="C643" t="str">
        <f>VLOOKUP(B643,'Anagrafica Attvità Commerciali '!C:I,6,FALSE)</f>
        <v>#N/A</v>
      </c>
      <c r="D643" t="str">
        <f>VLOOKUP(B643,'Anagrafica Attvità Commerciali '!C:I,7,FALSE)</f>
        <v>#N/A</v>
      </c>
    </row>
    <row r="644" spans="3:4" x14ac:dyDescent="0.25">
      <c r="C644" t="str">
        <f>VLOOKUP(B644,'Anagrafica Attvità Commerciali '!C:I,6,FALSE)</f>
        <v>#N/A</v>
      </c>
      <c r="D644" t="str">
        <f>VLOOKUP(B644,'Anagrafica Attvità Commerciali '!C:I,7,FALSE)</f>
        <v>#N/A</v>
      </c>
    </row>
    <row r="645" spans="3:4" x14ac:dyDescent="0.25">
      <c r="C645" t="str">
        <f>VLOOKUP(B645,'Anagrafica Attvità Commerciali '!C:I,6,FALSE)</f>
        <v>#N/A</v>
      </c>
      <c r="D645" t="str">
        <f>VLOOKUP(B645,'Anagrafica Attvità Commerciali '!C:I,7,FALSE)</f>
        <v>#N/A</v>
      </c>
    </row>
    <row r="646" spans="3:4" x14ac:dyDescent="0.25">
      <c r="C646" t="str">
        <f>VLOOKUP(B646,'Anagrafica Attvità Commerciali '!C:I,6,FALSE)</f>
        <v>#N/A</v>
      </c>
      <c r="D646" t="str">
        <f>VLOOKUP(B646,'Anagrafica Attvità Commerciali '!C:I,7,FALSE)</f>
        <v>#N/A</v>
      </c>
    </row>
    <row r="647" spans="3:4" x14ac:dyDescent="0.25">
      <c r="C647" t="str">
        <f>VLOOKUP(B647,'Anagrafica Attvità Commerciali '!C:I,6,FALSE)</f>
        <v>#N/A</v>
      </c>
      <c r="D647" t="str">
        <f>VLOOKUP(B647,'Anagrafica Attvità Commerciali '!C:I,7,FALSE)</f>
        <v>#N/A</v>
      </c>
    </row>
    <row r="648" spans="3:4" x14ac:dyDescent="0.25">
      <c r="C648" t="str">
        <f>VLOOKUP(B648,'Anagrafica Attvità Commerciali '!C:I,6,FALSE)</f>
        <v>#N/A</v>
      </c>
      <c r="D648" t="str">
        <f>VLOOKUP(B648,'Anagrafica Attvità Commerciali '!C:I,7,FALSE)</f>
        <v>#N/A</v>
      </c>
    </row>
    <row r="649" spans="3:4" x14ac:dyDescent="0.25">
      <c r="C649" t="str">
        <f>VLOOKUP(B649,'Anagrafica Attvità Commerciali '!C:I,6,FALSE)</f>
        <v>#N/A</v>
      </c>
      <c r="D649" t="str">
        <f>VLOOKUP(B649,'Anagrafica Attvità Commerciali '!C:I,7,FALSE)</f>
        <v>#N/A</v>
      </c>
    </row>
    <row r="650" spans="3:4" x14ac:dyDescent="0.25">
      <c r="C650" t="str">
        <f>VLOOKUP(B650,'Anagrafica Attvità Commerciali '!C:I,6,FALSE)</f>
        <v>#N/A</v>
      </c>
      <c r="D650" t="str">
        <f>VLOOKUP(B650,'Anagrafica Attvità Commerciali '!C:I,7,FALSE)</f>
        <v>#N/A</v>
      </c>
    </row>
    <row r="651" spans="3:4" x14ac:dyDescent="0.25">
      <c r="C651" t="str">
        <f>VLOOKUP(B651,'Anagrafica Attvità Commerciali '!C:I,6,FALSE)</f>
        <v>#N/A</v>
      </c>
      <c r="D651" t="str">
        <f>VLOOKUP(B651,'Anagrafica Attvità Commerciali '!C:I,7,FALSE)</f>
        <v>#N/A</v>
      </c>
    </row>
    <row r="652" spans="3:4" x14ac:dyDescent="0.25">
      <c r="C652" t="str">
        <f>VLOOKUP(B652,'Anagrafica Attvità Commerciali '!C:I,6,FALSE)</f>
        <v>#N/A</v>
      </c>
      <c r="D652" t="str">
        <f>VLOOKUP(B652,'Anagrafica Attvità Commerciali '!C:I,7,FALSE)</f>
        <v>#N/A</v>
      </c>
    </row>
    <row r="653" spans="3:4" x14ac:dyDescent="0.25">
      <c r="C653" t="str">
        <f>VLOOKUP(B653,'Anagrafica Attvità Commerciali '!C:I,6,FALSE)</f>
        <v>#N/A</v>
      </c>
      <c r="D653" t="str">
        <f>VLOOKUP(B653,'Anagrafica Attvità Commerciali '!C:I,7,FALSE)</f>
        <v>#N/A</v>
      </c>
    </row>
    <row r="654" spans="3:4" x14ac:dyDescent="0.25">
      <c r="C654" t="str">
        <f>VLOOKUP(B654,'Anagrafica Attvità Commerciali '!C:I,6,FALSE)</f>
        <v>#N/A</v>
      </c>
      <c r="D654" t="str">
        <f>VLOOKUP(B654,'Anagrafica Attvità Commerciali '!C:I,7,FALSE)</f>
        <v>#N/A</v>
      </c>
    </row>
    <row r="655" spans="3:4" x14ac:dyDescent="0.25">
      <c r="C655" t="str">
        <f>VLOOKUP(B655,'Anagrafica Attvità Commerciali '!C:I,6,FALSE)</f>
        <v>#N/A</v>
      </c>
      <c r="D655" t="str">
        <f>VLOOKUP(B655,'Anagrafica Attvità Commerciali '!C:I,7,FALSE)</f>
        <v>#N/A</v>
      </c>
    </row>
    <row r="656" spans="3:4" x14ac:dyDescent="0.25">
      <c r="C656" t="str">
        <f>VLOOKUP(B656,'Anagrafica Attvità Commerciali '!C:I,6,FALSE)</f>
        <v>#N/A</v>
      </c>
      <c r="D656" t="str">
        <f>VLOOKUP(B656,'Anagrafica Attvità Commerciali '!C:I,7,FALSE)</f>
        <v>#N/A</v>
      </c>
    </row>
    <row r="657" spans="3:4" x14ac:dyDescent="0.25">
      <c r="C657" t="str">
        <f>VLOOKUP(B657,'Anagrafica Attvità Commerciali '!C:I,6,FALSE)</f>
        <v>#N/A</v>
      </c>
      <c r="D657" t="str">
        <f>VLOOKUP(B657,'Anagrafica Attvità Commerciali '!C:I,7,FALSE)</f>
        <v>#N/A</v>
      </c>
    </row>
    <row r="658" spans="3:4" x14ac:dyDescent="0.25">
      <c r="C658" t="str">
        <f>VLOOKUP(B658,'Anagrafica Attvità Commerciali '!C:I,6,FALSE)</f>
        <v>#N/A</v>
      </c>
      <c r="D658" t="str">
        <f>VLOOKUP(B658,'Anagrafica Attvità Commerciali '!C:I,7,FALSE)</f>
        <v>#N/A</v>
      </c>
    </row>
    <row r="659" spans="3:4" x14ac:dyDescent="0.25">
      <c r="C659" t="str">
        <f>VLOOKUP(B659,'Anagrafica Attvità Commerciali '!C:I,6,FALSE)</f>
        <v>#N/A</v>
      </c>
      <c r="D659" t="str">
        <f>VLOOKUP(B659,'Anagrafica Attvità Commerciali '!C:I,7,FALSE)</f>
        <v>#N/A</v>
      </c>
    </row>
    <row r="660" spans="3:4" x14ac:dyDescent="0.25">
      <c r="C660" t="str">
        <f>VLOOKUP(B660,'Anagrafica Attvità Commerciali '!C:I,6,FALSE)</f>
        <v>#N/A</v>
      </c>
      <c r="D660" t="str">
        <f>VLOOKUP(B660,'Anagrafica Attvità Commerciali '!C:I,7,FALSE)</f>
        <v>#N/A</v>
      </c>
    </row>
    <row r="661" spans="3:4" x14ac:dyDescent="0.25">
      <c r="C661" t="str">
        <f>VLOOKUP(B661,'Anagrafica Attvità Commerciali '!C:I,6,FALSE)</f>
        <v>#N/A</v>
      </c>
      <c r="D661" t="str">
        <f>VLOOKUP(B661,'Anagrafica Attvità Commerciali '!C:I,7,FALSE)</f>
        <v>#N/A</v>
      </c>
    </row>
    <row r="662" spans="3:4" x14ac:dyDescent="0.25">
      <c r="C662" t="str">
        <f>VLOOKUP(B662,'Anagrafica Attvità Commerciali '!C:I,6,FALSE)</f>
        <v>#N/A</v>
      </c>
      <c r="D662" t="str">
        <f>VLOOKUP(B662,'Anagrafica Attvità Commerciali '!C:I,7,FALSE)</f>
        <v>#N/A</v>
      </c>
    </row>
    <row r="663" spans="3:4" x14ac:dyDescent="0.25">
      <c r="C663" t="str">
        <f>VLOOKUP(B663,'Anagrafica Attvità Commerciali '!C:I,6,FALSE)</f>
        <v>#N/A</v>
      </c>
      <c r="D663" t="str">
        <f>VLOOKUP(B663,'Anagrafica Attvità Commerciali '!C:I,7,FALSE)</f>
        <v>#N/A</v>
      </c>
    </row>
    <row r="664" spans="3:4" x14ac:dyDescent="0.25">
      <c r="C664" t="str">
        <f>VLOOKUP(B664,'Anagrafica Attvità Commerciali '!C:I,6,FALSE)</f>
        <v>#N/A</v>
      </c>
      <c r="D664" t="str">
        <f>VLOOKUP(B664,'Anagrafica Attvità Commerciali '!C:I,7,FALSE)</f>
        <v>#N/A</v>
      </c>
    </row>
    <row r="665" spans="3:4" x14ac:dyDescent="0.25">
      <c r="C665" t="str">
        <f>VLOOKUP(B665,'Anagrafica Attvità Commerciali '!C:I,6,FALSE)</f>
        <v>#N/A</v>
      </c>
      <c r="D665" t="str">
        <f>VLOOKUP(B665,'Anagrafica Attvità Commerciali '!C:I,7,FALSE)</f>
        <v>#N/A</v>
      </c>
    </row>
    <row r="666" spans="3:4" x14ac:dyDescent="0.25">
      <c r="C666" t="str">
        <f>VLOOKUP(B666,'Anagrafica Attvità Commerciali '!C:I,6,FALSE)</f>
        <v>#N/A</v>
      </c>
      <c r="D666" t="str">
        <f>VLOOKUP(B666,'Anagrafica Attvità Commerciali '!C:I,7,FALSE)</f>
        <v>#N/A</v>
      </c>
    </row>
    <row r="667" spans="3:4" x14ac:dyDescent="0.25">
      <c r="C667" t="str">
        <f>VLOOKUP(B667,'Anagrafica Attvità Commerciali '!C:I,6,FALSE)</f>
        <v>#N/A</v>
      </c>
      <c r="D667" t="str">
        <f>VLOOKUP(B667,'Anagrafica Attvità Commerciali '!C:I,7,FALSE)</f>
        <v>#N/A</v>
      </c>
    </row>
    <row r="668" spans="3:4" x14ac:dyDescent="0.25">
      <c r="C668" t="str">
        <f>VLOOKUP(B668,'Anagrafica Attvità Commerciali '!C:I,6,FALSE)</f>
        <v>#N/A</v>
      </c>
      <c r="D668" t="str">
        <f>VLOOKUP(B668,'Anagrafica Attvità Commerciali '!C:I,7,FALSE)</f>
        <v>#N/A</v>
      </c>
    </row>
    <row r="669" spans="3:4" x14ac:dyDescent="0.25">
      <c r="C669" t="str">
        <f>VLOOKUP(B669,'Anagrafica Attvità Commerciali '!C:I,6,FALSE)</f>
        <v>#N/A</v>
      </c>
      <c r="D669" t="str">
        <f>VLOOKUP(B669,'Anagrafica Attvità Commerciali '!C:I,7,FALSE)</f>
        <v>#N/A</v>
      </c>
    </row>
    <row r="670" spans="3:4" x14ac:dyDescent="0.25">
      <c r="C670" t="str">
        <f>VLOOKUP(B670,'Anagrafica Attvità Commerciali '!C:I,6,FALSE)</f>
        <v>#N/A</v>
      </c>
      <c r="D670" t="str">
        <f>VLOOKUP(B670,'Anagrafica Attvità Commerciali '!C:I,7,FALSE)</f>
        <v>#N/A</v>
      </c>
    </row>
    <row r="671" spans="3:4" x14ac:dyDescent="0.25">
      <c r="C671" t="str">
        <f>VLOOKUP(B671,'Anagrafica Attvità Commerciali '!C:I,6,FALSE)</f>
        <v>#N/A</v>
      </c>
      <c r="D671" t="str">
        <f>VLOOKUP(B671,'Anagrafica Attvità Commerciali '!C:I,7,FALSE)</f>
        <v>#N/A</v>
      </c>
    </row>
    <row r="672" spans="3:4" x14ac:dyDescent="0.25">
      <c r="C672" t="str">
        <f>VLOOKUP(B672,'Anagrafica Attvità Commerciali '!C:I,6,FALSE)</f>
        <v>#N/A</v>
      </c>
      <c r="D672" t="str">
        <f>VLOOKUP(B672,'Anagrafica Attvità Commerciali '!C:I,7,FALSE)</f>
        <v>#N/A</v>
      </c>
    </row>
    <row r="673" spans="3:4" x14ac:dyDescent="0.25">
      <c r="C673" t="str">
        <f>VLOOKUP(B673,'Anagrafica Attvità Commerciali '!C:I,6,FALSE)</f>
        <v>#N/A</v>
      </c>
      <c r="D673" t="str">
        <f>VLOOKUP(B673,'Anagrafica Attvità Commerciali '!C:I,7,FALSE)</f>
        <v>#N/A</v>
      </c>
    </row>
    <row r="674" spans="3:4" x14ac:dyDescent="0.25">
      <c r="C674" t="str">
        <f>VLOOKUP(B674,'Anagrafica Attvità Commerciali '!C:I,6,FALSE)</f>
        <v>#N/A</v>
      </c>
      <c r="D674" t="str">
        <f>VLOOKUP(B674,'Anagrafica Attvità Commerciali '!C:I,7,FALSE)</f>
        <v>#N/A</v>
      </c>
    </row>
    <row r="675" spans="3:4" x14ac:dyDescent="0.25">
      <c r="C675" t="str">
        <f>VLOOKUP(B675,'Anagrafica Attvità Commerciali '!C:I,6,FALSE)</f>
        <v>#N/A</v>
      </c>
      <c r="D675" t="str">
        <f>VLOOKUP(B675,'Anagrafica Attvità Commerciali '!C:I,7,FALSE)</f>
        <v>#N/A</v>
      </c>
    </row>
    <row r="676" spans="3:4" x14ac:dyDescent="0.25">
      <c r="C676" t="str">
        <f>VLOOKUP(B676,'Anagrafica Attvità Commerciali '!C:I,6,FALSE)</f>
        <v>#N/A</v>
      </c>
      <c r="D676" t="str">
        <f>VLOOKUP(B676,'Anagrafica Attvità Commerciali '!C:I,7,FALSE)</f>
        <v>#N/A</v>
      </c>
    </row>
    <row r="677" spans="3:4" x14ac:dyDescent="0.25">
      <c r="C677" t="str">
        <f>VLOOKUP(B677,'Anagrafica Attvità Commerciali '!C:I,6,FALSE)</f>
        <v>#N/A</v>
      </c>
      <c r="D677" t="str">
        <f>VLOOKUP(B677,'Anagrafica Attvità Commerciali '!C:I,7,FALSE)</f>
        <v>#N/A</v>
      </c>
    </row>
    <row r="678" spans="3:4" x14ac:dyDescent="0.25">
      <c r="C678" t="str">
        <f>VLOOKUP(B678,'Anagrafica Attvità Commerciali '!C:I,6,FALSE)</f>
        <v>#N/A</v>
      </c>
      <c r="D678" t="str">
        <f>VLOOKUP(B678,'Anagrafica Attvità Commerciali '!C:I,7,FALSE)</f>
        <v>#N/A</v>
      </c>
    </row>
    <row r="679" spans="3:4" x14ac:dyDescent="0.25">
      <c r="C679" t="str">
        <f>VLOOKUP(B679,'Anagrafica Attvità Commerciali '!C:I,6,FALSE)</f>
        <v>#N/A</v>
      </c>
      <c r="D679" t="str">
        <f>VLOOKUP(B679,'Anagrafica Attvità Commerciali '!C:I,7,FALSE)</f>
        <v>#N/A</v>
      </c>
    </row>
    <row r="680" spans="3:4" x14ac:dyDescent="0.25">
      <c r="C680" t="str">
        <f>VLOOKUP(B680,'Anagrafica Attvità Commerciali '!C:I,6,FALSE)</f>
        <v>#N/A</v>
      </c>
      <c r="D680" t="str">
        <f>VLOOKUP(B680,'Anagrafica Attvità Commerciali '!C:I,7,FALSE)</f>
        <v>#N/A</v>
      </c>
    </row>
    <row r="681" spans="3:4" x14ac:dyDescent="0.25">
      <c r="C681" t="str">
        <f>VLOOKUP(B681,'Anagrafica Attvità Commerciali '!C:I,6,FALSE)</f>
        <v>#N/A</v>
      </c>
      <c r="D681" t="str">
        <f>VLOOKUP(B681,'Anagrafica Attvità Commerciali '!C:I,7,FALSE)</f>
        <v>#N/A</v>
      </c>
    </row>
    <row r="682" spans="3:4" x14ac:dyDescent="0.25">
      <c r="C682" t="str">
        <f>VLOOKUP(B682,'Anagrafica Attvità Commerciali '!C:I,6,FALSE)</f>
        <v>#N/A</v>
      </c>
      <c r="D682" t="str">
        <f>VLOOKUP(B682,'Anagrafica Attvità Commerciali '!C:I,7,FALSE)</f>
        <v>#N/A</v>
      </c>
    </row>
    <row r="683" spans="3:4" x14ac:dyDescent="0.25">
      <c r="C683" t="str">
        <f>VLOOKUP(B683,'Anagrafica Attvità Commerciali '!C:I,6,FALSE)</f>
        <v>#N/A</v>
      </c>
      <c r="D683" t="str">
        <f>VLOOKUP(B683,'Anagrafica Attvità Commerciali '!C:I,7,FALSE)</f>
        <v>#N/A</v>
      </c>
    </row>
    <row r="684" spans="3:4" x14ac:dyDescent="0.25">
      <c r="C684" t="str">
        <f>VLOOKUP(B684,'Anagrafica Attvità Commerciali '!C:I,6,FALSE)</f>
        <v>#N/A</v>
      </c>
      <c r="D684" t="str">
        <f>VLOOKUP(B684,'Anagrafica Attvità Commerciali '!C:I,7,FALSE)</f>
        <v>#N/A</v>
      </c>
    </row>
    <row r="685" spans="3:4" x14ac:dyDescent="0.25">
      <c r="C685" t="str">
        <f>VLOOKUP(B685,'Anagrafica Attvità Commerciali '!C:I,6,FALSE)</f>
        <v>#N/A</v>
      </c>
      <c r="D685" t="str">
        <f>VLOOKUP(B685,'Anagrafica Attvità Commerciali '!C:I,7,FALSE)</f>
        <v>#N/A</v>
      </c>
    </row>
    <row r="686" spans="3:4" x14ac:dyDescent="0.25">
      <c r="C686" t="str">
        <f>VLOOKUP(B686,'Anagrafica Attvità Commerciali '!C:I,6,FALSE)</f>
        <v>#N/A</v>
      </c>
      <c r="D686" t="str">
        <f>VLOOKUP(B686,'Anagrafica Attvità Commerciali '!C:I,7,FALSE)</f>
        <v>#N/A</v>
      </c>
    </row>
    <row r="687" spans="3:4" x14ac:dyDescent="0.25">
      <c r="C687" t="str">
        <f>VLOOKUP(B687,'Anagrafica Attvità Commerciali '!C:I,6,FALSE)</f>
        <v>#N/A</v>
      </c>
      <c r="D687" t="str">
        <f>VLOOKUP(B687,'Anagrafica Attvità Commerciali '!C:I,7,FALSE)</f>
        <v>#N/A</v>
      </c>
    </row>
    <row r="688" spans="3:4" x14ac:dyDescent="0.25">
      <c r="C688" t="str">
        <f>VLOOKUP(B688,'Anagrafica Attvità Commerciali '!C:I,6,FALSE)</f>
        <v>#N/A</v>
      </c>
      <c r="D688" t="str">
        <f>VLOOKUP(B688,'Anagrafica Attvità Commerciali '!C:I,7,FALSE)</f>
        <v>#N/A</v>
      </c>
    </row>
    <row r="689" spans="3:4" x14ac:dyDescent="0.25">
      <c r="C689" t="str">
        <f>VLOOKUP(B689,'Anagrafica Attvità Commerciali '!C:I,6,FALSE)</f>
        <v>#N/A</v>
      </c>
      <c r="D689" t="str">
        <f>VLOOKUP(B689,'Anagrafica Attvità Commerciali '!C:I,7,FALSE)</f>
        <v>#N/A</v>
      </c>
    </row>
    <row r="690" spans="3:4" x14ac:dyDescent="0.25">
      <c r="C690" t="str">
        <f>VLOOKUP(B690,'Anagrafica Attvità Commerciali '!C:I,6,FALSE)</f>
        <v>#N/A</v>
      </c>
      <c r="D690" t="str">
        <f>VLOOKUP(B690,'Anagrafica Attvità Commerciali '!C:I,7,FALSE)</f>
        <v>#N/A</v>
      </c>
    </row>
    <row r="691" spans="3:4" x14ac:dyDescent="0.25">
      <c r="C691" t="str">
        <f>VLOOKUP(B691,'Anagrafica Attvità Commerciali '!C:I,6,FALSE)</f>
        <v>#N/A</v>
      </c>
      <c r="D691" t="str">
        <f>VLOOKUP(B691,'Anagrafica Attvità Commerciali '!C:I,7,FALSE)</f>
        <v>#N/A</v>
      </c>
    </row>
    <row r="692" spans="3:4" x14ac:dyDescent="0.25">
      <c r="C692" t="str">
        <f>VLOOKUP(B692,'Anagrafica Attvità Commerciali '!C:I,6,FALSE)</f>
        <v>#N/A</v>
      </c>
      <c r="D692" t="str">
        <f>VLOOKUP(B692,'Anagrafica Attvità Commerciali '!C:I,7,FALSE)</f>
        <v>#N/A</v>
      </c>
    </row>
    <row r="693" spans="3:4" x14ac:dyDescent="0.25">
      <c r="C693" t="str">
        <f>VLOOKUP(B693,'Anagrafica Attvità Commerciali '!C:I,6,FALSE)</f>
        <v>#N/A</v>
      </c>
      <c r="D693" t="str">
        <f>VLOOKUP(B693,'Anagrafica Attvità Commerciali '!C:I,7,FALSE)</f>
        <v>#N/A</v>
      </c>
    </row>
    <row r="694" spans="3:4" x14ac:dyDescent="0.25">
      <c r="C694" t="str">
        <f>VLOOKUP(B694,'Anagrafica Attvità Commerciali '!C:I,6,FALSE)</f>
        <v>#N/A</v>
      </c>
      <c r="D694" t="str">
        <f>VLOOKUP(B694,'Anagrafica Attvità Commerciali '!C:I,7,FALSE)</f>
        <v>#N/A</v>
      </c>
    </row>
    <row r="695" spans="3:4" x14ac:dyDescent="0.25">
      <c r="C695" t="str">
        <f>VLOOKUP(B695,'Anagrafica Attvità Commerciali '!C:I,6,FALSE)</f>
        <v>#N/A</v>
      </c>
      <c r="D695" t="str">
        <f>VLOOKUP(B695,'Anagrafica Attvità Commerciali '!C:I,7,FALSE)</f>
        <v>#N/A</v>
      </c>
    </row>
    <row r="696" spans="3:4" x14ac:dyDescent="0.25">
      <c r="C696" t="str">
        <f>VLOOKUP(B696,'Anagrafica Attvità Commerciali '!C:I,6,FALSE)</f>
        <v>#N/A</v>
      </c>
      <c r="D696" t="str">
        <f>VLOOKUP(B696,'Anagrafica Attvità Commerciali '!C:I,7,FALSE)</f>
        <v>#N/A</v>
      </c>
    </row>
    <row r="697" spans="3:4" x14ac:dyDescent="0.25">
      <c r="C697" t="str">
        <f>VLOOKUP(B697,'Anagrafica Attvità Commerciali '!C:I,6,FALSE)</f>
        <v>#N/A</v>
      </c>
      <c r="D697" t="str">
        <f>VLOOKUP(B697,'Anagrafica Attvità Commerciali '!C:I,7,FALSE)</f>
        <v>#N/A</v>
      </c>
    </row>
    <row r="698" spans="3:4" x14ac:dyDescent="0.25">
      <c r="C698" t="str">
        <f>VLOOKUP(B698,'Anagrafica Attvità Commerciali '!C:I,6,FALSE)</f>
        <v>#N/A</v>
      </c>
      <c r="D698" t="str">
        <f>VLOOKUP(B698,'Anagrafica Attvità Commerciali '!C:I,7,FALSE)</f>
        <v>#N/A</v>
      </c>
    </row>
    <row r="699" spans="3:4" x14ac:dyDescent="0.25">
      <c r="C699" t="str">
        <f>VLOOKUP(B699,'Anagrafica Attvità Commerciali '!C:I,6,FALSE)</f>
        <v>#N/A</v>
      </c>
      <c r="D699" t="str">
        <f>VLOOKUP(B699,'Anagrafica Attvità Commerciali '!C:I,7,FALSE)</f>
        <v>#N/A</v>
      </c>
    </row>
    <row r="700" spans="3:4" x14ac:dyDescent="0.25">
      <c r="C700" t="str">
        <f>VLOOKUP(B700,'Anagrafica Attvità Commerciali '!C:I,6,FALSE)</f>
        <v>#N/A</v>
      </c>
      <c r="D700" t="str">
        <f>VLOOKUP(B700,'Anagrafica Attvità Commerciali '!C:I,7,FALSE)</f>
        <v>#N/A</v>
      </c>
    </row>
    <row r="701" spans="3:4" x14ac:dyDescent="0.25">
      <c r="C701" t="str">
        <f>VLOOKUP(B701,'Anagrafica Attvità Commerciali '!C:I,6,FALSE)</f>
        <v>#N/A</v>
      </c>
      <c r="D701" t="str">
        <f>VLOOKUP(B701,'Anagrafica Attvità Commerciali '!C:I,7,FALSE)</f>
        <v>#N/A</v>
      </c>
    </row>
    <row r="702" spans="3:4" x14ac:dyDescent="0.25">
      <c r="C702" t="str">
        <f>VLOOKUP(B702,'Anagrafica Attvità Commerciali '!C:I,6,FALSE)</f>
        <v>#N/A</v>
      </c>
      <c r="D702" t="str">
        <f>VLOOKUP(B702,'Anagrafica Attvità Commerciali '!C:I,7,FALSE)</f>
        <v>#N/A</v>
      </c>
    </row>
    <row r="703" spans="3:4" x14ac:dyDescent="0.25">
      <c r="C703" t="str">
        <f>VLOOKUP(B703,'Anagrafica Attvità Commerciali '!C:I,6,FALSE)</f>
        <v>#N/A</v>
      </c>
      <c r="D703" t="str">
        <f>VLOOKUP(B703,'Anagrafica Attvità Commerciali '!C:I,7,FALSE)</f>
        <v>#N/A</v>
      </c>
    </row>
    <row r="704" spans="3:4" x14ac:dyDescent="0.25">
      <c r="C704" t="str">
        <f>VLOOKUP(B704,'Anagrafica Attvità Commerciali '!C:I,6,FALSE)</f>
        <v>#N/A</v>
      </c>
      <c r="D704" t="str">
        <f>VLOOKUP(B704,'Anagrafica Attvità Commerciali '!C:I,7,FALSE)</f>
        <v>#N/A</v>
      </c>
    </row>
    <row r="705" spans="3:4" x14ac:dyDescent="0.25">
      <c r="C705" t="str">
        <f>VLOOKUP(B705,'Anagrafica Attvità Commerciali '!C:I,6,FALSE)</f>
        <v>#N/A</v>
      </c>
      <c r="D705" t="str">
        <f>VLOOKUP(B705,'Anagrafica Attvità Commerciali '!C:I,7,FALSE)</f>
        <v>#N/A</v>
      </c>
    </row>
    <row r="706" spans="3:4" x14ac:dyDescent="0.25">
      <c r="C706" t="str">
        <f>VLOOKUP(B706,'Anagrafica Attvità Commerciali '!C:I,6,FALSE)</f>
        <v>#N/A</v>
      </c>
      <c r="D706" t="str">
        <f>VLOOKUP(B706,'Anagrafica Attvità Commerciali '!C:I,7,FALSE)</f>
        <v>#N/A</v>
      </c>
    </row>
    <row r="707" spans="3:4" x14ac:dyDescent="0.25">
      <c r="C707" t="str">
        <f>VLOOKUP(B707,'Anagrafica Attvità Commerciali '!C:I,6,FALSE)</f>
        <v>#N/A</v>
      </c>
      <c r="D707" t="str">
        <f>VLOOKUP(B707,'Anagrafica Attvità Commerciali '!C:I,7,FALSE)</f>
        <v>#N/A</v>
      </c>
    </row>
    <row r="708" spans="3:4" x14ac:dyDescent="0.25">
      <c r="C708" t="str">
        <f>VLOOKUP(B708,'Anagrafica Attvità Commerciali '!C:I,6,FALSE)</f>
        <v>#N/A</v>
      </c>
      <c r="D708" t="str">
        <f>VLOOKUP(B708,'Anagrafica Attvità Commerciali '!C:I,7,FALSE)</f>
        <v>#N/A</v>
      </c>
    </row>
    <row r="709" spans="3:4" x14ac:dyDescent="0.25">
      <c r="C709" t="str">
        <f>VLOOKUP(B709,'Anagrafica Attvità Commerciali '!C:I,6,FALSE)</f>
        <v>#N/A</v>
      </c>
      <c r="D709" t="str">
        <f>VLOOKUP(B709,'Anagrafica Attvità Commerciali '!C:I,7,FALSE)</f>
        <v>#N/A</v>
      </c>
    </row>
    <row r="710" spans="3:4" x14ac:dyDescent="0.25">
      <c r="C710" t="str">
        <f>VLOOKUP(B710,'Anagrafica Attvità Commerciali '!C:I,6,FALSE)</f>
        <v>#N/A</v>
      </c>
      <c r="D710" t="str">
        <f>VLOOKUP(B710,'Anagrafica Attvità Commerciali '!C:I,7,FALSE)</f>
        <v>#N/A</v>
      </c>
    </row>
    <row r="711" spans="3:4" x14ac:dyDescent="0.25">
      <c r="C711" t="str">
        <f>VLOOKUP(B711,'Anagrafica Attvità Commerciali '!C:I,6,FALSE)</f>
        <v>#N/A</v>
      </c>
      <c r="D711" t="str">
        <f>VLOOKUP(B711,'Anagrafica Attvità Commerciali '!C:I,7,FALSE)</f>
        <v>#N/A</v>
      </c>
    </row>
    <row r="712" spans="3:4" x14ac:dyDescent="0.25">
      <c r="C712" t="str">
        <f>VLOOKUP(B712,'Anagrafica Attvità Commerciali '!C:I,6,FALSE)</f>
        <v>#N/A</v>
      </c>
      <c r="D712" t="str">
        <f>VLOOKUP(B712,'Anagrafica Attvità Commerciali '!C:I,7,FALSE)</f>
        <v>#N/A</v>
      </c>
    </row>
    <row r="713" spans="3:4" x14ac:dyDescent="0.25">
      <c r="C713" t="str">
        <f>VLOOKUP(B713,'Anagrafica Attvità Commerciali '!C:I,6,FALSE)</f>
        <v>#N/A</v>
      </c>
      <c r="D713" t="str">
        <f>VLOOKUP(B713,'Anagrafica Attvità Commerciali '!C:I,7,FALSE)</f>
        <v>#N/A</v>
      </c>
    </row>
    <row r="714" spans="3:4" x14ac:dyDescent="0.25">
      <c r="C714" t="str">
        <f>VLOOKUP(B714,'Anagrafica Attvità Commerciali '!C:I,6,FALSE)</f>
        <v>#N/A</v>
      </c>
      <c r="D714" t="str">
        <f>VLOOKUP(B714,'Anagrafica Attvità Commerciali '!C:I,7,FALSE)</f>
        <v>#N/A</v>
      </c>
    </row>
    <row r="715" spans="3:4" x14ac:dyDescent="0.25">
      <c r="C715" t="str">
        <f>VLOOKUP(B715,'Anagrafica Attvità Commerciali '!C:I,6,FALSE)</f>
        <v>#N/A</v>
      </c>
      <c r="D715" t="str">
        <f>VLOOKUP(B715,'Anagrafica Attvità Commerciali '!C:I,7,FALSE)</f>
        <v>#N/A</v>
      </c>
    </row>
    <row r="716" spans="3:4" x14ac:dyDescent="0.25">
      <c r="C716" t="str">
        <f>VLOOKUP(B716,'Anagrafica Attvità Commerciali '!C:I,6,FALSE)</f>
        <v>#N/A</v>
      </c>
      <c r="D716" t="str">
        <f>VLOOKUP(B716,'Anagrafica Attvità Commerciali '!C:I,7,FALSE)</f>
        <v>#N/A</v>
      </c>
    </row>
    <row r="717" spans="3:4" x14ac:dyDescent="0.25">
      <c r="C717" t="str">
        <f>VLOOKUP(B717,'Anagrafica Attvità Commerciali '!C:I,6,FALSE)</f>
        <v>#N/A</v>
      </c>
      <c r="D717" t="str">
        <f>VLOOKUP(B717,'Anagrafica Attvità Commerciali '!C:I,7,FALSE)</f>
        <v>#N/A</v>
      </c>
    </row>
    <row r="718" spans="3:4" x14ac:dyDescent="0.25">
      <c r="C718" t="str">
        <f>VLOOKUP(B718,'Anagrafica Attvità Commerciali '!C:I,6,FALSE)</f>
        <v>#N/A</v>
      </c>
      <c r="D718" t="str">
        <f>VLOOKUP(B718,'Anagrafica Attvità Commerciali '!C:I,7,FALSE)</f>
        <v>#N/A</v>
      </c>
    </row>
    <row r="719" spans="3:4" x14ac:dyDescent="0.25">
      <c r="C719" t="str">
        <f>VLOOKUP(B719,'Anagrafica Attvità Commerciali '!C:I,6,FALSE)</f>
        <v>#N/A</v>
      </c>
      <c r="D719" t="str">
        <f>VLOOKUP(B719,'Anagrafica Attvità Commerciali '!C:I,7,FALSE)</f>
        <v>#N/A</v>
      </c>
    </row>
    <row r="720" spans="3:4" x14ac:dyDescent="0.25">
      <c r="C720" t="str">
        <f>VLOOKUP(B720,'Anagrafica Attvità Commerciali '!C:I,6,FALSE)</f>
        <v>#N/A</v>
      </c>
      <c r="D720" t="str">
        <f>VLOOKUP(B720,'Anagrafica Attvità Commerciali '!C:I,7,FALSE)</f>
        <v>#N/A</v>
      </c>
    </row>
    <row r="721" spans="3:4" x14ac:dyDescent="0.25">
      <c r="C721" t="str">
        <f>VLOOKUP(B721,'Anagrafica Attvità Commerciali '!C:I,6,FALSE)</f>
        <v>#N/A</v>
      </c>
      <c r="D721" t="str">
        <f>VLOOKUP(B721,'Anagrafica Attvità Commerciali '!C:I,7,FALSE)</f>
        <v>#N/A</v>
      </c>
    </row>
    <row r="722" spans="3:4" x14ac:dyDescent="0.25">
      <c r="C722" t="str">
        <f>VLOOKUP(B722,'Anagrafica Attvità Commerciali '!C:I,6,FALSE)</f>
        <v>#N/A</v>
      </c>
      <c r="D722" t="str">
        <f>VLOOKUP(B722,'Anagrafica Attvità Commerciali '!C:I,7,FALSE)</f>
        <v>#N/A</v>
      </c>
    </row>
    <row r="723" spans="3:4" x14ac:dyDescent="0.25">
      <c r="C723" t="str">
        <f>VLOOKUP(B723,'Anagrafica Attvità Commerciali '!C:I,6,FALSE)</f>
        <v>#N/A</v>
      </c>
      <c r="D723" t="str">
        <f>VLOOKUP(B723,'Anagrafica Attvità Commerciali '!C:I,7,FALSE)</f>
        <v>#N/A</v>
      </c>
    </row>
    <row r="724" spans="3:4" x14ac:dyDescent="0.25">
      <c r="C724" t="str">
        <f>VLOOKUP(B724,'Anagrafica Attvità Commerciali '!C:I,6,FALSE)</f>
        <v>#N/A</v>
      </c>
      <c r="D724" t="str">
        <f>VLOOKUP(B724,'Anagrafica Attvità Commerciali '!C:I,7,FALSE)</f>
        <v>#N/A</v>
      </c>
    </row>
    <row r="725" spans="3:4" x14ac:dyDescent="0.25">
      <c r="C725" t="str">
        <f>VLOOKUP(B725,'Anagrafica Attvità Commerciali '!C:I,6,FALSE)</f>
        <v>#N/A</v>
      </c>
      <c r="D725" t="str">
        <f>VLOOKUP(B725,'Anagrafica Attvità Commerciali '!C:I,7,FALSE)</f>
        <v>#N/A</v>
      </c>
    </row>
    <row r="726" spans="3:4" x14ac:dyDescent="0.25">
      <c r="C726" t="str">
        <f>VLOOKUP(B726,'Anagrafica Attvità Commerciali '!C:I,6,FALSE)</f>
        <v>#N/A</v>
      </c>
      <c r="D726" t="str">
        <f>VLOOKUP(B726,'Anagrafica Attvità Commerciali '!C:I,7,FALSE)</f>
        <v>#N/A</v>
      </c>
    </row>
    <row r="727" spans="3:4" x14ac:dyDescent="0.25">
      <c r="C727" t="str">
        <f>VLOOKUP(B727,'Anagrafica Attvità Commerciali '!C:I,6,FALSE)</f>
        <v>#N/A</v>
      </c>
      <c r="D727" t="str">
        <f>VLOOKUP(B727,'Anagrafica Attvità Commerciali '!C:I,7,FALSE)</f>
        <v>#N/A</v>
      </c>
    </row>
    <row r="728" spans="3:4" x14ac:dyDescent="0.25">
      <c r="C728" t="str">
        <f>VLOOKUP(B728,'Anagrafica Attvità Commerciali '!C:I,6,FALSE)</f>
        <v>#N/A</v>
      </c>
      <c r="D728" t="str">
        <f>VLOOKUP(B728,'Anagrafica Attvità Commerciali '!C:I,7,FALSE)</f>
        <v>#N/A</v>
      </c>
    </row>
    <row r="729" spans="3:4" x14ac:dyDescent="0.25">
      <c r="C729" t="str">
        <f>VLOOKUP(B729,'Anagrafica Attvità Commerciali '!C:I,6,FALSE)</f>
        <v>#N/A</v>
      </c>
      <c r="D729" t="str">
        <f>VLOOKUP(B729,'Anagrafica Attvità Commerciali '!C:I,7,FALSE)</f>
        <v>#N/A</v>
      </c>
    </row>
    <row r="730" spans="3:4" x14ac:dyDescent="0.25">
      <c r="C730" t="str">
        <f>VLOOKUP(B730,'Anagrafica Attvità Commerciali '!C:I,6,FALSE)</f>
        <v>#N/A</v>
      </c>
      <c r="D730" t="str">
        <f>VLOOKUP(B730,'Anagrafica Attvità Commerciali '!C:I,7,FALSE)</f>
        <v>#N/A</v>
      </c>
    </row>
    <row r="731" spans="3:4" x14ac:dyDescent="0.25">
      <c r="C731" t="str">
        <f>VLOOKUP(B731,'Anagrafica Attvità Commerciali '!C:I,6,FALSE)</f>
        <v>#N/A</v>
      </c>
      <c r="D731" t="str">
        <f>VLOOKUP(B731,'Anagrafica Attvità Commerciali '!C:I,7,FALSE)</f>
        <v>#N/A</v>
      </c>
    </row>
    <row r="732" spans="3:4" x14ac:dyDescent="0.25">
      <c r="C732" t="str">
        <f>VLOOKUP(B732,'Anagrafica Attvità Commerciali '!C:I,6,FALSE)</f>
        <v>#N/A</v>
      </c>
      <c r="D732" t="str">
        <f>VLOOKUP(B732,'Anagrafica Attvità Commerciali '!C:I,7,FALSE)</f>
        <v>#N/A</v>
      </c>
    </row>
    <row r="733" spans="3:4" x14ac:dyDescent="0.25">
      <c r="C733" t="str">
        <f>VLOOKUP(B733,'Anagrafica Attvità Commerciali '!C:I,6,FALSE)</f>
        <v>#N/A</v>
      </c>
      <c r="D733" t="str">
        <f>VLOOKUP(B733,'Anagrafica Attvità Commerciali '!C:I,7,FALSE)</f>
        <v>#N/A</v>
      </c>
    </row>
    <row r="734" spans="3:4" x14ac:dyDescent="0.25">
      <c r="C734" t="str">
        <f>VLOOKUP(B734,'Anagrafica Attvità Commerciali '!C:I,6,FALSE)</f>
        <v>#N/A</v>
      </c>
      <c r="D734" t="str">
        <f>VLOOKUP(B734,'Anagrafica Attvità Commerciali '!C:I,7,FALSE)</f>
        <v>#N/A</v>
      </c>
    </row>
    <row r="735" spans="3:4" x14ac:dyDescent="0.25">
      <c r="C735" t="str">
        <f>VLOOKUP(B735,'Anagrafica Attvità Commerciali '!C:I,6,FALSE)</f>
        <v>#N/A</v>
      </c>
      <c r="D735" t="str">
        <f>VLOOKUP(B735,'Anagrafica Attvità Commerciali '!C:I,7,FALSE)</f>
        <v>#N/A</v>
      </c>
    </row>
    <row r="736" spans="3:4" x14ac:dyDescent="0.25">
      <c r="C736" t="str">
        <f>VLOOKUP(B736,'Anagrafica Attvità Commerciali '!C:I,6,FALSE)</f>
        <v>#N/A</v>
      </c>
      <c r="D736" t="str">
        <f>VLOOKUP(B736,'Anagrafica Attvità Commerciali '!C:I,7,FALSE)</f>
        <v>#N/A</v>
      </c>
    </row>
    <row r="737" spans="3:4" x14ac:dyDescent="0.25">
      <c r="C737" t="str">
        <f>VLOOKUP(B737,'Anagrafica Attvità Commerciali '!C:I,6,FALSE)</f>
        <v>#N/A</v>
      </c>
      <c r="D737" t="str">
        <f>VLOOKUP(B737,'Anagrafica Attvità Commerciali '!C:I,7,FALSE)</f>
        <v>#N/A</v>
      </c>
    </row>
    <row r="738" spans="3:4" x14ac:dyDescent="0.25">
      <c r="C738" t="str">
        <f>VLOOKUP(B738,'Anagrafica Attvità Commerciali '!C:I,6,FALSE)</f>
        <v>#N/A</v>
      </c>
      <c r="D738" t="str">
        <f>VLOOKUP(B738,'Anagrafica Attvità Commerciali '!C:I,7,FALSE)</f>
        <v>#N/A</v>
      </c>
    </row>
    <row r="739" spans="3:4" x14ac:dyDescent="0.25">
      <c r="C739" t="str">
        <f>VLOOKUP(B739,'Anagrafica Attvità Commerciali '!C:I,6,FALSE)</f>
        <v>#N/A</v>
      </c>
      <c r="D739" t="str">
        <f>VLOOKUP(B739,'Anagrafica Attvità Commerciali '!C:I,7,FALSE)</f>
        <v>#N/A</v>
      </c>
    </row>
    <row r="740" spans="3:4" x14ac:dyDescent="0.25">
      <c r="C740" t="str">
        <f>VLOOKUP(B740,'Anagrafica Attvità Commerciali '!C:I,6,FALSE)</f>
        <v>#N/A</v>
      </c>
      <c r="D740" t="str">
        <f>VLOOKUP(B740,'Anagrafica Attvità Commerciali '!C:I,7,FALSE)</f>
        <v>#N/A</v>
      </c>
    </row>
    <row r="741" spans="3:4" x14ac:dyDescent="0.25">
      <c r="C741" t="str">
        <f>VLOOKUP(B741,'Anagrafica Attvità Commerciali '!C:I,6,FALSE)</f>
        <v>#N/A</v>
      </c>
      <c r="D741" t="str">
        <f>VLOOKUP(B741,'Anagrafica Attvità Commerciali '!C:I,7,FALSE)</f>
        <v>#N/A</v>
      </c>
    </row>
    <row r="742" spans="3:4" x14ac:dyDescent="0.25">
      <c r="C742" t="str">
        <f>VLOOKUP(B742,'Anagrafica Attvità Commerciali '!C:I,6,FALSE)</f>
        <v>#N/A</v>
      </c>
      <c r="D742" t="str">
        <f>VLOOKUP(B742,'Anagrafica Attvità Commerciali '!C:I,7,FALSE)</f>
        <v>#N/A</v>
      </c>
    </row>
    <row r="743" spans="3:4" x14ac:dyDescent="0.25">
      <c r="C743" t="str">
        <f>VLOOKUP(B743,'Anagrafica Attvità Commerciali '!C:I,6,FALSE)</f>
        <v>#N/A</v>
      </c>
      <c r="D743" t="str">
        <f>VLOOKUP(B743,'Anagrafica Attvità Commerciali '!C:I,7,FALSE)</f>
        <v>#N/A</v>
      </c>
    </row>
    <row r="744" spans="3:4" x14ac:dyDescent="0.25">
      <c r="C744" t="str">
        <f>VLOOKUP(B744,'Anagrafica Attvità Commerciali '!C:I,6,FALSE)</f>
        <v>#N/A</v>
      </c>
      <c r="D744" t="str">
        <f>VLOOKUP(B744,'Anagrafica Attvità Commerciali '!C:I,7,FALSE)</f>
        <v>#N/A</v>
      </c>
    </row>
    <row r="745" spans="3:4" x14ac:dyDescent="0.25">
      <c r="C745" t="str">
        <f>VLOOKUP(B745,'Anagrafica Attvità Commerciali '!C:I,6,FALSE)</f>
        <v>#N/A</v>
      </c>
      <c r="D745" t="str">
        <f>VLOOKUP(B745,'Anagrafica Attvità Commerciali '!C:I,7,FALSE)</f>
        <v>#N/A</v>
      </c>
    </row>
    <row r="746" spans="3:4" x14ac:dyDescent="0.25">
      <c r="C746" t="str">
        <f>VLOOKUP(B746,'Anagrafica Attvità Commerciali '!C:I,6,FALSE)</f>
        <v>#N/A</v>
      </c>
      <c r="D746" t="str">
        <f>VLOOKUP(B746,'Anagrafica Attvità Commerciali '!C:I,7,FALSE)</f>
        <v>#N/A</v>
      </c>
    </row>
    <row r="747" spans="3:4" x14ac:dyDescent="0.25">
      <c r="C747" t="str">
        <f>VLOOKUP(B747,'Anagrafica Attvità Commerciali '!C:I,6,FALSE)</f>
        <v>#N/A</v>
      </c>
      <c r="D747" t="str">
        <f>VLOOKUP(B747,'Anagrafica Attvità Commerciali '!C:I,7,FALSE)</f>
        <v>#N/A</v>
      </c>
    </row>
    <row r="748" spans="3:4" x14ac:dyDescent="0.25">
      <c r="C748" t="str">
        <f>VLOOKUP(B748,'Anagrafica Attvità Commerciali '!C:I,6,FALSE)</f>
        <v>#N/A</v>
      </c>
      <c r="D748" t="str">
        <f>VLOOKUP(B748,'Anagrafica Attvità Commerciali '!C:I,7,FALSE)</f>
        <v>#N/A</v>
      </c>
    </row>
    <row r="749" spans="3:4" x14ac:dyDescent="0.25">
      <c r="C749" t="str">
        <f>VLOOKUP(B749,'Anagrafica Attvità Commerciali '!C:I,6,FALSE)</f>
        <v>#N/A</v>
      </c>
      <c r="D749" t="str">
        <f>VLOOKUP(B749,'Anagrafica Attvità Commerciali '!C:I,7,FALSE)</f>
        <v>#N/A</v>
      </c>
    </row>
    <row r="750" spans="3:4" x14ac:dyDescent="0.25">
      <c r="C750" t="str">
        <f>VLOOKUP(B750,'Anagrafica Attvità Commerciali '!C:I,6,FALSE)</f>
        <v>#N/A</v>
      </c>
      <c r="D750" t="str">
        <f>VLOOKUP(B750,'Anagrafica Attvità Commerciali '!C:I,7,FALSE)</f>
        <v>#N/A</v>
      </c>
    </row>
    <row r="751" spans="3:4" x14ac:dyDescent="0.25">
      <c r="C751" t="str">
        <f>VLOOKUP(B751,'Anagrafica Attvità Commerciali '!C:I,6,FALSE)</f>
        <v>#N/A</v>
      </c>
      <c r="D751" t="str">
        <f>VLOOKUP(B751,'Anagrafica Attvità Commerciali '!C:I,7,FALSE)</f>
        <v>#N/A</v>
      </c>
    </row>
    <row r="752" spans="3:4" x14ac:dyDescent="0.25">
      <c r="C752" t="str">
        <f>VLOOKUP(B752,'Anagrafica Attvità Commerciali '!C:I,6,FALSE)</f>
        <v>#N/A</v>
      </c>
      <c r="D752" t="str">
        <f>VLOOKUP(B752,'Anagrafica Attvità Commerciali '!C:I,7,FALSE)</f>
        <v>#N/A</v>
      </c>
    </row>
    <row r="753" spans="3:4" x14ac:dyDescent="0.25">
      <c r="C753" t="str">
        <f>VLOOKUP(B753,'Anagrafica Attvità Commerciali '!C:I,6,FALSE)</f>
        <v>#N/A</v>
      </c>
      <c r="D753" t="str">
        <f>VLOOKUP(B753,'Anagrafica Attvità Commerciali '!C:I,7,FALSE)</f>
        <v>#N/A</v>
      </c>
    </row>
    <row r="754" spans="3:4" x14ac:dyDescent="0.25">
      <c r="C754" t="str">
        <f>VLOOKUP(B754,'Anagrafica Attvità Commerciali '!C:I,6,FALSE)</f>
        <v>#N/A</v>
      </c>
      <c r="D754" t="str">
        <f>VLOOKUP(B754,'Anagrafica Attvità Commerciali '!C:I,7,FALSE)</f>
        <v>#N/A</v>
      </c>
    </row>
    <row r="755" spans="3:4" x14ac:dyDescent="0.25">
      <c r="C755" t="str">
        <f>VLOOKUP(B755,'Anagrafica Attvità Commerciali '!C:I,6,FALSE)</f>
        <v>#N/A</v>
      </c>
      <c r="D755" t="str">
        <f>VLOOKUP(B755,'Anagrafica Attvità Commerciali '!C:I,7,FALSE)</f>
        <v>#N/A</v>
      </c>
    </row>
    <row r="756" spans="3:4" x14ac:dyDescent="0.25">
      <c r="C756" t="str">
        <f>VLOOKUP(B756,'Anagrafica Attvità Commerciali '!C:I,6,FALSE)</f>
        <v>#N/A</v>
      </c>
      <c r="D756" t="str">
        <f>VLOOKUP(B756,'Anagrafica Attvità Commerciali '!C:I,7,FALSE)</f>
        <v>#N/A</v>
      </c>
    </row>
    <row r="757" spans="3:4" x14ac:dyDescent="0.25">
      <c r="C757" t="str">
        <f>VLOOKUP(B757,'Anagrafica Attvità Commerciali '!C:I,6,FALSE)</f>
        <v>#N/A</v>
      </c>
      <c r="D757" t="str">
        <f>VLOOKUP(B757,'Anagrafica Attvità Commerciali '!C:I,7,FALSE)</f>
        <v>#N/A</v>
      </c>
    </row>
    <row r="758" spans="3:4" x14ac:dyDescent="0.25">
      <c r="C758" t="str">
        <f>VLOOKUP(B758,'Anagrafica Attvità Commerciali '!C:I,6,FALSE)</f>
        <v>#N/A</v>
      </c>
      <c r="D758" t="str">
        <f>VLOOKUP(B758,'Anagrafica Attvità Commerciali '!C:I,7,FALSE)</f>
        <v>#N/A</v>
      </c>
    </row>
    <row r="759" spans="3:4" x14ac:dyDescent="0.25">
      <c r="C759" t="str">
        <f>VLOOKUP(B759,'Anagrafica Attvità Commerciali '!C:I,6,FALSE)</f>
        <v>#N/A</v>
      </c>
      <c r="D759" t="str">
        <f>VLOOKUP(B759,'Anagrafica Attvità Commerciali '!C:I,7,FALSE)</f>
        <v>#N/A</v>
      </c>
    </row>
    <row r="760" spans="3:4" x14ac:dyDescent="0.25">
      <c r="C760" t="str">
        <f>VLOOKUP(B760,'Anagrafica Attvità Commerciali '!C:I,6,FALSE)</f>
        <v>#N/A</v>
      </c>
      <c r="D760" t="str">
        <f>VLOOKUP(B760,'Anagrafica Attvità Commerciali '!C:I,7,FALSE)</f>
        <v>#N/A</v>
      </c>
    </row>
    <row r="761" spans="3:4" x14ac:dyDescent="0.25">
      <c r="C761" t="str">
        <f>VLOOKUP(B761,'Anagrafica Attvità Commerciali '!C:I,6,FALSE)</f>
        <v>#N/A</v>
      </c>
      <c r="D761" t="str">
        <f>VLOOKUP(B761,'Anagrafica Attvità Commerciali '!C:I,7,FALSE)</f>
        <v>#N/A</v>
      </c>
    </row>
    <row r="762" spans="3:4" x14ac:dyDescent="0.25">
      <c r="C762" t="str">
        <f>VLOOKUP(B762,'Anagrafica Attvità Commerciali '!C:I,6,FALSE)</f>
        <v>#N/A</v>
      </c>
      <c r="D762" t="str">
        <f>VLOOKUP(B762,'Anagrafica Attvità Commerciali '!C:I,7,FALSE)</f>
        <v>#N/A</v>
      </c>
    </row>
    <row r="763" spans="3:4" x14ac:dyDescent="0.25">
      <c r="C763" t="str">
        <f>VLOOKUP(B763,'Anagrafica Attvità Commerciali '!C:I,6,FALSE)</f>
        <v>#N/A</v>
      </c>
      <c r="D763" t="str">
        <f>VLOOKUP(B763,'Anagrafica Attvità Commerciali '!C:I,7,FALSE)</f>
        <v>#N/A</v>
      </c>
    </row>
    <row r="764" spans="3:4" x14ac:dyDescent="0.25">
      <c r="C764" t="str">
        <f>VLOOKUP(B764,'Anagrafica Attvità Commerciali '!C:I,6,FALSE)</f>
        <v>#N/A</v>
      </c>
      <c r="D764" t="str">
        <f>VLOOKUP(B764,'Anagrafica Attvità Commerciali '!C:I,7,FALSE)</f>
        <v>#N/A</v>
      </c>
    </row>
    <row r="765" spans="3:4" x14ac:dyDescent="0.25">
      <c r="C765" t="str">
        <f>VLOOKUP(B765,'Anagrafica Attvità Commerciali '!C:I,6,FALSE)</f>
        <v>#N/A</v>
      </c>
      <c r="D765" t="str">
        <f>VLOOKUP(B765,'Anagrafica Attvità Commerciali '!C:I,7,FALSE)</f>
        <v>#N/A</v>
      </c>
    </row>
    <row r="766" spans="3:4" x14ac:dyDescent="0.25">
      <c r="C766" t="str">
        <f>VLOOKUP(B766,'Anagrafica Attvità Commerciali '!C:I,6,FALSE)</f>
        <v>#N/A</v>
      </c>
      <c r="D766" t="str">
        <f>VLOOKUP(B766,'Anagrafica Attvità Commerciali '!C:I,7,FALSE)</f>
        <v>#N/A</v>
      </c>
    </row>
    <row r="767" spans="3:4" x14ac:dyDescent="0.25">
      <c r="C767" t="str">
        <f>VLOOKUP(B767,'Anagrafica Attvità Commerciali '!C:I,6,FALSE)</f>
        <v>#N/A</v>
      </c>
      <c r="D767" t="str">
        <f>VLOOKUP(B767,'Anagrafica Attvità Commerciali '!C:I,7,FALSE)</f>
        <v>#N/A</v>
      </c>
    </row>
    <row r="768" spans="3:4" x14ac:dyDescent="0.25">
      <c r="C768" t="str">
        <f>VLOOKUP(B768,'Anagrafica Attvità Commerciali '!C:I,6,FALSE)</f>
        <v>#N/A</v>
      </c>
      <c r="D768" t="str">
        <f>VLOOKUP(B768,'Anagrafica Attvità Commerciali '!C:I,7,FALSE)</f>
        <v>#N/A</v>
      </c>
    </row>
    <row r="769" spans="3:4" x14ac:dyDescent="0.25">
      <c r="C769" t="str">
        <f>VLOOKUP(B769,'Anagrafica Attvità Commerciali '!C:I,6,FALSE)</f>
        <v>#N/A</v>
      </c>
      <c r="D769" t="str">
        <f>VLOOKUP(B769,'Anagrafica Attvità Commerciali '!C:I,7,FALSE)</f>
        <v>#N/A</v>
      </c>
    </row>
    <row r="770" spans="3:4" x14ac:dyDescent="0.25">
      <c r="C770" t="str">
        <f>VLOOKUP(B770,'Anagrafica Attvità Commerciali '!C:I,6,FALSE)</f>
        <v>#N/A</v>
      </c>
      <c r="D770" t="str">
        <f>VLOOKUP(B770,'Anagrafica Attvità Commerciali '!C:I,7,FALSE)</f>
        <v>#N/A</v>
      </c>
    </row>
    <row r="771" spans="3:4" x14ac:dyDescent="0.25">
      <c r="C771" t="str">
        <f>VLOOKUP(B771,'Anagrafica Attvità Commerciali '!C:I,6,FALSE)</f>
        <v>#N/A</v>
      </c>
      <c r="D771" t="str">
        <f>VLOOKUP(B771,'Anagrafica Attvità Commerciali '!C:I,7,FALSE)</f>
        <v>#N/A</v>
      </c>
    </row>
    <row r="772" spans="3:4" x14ac:dyDescent="0.25">
      <c r="C772" t="str">
        <f>VLOOKUP(B772,'Anagrafica Attvità Commerciali '!C:I,6,FALSE)</f>
        <v>#N/A</v>
      </c>
      <c r="D772" t="str">
        <f>VLOOKUP(B772,'Anagrafica Attvità Commerciali '!C:I,7,FALSE)</f>
        <v>#N/A</v>
      </c>
    </row>
    <row r="773" spans="3:4" x14ac:dyDescent="0.25">
      <c r="C773" t="str">
        <f>VLOOKUP(B773,'Anagrafica Attvità Commerciali '!C:I,6,FALSE)</f>
        <v>#N/A</v>
      </c>
      <c r="D773" t="str">
        <f>VLOOKUP(B773,'Anagrafica Attvità Commerciali '!C:I,7,FALSE)</f>
        <v>#N/A</v>
      </c>
    </row>
    <row r="774" spans="3:4" x14ac:dyDescent="0.25">
      <c r="C774" t="str">
        <f>VLOOKUP(B774,'Anagrafica Attvità Commerciali '!C:I,6,FALSE)</f>
        <v>#N/A</v>
      </c>
      <c r="D774" t="str">
        <f>VLOOKUP(B774,'Anagrafica Attvità Commerciali '!C:I,7,FALSE)</f>
        <v>#N/A</v>
      </c>
    </row>
    <row r="775" spans="3:4" x14ac:dyDescent="0.25">
      <c r="C775" t="str">
        <f>VLOOKUP(B775,'Anagrafica Attvità Commerciali '!C:I,6,FALSE)</f>
        <v>#N/A</v>
      </c>
      <c r="D775" t="str">
        <f>VLOOKUP(B775,'Anagrafica Attvità Commerciali '!C:I,7,FALSE)</f>
        <v>#N/A</v>
      </c>
    </row>
    <row r="776" spans="3:4" x14ac:dyDescent="0.25">
      <c r="C776" t="str">
        <f>VLOOKUP(B776,'Anagrafica Attvità Commerciali '!C:I,6,FALSE)</f>
        <v>#N/A</v>
      </c>
      <c r="D776" t="str">
        <f>VLOOKUP(B776,'Anagrafica Attvità Commerciali '!C:I,7,FALSE)</f>
        <v>#N/A</v>
      </c>
    </row>
    <row r="777" spans="3:4" x14ac:dyDescent="0.25">
      <c r="C777" t="str">
        <f>VLOOKUP(B777,'Anagrafica Attvità Commerciali '!C:I,6,FALSE)</f>
        <v>#N/A</v>
      </c>
      <c r="D777" t="str">
        <f>VLOOKUP(B777,'Anagrafica Attvità Commerciali '!C:I,7,FALSE)</f>
        <v>#N/A</v>
      </c>
    </row>
    <row r="778" spans="3:4" x14ac:dyDescent="0.25">
      <c r="C778" t="str">
        <f>VLOOKUP(B778,'Anagrafica Attvità Commerciali '!C:I,6,FALSE)</f>
        <v>#N/A</v>
      </c>
      <c r="D778" t="str">
        <f>VLOOKUP(B778,'Anagrafica Attvità Commerciali '!C:I,7,FALSE)</f>
        <v>#N/A</v>
      </c>
    </row>
    <row r="779" spans="3:4" x14ac:dyDescent="0.25">
      <c r="C779" t="str">
        <f>VLOOKUP(B779,'Anagrafica Attvità Commerciali '!C:I,6,FALSE)</f>
        <v>#N/A</v>
      </c>
      <c r="D779" t="str">
        <f>VLOOKUP(B779,'Anagrafica Attvità Commerciali '!C:I,7,FALSE)</f>
        <v>#N/A</v>
      </c>
    </row>
    <row r="780" spans="3:4" x14ac:dyDescent="0.25">
      <c r="C780" t="str">
        <f>VLOOKUP(B780,'Anagrafica Attvità Commerciali '!C:I,6,FALSE)</f>
        <v>#N/A</v>
      </c>
      <c r="D780" t="str">
        <f>VLOOKUP(B780,'Anagrafica Attvità Commerciali '!C:I,7,FALSE)</f>
        <v>#N/A</v>
      </c>
    </row>
    <row r="781" spans="3:4" x14ac:dyDescent="0.25">
      <c r="C781" t="str">
        <f>VLOOKUP(B781,'Anagrafica Attvità Commerciali '!C:I,6,FALSE)</f>
        <v>#N/A</v>
      </c>
      <c r="D781" t="str">
        <f>VLOOKUP(B781,'Anagrafica Attvità Commerciali '!C:I,7,FALSE)</f>
        <v>#N/A</v>
      </c>
    </row>
    <row r="782" spans="3:4" x14ac:dyDescent="0.25">
      <c r="C782" t="str">
        <f>VLOOKUP(B782,'Anagrafica Attvità Commerciali '!C:I,6,FALSE)</f>
        <v>#N/A</v>
      </c>
      <c r="D782" t="str">
        <f>VLOOKUP(B782,'Anagrafica Attvità Commerciali '!C:I,7,FALSE)</f>
        <v>#N/A</v>
      </c>
    </row>
    <row r="783" spans="3:4" x14ac:dyDescent="0.25">
      <c r="C783" t="str">
        <f>VLOOKUP(B783,'Anagrafica Attvità Commerciali '!C:I,6,FALSE)</f>
        <v>#N/A</v>
      </c>
      <c r="D783" t="str">
        <f>VLOOKUP(B783,'Anagrafica Attvità Commerciali '!C:I,7,FALSE)</f>
        <v>#N/A</v>
      </c>
    </row>
    <row r="784" spans="3:4" x14ac:dyDescent="0.25">
      <c r="C784" t="str">
        <f>VLOOKUP(B784,'Anagrafica Attvità Commerciali '!C:I,6,FALSE)</f>
        <v>#N/A</v>
      </c>
      <c r="D784" t="str">
        <f>VLOOKUP(B784,'Anagrafica Attvità Commerciali '!C:I,7,FALSE)</f>
        <v>#N/A</v>
      </c>
    </row>
    <row r="785" spans="3:4" x14ac:dyDescent="0.25">
      <c r="C785" t="str">
        <f>VLOOKUP(B785,'Anagrafica Attvità Commerciali '!C:I,6,FALSE)</f>
        <v>#N/A</v>
      </c>
      <c r="D785" t="str">
        <f>VLOOKUP(B785,'Anagrafica Attvità Commerciali '!C:I,7,FALSE)</f>
        <v>#N/A</v>
      </c>
    </row>
    <row r="786" spans="3:4" x14ac:dyDescent="0.25">
      <c r="C786" t="str">
        <f>VLOOKUP(B786,'Anagrafica Attvità Commerciali '!C:I,6,FALSE)</f>
        <v>#N/A</v>
      </c>
      <c r="D786" t="str">
        <f>VLOOKUP(B786,'Anagrafica Attvità Commerciali '!C:I,7,FALSE)</f>
        <v>#N/A</v>
      </c>
    </row>
    <row r="787" spans="3:4" x14ac:dyDescent="0.25">
      <c r="C787" t="str">
        <f>VLOOKUP(B787,'Anagrafica Attvità Commerciali '!C:I,6,FALSE)</f>
        <v>#N/A</v>
      </c>
      <c r="D787" t="str">
        <f>VLOOKUP(B787,'Anagrafica Attvità Commerciali '!C:I,7,FALSE)</f>
        <v>#N/A</v>
      </c>
    </row>
    <row r="788" spans="3:4" x14ac:dyDescent="0.25">
      <c r="C788" t="str">
        <f>VLOOKUP(B788,'Anagrafica Attvità Commerciali '!C:I,6,FALSE)</f>
        <v>#N/A</v>
      </c>
      <c r="D788" t="str">
        <f>VLOOKUP(B788,'Anagrafica Attvità Commerciali '!C:I,7,FALSE)</f>
        <v>#N/A</v>
      </c>
    </row>
    <row r="789" spans="3:4" x14ac:dyDescent="0.25">
      <c r="C789" t="str">
        <f>VLOOKUP(B789,'Anagrafica Attvità Commerciali '!C:I,6,FALSE)</f>
        <v>#N/A</v>
      </c>
      <c r="D789" t="str">
        <f>VLOOKUP(B789,'Anagrafica Attvità Commerciali '!C:I,7,FALSE)</f>
        <v>#N/A</v>
      </c>
    </row>
    <row r="790" spans="3:4" x14ac:dyDescent="0.25">
      <c r="C790" t="str">
        <f>VLOOKUP(B790,'Anagrafica Attvità Commerciali '!C:I,6,FALSE)</f>
        <v>#N/A</v>
      </c>
      <c r="D790" t="str">
        <f>VLOOKUP(B790,'Anagrafica Attvità Commerciali '!C:I,7,FALSE)</f>
        <v>#N/A</v>
      </c>
    </row>
    <row r="791" spans="3:4" x14ac:dyDescent="0.25">
      <c r="C791" t="str">
        <f>VLOOKUP(B791,'Anagrafica Attvità Commerciali '!C:I,6,FALSE)</f>
        <v>#N/A</v>
      </c>
      <c r="D791" t="str">
        <f>VLOOKUP(B791,'Anagrafica Attvità Commerciali '!C:I,7,FALSE)</f>
        <v>#N/A</v>
      </c>
    </row>
    <row r="792" spans="3:4" x14ac:dyDescent="0.25">
      <c r="C792" t="str">
        <f>VLOOKUP(B792,'Anagrafica Attvità Commerciali '!C:I,6,FALSE)</f>
        <v>#N/A</v>
      </c>
      <c r="D792" t="str">
        <f>VLOOKUP(B792,'Anagrafica Attvità Commerciali '!C:I,7,FALSE)</f>
        <v>#N/A</v>
      </c>
    </row>
    <row r="793" spans="3:4" x14ac:dyDescent="0.25">
      <c r="C793" t="str">
        <f>VLOOKUP(B793,'Anagrafica Attvità Commerciali '!C:I,6,FALSE)</f>
        <v>#N/A</v>
      </c>
      <c r="D793" t="str">
        <f>VLOOKUP(B793,'Anagrafica Attvità Commerciali '!C:I,7,FALSE)</f>
        <v>#N/A</v>
      </c>
    </row>
    <row r="794" spans="3:4" x14ac:dyDescent="0.25">
      <c r="C794" t="str">
        <f>VLOOKUP(B794,'Anagrafica Attvità Commerciali '!C:I,6,FALSE)</f>
        <v>#N/A</v>
      </c>
      <c r="D794" t="str">
        <f>VLOOKUP(B794,'Anagrafica Attvità Commerciali '!C:I,7,FALSE)</f>
        <v>#N/A</v>
      </c>
    </row>
    <row r="795" spans="3:4" x14ac:dyDescent="0.25">
      <c r="C795" t="str">
        <f>VLOOKUP(B795,'Anagrafica Attvità Commerciali '!C:I,6,FALSE)</f>
        <v>#N/A</v>
      </c>
      <c r="D795" t="str">
        <f>VLOOKUP(B795,'Anagrafica Attvità Commerciali '!C:I,7,FALSE)</f>
        <v>#N/A</v>
      </c>
    </row>
    <row r="796" spans="3:4" x14ac:dyDescent="0.25">
      <c r="C796" t="str">
        <f>VLOOKUP(B796,'Anagrafica Attvità Commerciali '!C:I,6,FALSE)</f>
        <v>#N/A</v>
      </c>
      <c r="D796" t="str">
        <f>VLOOKUP(B796,'Anagrafica Attvità Commerciali '!C:I,7,FALSE)</f>
        <v>#N/A</v>
      </c>
    </row>
    <row r="797" spans="3:4" x14ac:dyDescent="0.25">
      <c r="C797" t="str">
        <f>VLOOKUP(B797,'Anagrafica Attvità Commerciali '!C:I,6,FALSE)</f>
        <v>#N/A</v>
      </c>
      <c r="D797" t="str">
        <f>VLOOKUP(B797,'Anagrafica Attvità Commerciali '!C:I,7,FALSE)</f>
        <v>#N/A</v>
      </c>
    </row>
    <row r="798" spans="3:4" x14ac:dyDescent="0.25">
      <c r="C798" t="str">
        <f>VLOOKUP(B798,'Anagrafica Attvità Commerciali '!C:I,6,FALSE)</f>
        <v>#N/A</v>
      </c>
      <c r="D798" t="str">
        <f>VLOOKUP(B798,'Anagrafica Attvità Commerciali '!C:I,7,FALSE)</f>
        <v>#N/A</v>
      </c>
    </row>
    <row r="799" spans="3:4" x14ac:dyDescent="0.25">
      <c r="C799" t="str">
        <f>VLOOKUP(B799,'Anagrafica Attvità Commerciali '!C:I,6,FALSE)</f>
        <v>#N/A</v>
      </c>
      <c r="D799" t="str">
        <f>VLOOKUP(B799,'Anagrafica Attvità Commerciali '!C:I,7,FALSE)</f>
        <v>#N/A</v>
      </c>
    </row>
    <row r="800" spans="3:4" x14ac:dyDescent="0.25">
      <c r="C800" t="str">
        <f>VLOOKUP(B800,'Anagrafica Attvità Commerciali '!C:I,6,FALSE)</f>
        <v>#N/A</v>
      </c>
      <c r="D800" t="str">
        <f>VLOOKUP(B800,'Anagrafica Attvità Commerciali '!C:I,7,FALSE)</f>
        <v>#N/A</v>
      </c>
    </row>
    <row r="801" spans="3:4" x14ac:dyDescent="0.25">
      <c r="C801" t="str">
        <f>VLOOKUP(B801,'Anagrafica Attvità Commerciali '!C:I,6,FALSE)</f>
        <v>#N/A</v>
      </c>
      <c r="D801" t="str">
        <f>VLOOKUP(B801,'Anagrafica Attvità Commerciali '!C:I,7,FALSE)</f>
        <v>#N/A</v>
      </c>
    </row>
    <row r="802" spans="3:4" x14ac:dyDescent="0.25">
      <c r="C802" t="str">
        <f>VLOOKUP(B802,'Anagrafica Attvità Commerciali '!C:I,6,FALSE)</f>
        <v>#N/A</v>
      </c>
      <c r="D802" t="str">
        <f>VLOOKUP(B802,'Anagrafica Attvità Commerciali '!C:I,7,FALSE)</f>
        <v>#N/A</v>
      </c>
    </row>
    <row r="803" spans="3:4" x14ac:dyDescent="0.25">
      <c r="C803" t="str">
        <f>VLOOKUP(B803,'Anagrafica Attvità Commerciali '!C:I,6,FALSE)</f>
        <v>#N/A</v>
      </c>
      <c r="D803" t="str">
        <f>VLOOKUP(B803,'Anagrafica Attvità Commerciali '!C:I,7,FALSE)</f>
        <v>#N/A</v>
      </c>
    </row>
    <row r="804" spans="3:4" x14ac:dyDescent="0.25">
      <c r="C804" t="str">
        <f>VLOOKUP(B804,'Anagrafica Attvità Commerciali '!C:I,6,FALSE)</f>
        <v>#N/A</v>
      </c>
      <c r="D804" t="str">
        <f>VLOOKUP(B804,'Anagrafica Attvità Commerciali '!C:I,7,FALSE)</f>
        <v>#N/A</v>
      </c>
    </row>
    <row r="805" spans="3:4" x14ac:dyDescent="0.25">
      <c r="C805" t="str">
        <f>VLOOKUP(B805,'Anagrafica Attvità Commerciali '!C:I,6,FALSE)</f>
        <v>#N/A</v>
      </c>
      <c r="D805" t="str">
        <f>VLOOKUP(B805,'Anagrafica Attvità Commerciali '!C:I,7,FALSE)</f>
        <v>#N/A</v>
      </c>
    </row>
    <row r="806" spans="3:4" x14ac:dyDescent="0.25">
      <c r="C806" t="str">
        <f>VLOOKUP(B806,'Anagrafica Attvità Commerciali '!C:I,6,FALSE)</f>
        <v>#N/A</v>
      </c>
      <c r="D806" t="str">
        <f>VLOOKUP(B806,'Anagrafica Attvità Commerciali '!C:I,7,FALSE)</f>
        <v>#N/A</v>
      </c>
    </row>
    <row r="807" spans="3:4" x14ac:dyDescent="0.25">
      <c r="C807" t="str">
        <f>VLOOKUP(B807,'Anagrafica Attvità Commerciali '!C:I,6,FALSE)</f>
        <v>#N/A</v>
      </c>
      <c r="D807" t="str">
        <f>VLOOKUP(B807,'Anagrafica Attvità Commerciali '!C:I,7,FALSE)</f>
        <v>#N/A</v>
      </c>
    </row>
    <row r="808" spans="3:4" x14ac:dyDescent="0.25">
      <c r="C808" t="str">
        <f>VLOOKUP(B808,'Anagrafica Attvità Commerciali '!C:I,6,FALSE)</f>
        <v>#N/A</v>
      </c>
      <c r="D808" t="str">
        <f>VLOOKUP(B808,'Anagrafica Attvità Commerciali '!C:I,7,FALSE)</f>
        <v>#N/A</v>
      </c>
    </row>
    <row r="809" spans="3:4" x14ac:dyDescent="0.25">
      <c r="C809" t="str">
        <f>VLOOKUP(B809,'Anagrafica Attvità Commerciali '!C:I,6,FALSE)</f>
        <v>#N/A</v>
      </c>
      <c r="D809" t="str">
        <f>VLOOKUP(B809,'Anagrafica Attvità Commerciali '!C:I,7,FALSE)</f>
        <v>#N/A</v>
      </c>
    </row>
    <row r="810" spans="3:4" x14ac:dyDescent="0.25">
      <c r="C810" t="str">
        <f>VLOOKUP(B810,'Anagrafica Attvità Commerciali '!C:I,6,FALSE)</f>
        <v>#N/A</v>
      </c>
      <c r="D810" t="str">
        <f>VLOOKUP(B810,'Anagrafica Attvità Commerciali '!C:I,7,FALSE)</f>
        <v>#N/A</v>
      </c>
    </row>
    <row r="811" spans="3:4" x14ac:dyDescent="0.25">
      <c r="C811" t="str">
        <f>VLOOKUP(B811,'Anagrafica Attvità Commerciali '!C:I,6,FALSE)</f>
        <v>#N/A</v>
      </c>
      <c r="D811" t="str">
        <f>VLOOKUP(B811,'Anagrafica Attvità Commerciali '!C:I,7,FALSE)</f>
        <v>#N/A</v>
      </c>
    </row>
    <row r="812" spans="3:4" x14ac:dyDescent="0.25">
      <c r="C812" t="str">
        <f>VLOOKUP(B812,'Anagrafica Attvità Commerciali '!C:I,6,FALSE)</f>
        <v>#N/A</v>
      </c>
      <c r="D812" t="str">
        <f>VLOOKUP(B812,'Anagrafica Attvità Commerciali '!C:I,7,FALSE)</f>
        <v>#N/A</v>
      </c>
    </row>
    <row r="813" spans="3:4" x14ac:dyDescent="0.25">
      <c r="C813" t="str">
        <f>VLOOKUP(B813,'Anagrafica Attvità Commerciali '!C:I,6,FALSE)</f>
        <v>#N/A</v>
      </c>
      <c r="D813" t="str">
        <f>VLOOKUP(B813,'Anagrafica Attvità Commerciali '!C:I,7,FALSE)</f>
        <v>#N/A</v>
      </c>
    </row>
    <row r="814" spans="3:4" x14ac:dyDescent="0.25">
      <c r="C814" t="str">
        <f>VLOOKUP(B814,'Anagrafica Attvità Commerciali '!C:I,6,FALSE)</f>
        <v>#N/A</v>
      </c>
      <c r="D814" t="str">
        <f>VLOOKUP(B814,'Anagrafica Attvità Commerciali '!C:I,7,FALSE)</f>
        <v>#N/A</v>
      </c>
    </row>
    <row r="815" spans="3:4" x14ac:dyDescent="0.25">
      <c r="C815" t="str">
        <f>VLOOKUP(B815,'Anagrafica Attvità Commerciali '!C:I,6,FALSE)</f>
        <v>#N/A</v>
      </c>
      <c r="D815" t="str">
        <f>VLOOKUP(B815,'Anagrafica Attvità Commerciali '!C:I,7,FALSE)</f>
        <v>#N/A</v>
      </c>
    </row>
    <row r="816" spans="3:4" x14ac:dyDescent="0.25">
      <c r="C816" t="str">
        <f>VLOOKUP(B816,'Anagrafica Attvità Commerciali '!C:I,6,FALSE)</f>
        <v>#N/A</v>
      </c>
      <c r="D816" t="str">
        <f>VLOOKUP(B816,'Anagrafica Attvità Commerciali '!C:I,7,FALSE)</f>
        <v>#N/A</v>
      </c>
    </row>
    <row r="817" spans="3:4" x14ac:dyDescent="0.25">
      <c r="C817" t="str">
        <f>VLOOKUP(B817,'Anagrafica Attvità Commerciali '!C:I,6,FALSE)</f>
        <v>#N/A</v>
      </c>
      <c r="D817" t="str">
        <f>VLOOKUP(B817,'Anagrafica Attvità Commerciali '!C:I,7,FALSE)</f>
        <v>#N/A</v>
      </c>
    </row>
    <row r="818" spans="3:4" x14ac:dyDescent="0.25">
      <c r="C818" t="str">
        <f>VLOOKUP(B818,'Anagrafica Attvità Commerciali '!C:I,6,FALSE)</f>
        <v>#N/A</v>
      </c>
      <c r="D818" t="str">
        <f>VLOOKUP(B818,'Anagrafica Attvità Commerciali '!C:I,7,FALSE)</f>
        <v>#N/A</v>
      </c>
    </row>
    <row r="819" spans="3:4" x14ac:dyDescent="0.25">
      <c r="C819" t="str">
        <f>VLOOKUP(B819,'Anagrafica Attvità Commerciali '!C:I,6,FALSE)</f>
        <v>#N/A</v>
      </c>
      <c r="D819" t="str">
        <f>VLOOKUP(B819,'Anagrafica Attvità Commerciali '!C:I,7,FALSE)</f>
        <v>#N/A</v>
      </c>
    </row>
    <row r="820" spans="3:4" x14ac:dyDescent="0.25">
      <c r="C820" t="str">
        <f>VLOOKUP(B820,'Anagrafica Attvità Commerciali '!C:I,6,FALSE)</f>
        <v>#N/A</v>
      </c>
      <c r="D820" t="str">
        <f>VLOOKUP(B820,'Anagrafica Attvità Commerciali '!C:I,7,FALSE)</f>
        <v>#N/A</v>
      </c>
    </row>
    <row r="821" spans="3:4" x14ac:dyDescent="0.25">
      <c r="C821" t="str">
        <f>VLOOKUP(B821,'Anagrafica Attvità Commerciali '!C:I,6,FALSE)</f>
        <v>#N/A</v>
      </c>
      <c r="D821" t="str">
        <f>VLOOKUP(B821,'Anagrafica Attvità Commerciali '!C:I,7,FALSE)</f>
        <v>#N/A</v>
      </c>
    </row>
    <row r="822" spans="3:4" x14ac:dyDescent="0.25">
      <c r="C822" t="str">
        <f>VLOOKUP(B822,'Anagrafica Attvità Commerciali '!C:I,6,FALSE)</f>
        <v>#N/A</v>
      </c>
      <c r="D822" t="str">
        <f>VLOOKUP(B822,'Anagrafica Attvità Commerciali '!C:I,7,FALSE)</f>
        <v>#N/A</v>
      </c>
    </row>
    <row r="823" spans="3:4" x14ac:dyDescent="0.25">
      <c r="C823" t="str">
        <f>VLOOKUP(B823,'Anagrafica Attvità Commerciali '!C:I,6,FALSE)</f>
        <v>#N/A</v>
      </c>
      <c r="D823" t="str">
        <f>VLOOKUP(B823,'Anagrafica Attvità Commerciali '!C:I,7,FALSE)</f>
        <v>#N/A</v>
      </c>
    </row>
    <row r="824" spans="3:4" x14ac:dyDescent="0.25">
      <c r="C824" t="str">
        <f>VLOOKUP(B824,'Anagrafica Attvità Commerciali '!C:I,6,FALSE)</f>
        <v>#N/A</v>
      </c>
      <c r="D824" t="str">
        <f>VLOOKUP(B824,'Anagrafica Attvità Commerciali '!C:I,7,FALSE)</f>
        <v>#N/A</v>
      </c>
    </row>
    <row r="825" spans="3:4" x14ac:dyDescent="0.25">
      <c r="C825" t="str">
        <f>VLOOKUP(B825,'Anagrafica Attvità Commerciali '!C:I,6,FALSE)</f>
        <v>#N/A</v>
      </c>
      <c r="D825" t="str">
        <f>VLOOKUP(B825,'Anagrafica Attvità Commerciali '!C:I,7,FALSE)</f>
        <v>#N/A</v>
      </c>
    </row>
    <row r="826" spans="3:4" x14ac:dyDescent="0.25">
      <c r="C826" t="str">
        <f>VLOOKUP(B826,'Anagrafica Attvità Commerciali '!C:I,6,FALSE)</f>
        <v>#N/A</v>
      </c>
      <c r="D826" t="str">
        <f>VLOOKUP(B826,'Anagrafica Attvità Commerciali '!C:I,7,FALSE)</f>
        <v>#N/A</v>
      </c>
    </row>
    <row r="827" spans="3:4" x14ac:dyDescent="0.25">
      <c r="C827" t="str">
        <f>VLOOKUP(B827,'Anagrafica Attvità Commerciali '!C:I,6,FALSE)</f>
        <v>#N/A</v>
      </c>
      <c r="D827" t="str">
        <f>VLOOKUP(B827,'Anagrafica Attvità Commerciali '!C:I,7,FALSE)</f>
        <v>#N/A</v>
      </c>
    </row>
    <row r="828" spans="3:4" x14ac:dyDescent="0.25">
      <c r="C828" t="str">
        <f>VLOOKUP(B828,'Anagrafica Attvità Commerciali '!C:I,6,FALSE)</f>
        <v>#N/A</v>
      </c>
      <c r="D828" t="str">
        <f>VLOOKUP(B828,'Anagrafica Attvità Commerciali '!C:I,7,FALSE)</f>
        <v>#N/A</v>
      </c>
    </row>
    <row r="829" spans="3:4" x14ac:dyDescent="0.25">
      <c r="C829" t="str">
        <f>VLOOKUP(B829,'Anagrafica Attvità Commerciali '!C:I,6,FALSE)</f>
        <v>#N/A</v>
      </c>
      <c r="D829" t="str">
        <f>VLOOKUP(B829,'Anagrafica Attvità Commerciali '!C:I,7,FALSE)</f>
        <v>#N/A</v>
      </c>
    </row>
    <row r="830" spans="3:4" x14ac:dyDescent="0.25">
      <c r="C830" t="str">
        <f>VLOOKUP(B830,'Anagrafica Attvità Commerciali '!C:I,6,FALSE)</f>
        <v>#N/A</v>
      </c>
      <c r="D830" t="str">
        <f>VLOOKUP(B830,'Anagrafica Attvità Commerciali '!C:I,7,FALSE)</f>
        <v>#N/A</v>
      </c>
    </row>
    <row r="831" spans="3:4" x14ac:dyDescent="0.25">
      <c r="C831" t="str">
        <f>VLOOKUP(B831,'Anagrafica Attvità Commerciali '!C:I,6,FALSE)</f>
        <v>#N/A</v>
      </c>
      <c r="D831" t="str">
        <f>VLOOKUP(B831,'Anagrafica Attvità Commerciali '!C:I,7,FALSE)</f>
        <v>#N/A</v>
      </c>
    </row>
    <row r="832" spans="3:4" x14ac:dyDescent="0.25">
      <c r="C832" t="str">
        <f>VLOOKUP(B832,'Anagrafica Attvità Commerciali '!C:I,6,FALSE)</f>
        <v>#N/A</v>
      </c>
      <c r="D832" t="str">
        <f>VLOOKUP(B832,'Anagrafica Attvità Commerciali '!C:I,7,FALSE)</f>
        <v>#N/A</v>
      </c>
    </row>
    <row r="833" spans="3:4" x14ac:dyDescent="0.25">
      <c r="C833" t="str">
        <f>VLOOKUP(B833,'Anagrafica Attvità Commerciali '!C:I,6,FALSE)</f>
        <v>#N/A</v>
      </c>
      <c r="D833" t="str">
        <f>VLOOKUP(B833,'Anagrafica Attvità Commerciali '!C:I,7,FALSE)</f>
        <v>#N/A</v>
      </c>
    </row>
    <row r="834" spans="3:4" x14ac:dyDescent="0.25">
      <c r="C834" t="str">
        <f>VLOOKUP(B834,'Anagrafica Attvità Commerciali '!C:I,6,FALSE)</f>
        <v>#N/A</v>
      </c>
      <c r="D834" t="str">
        <f>VLOOKUP(B834,'Anagrafica Attvità Commerciali '!C:I,7,FALSE)</f>
        <v>#N/A</v>
      </c>
    </row>
    <row r="835" spans="3:4" x14ac:dyDescent="0.25">
      <c r="C835" t="str">
        <f>VLOOKUP(B835,'Anagrafica Attvità Commerciali '!C:I,6,FALSE)</f>
        <v>#N/A</v>
      </c>
      <c r="D835" t="str">
        <f>VLOOKUP(B835,'Anagrafica Attvità Commerciali '!C:I,7,FALSE)</f>
        <v>#N/A</v>
      </c>
    </row>
    <row r="836" spans="3:4" x14ac:dyDescent="0.25">
      <c r="C836" t="str">
        <f>VLOOKUP(B836,'Anagrafica Attvità Commerciali '!C:I,6,FALSE)</f>
        <v>#N/A</v>
      </c>
      <c r="D836" t="str">
        <f>VLOOKUP(B836,'Anagrafica Attvità Commerciali '!C:I,7,FALSE)</f>
        <v>#N/A</v>
      </c>
    </row>
    <row r="837" spans="3:4" x14ac:dyDescent="0.25">
      <c r="C837" t="str">
        <f>VLOOKUP(B837,'Anagrafica Attvità Commerciali '!C:I,6,FALSE)</f>
        <v>#N/A</v>
      </c>
      <c r="D837" t="str">
        <f>VLOOKUP(B837,'Anagrafica Attvità Commerciali '!C:I,7,FALSE)</f>
        <v>#N/A</v>
      </c>
    </row>
    <row r="838" spans="3:4" x14ac:dyDescent="0.25">
      <c r="C838" t="str">
        <f>VLOOKUP(B838,'Anagrafica Attvità Commerciali '!C:I,6,FALSE)</f>
        <v>#N/A</v>
      </c>
      <c r="D838" t="str">
        <f>VLOOKUP(B838,'Anagrafica Attvità Commerciali '!C:I,7,FALSE)</f>
        <v>#N/A</v>
      </c>
    </row>
    <row r="839" spans="3:4" x14ac:dyDescent="0.25">
      <c r="C839" t="str">
        <f>VLOOKUP(B839,'Anagrafica Attvità Commerciali '!C:I,6,FALSE)</f>
        <v>#N/A</v>
      </c>
      <c r="D839" t="str">
        <f>VLOOKUP(B839,'Anagrafica Attvità Commerciali '!C:I,7,FALSE)</f>
        <v>#N/A</v>
      </c>
    </row>
    <row r="840" spans="3:4" x14ac:dyDescent="0.25">
      <c r="C840" t="str">
        <f>VLOOKUP(B840,'Anagrafica Attvità Commerciali '!C:I,6,FALSE)</f>
        <v>#N/A</v>
      </c>
      <c r="D840" t="str">
        <f>VLOOKUP(B840,'Anagrafica Attvità Commerciali '!C:I,7,FALSE)</f>
        <v>#N/A</v>
      </c>
    </row>
    <row r="841" spans="3:4" x14ac:dyDescent="0.25">
      <c r="C841" t="str">
        <f>VLOOKUP(B841,'Anagrafica Attvità Commerciali '!C:I,6,FALSE)</f>
        <v>#N/A</v>
      </c>
      <c r="D841" t="str">
        <f>VLOOKUP(B841,'Anagrafica Attvità Commerciali '!C:I,7,FALSE)</f>
        <v>#N/A</v>
      </c>
    </row>
    <row r="842" spans="3:4" x14ac:dyDescent="0.25">
      <c r="C842" t="str">
        <f>VLOOKUP(B842,'Anagrafica Attvità Commerciali '!C:I,6,FALSE)</f>
        <v>#N/A</v>
      </c>
      <c r="D842" t="str">
        <f>VLOOKUP(B842,'Anagrafica Attvità Commerciali '!C:I,7,FALSE)</f>
        <v>#N/A</v>
      </c>
    </row>
    <row r="843" spans="3:4" x14ac:dyDescent="0.25">
      <c r="C843" t="str">
        <f>VLOOKUP(B843,'Anagrafica Attvità Commerciali '!C:I,6,FALSE)</f>
        <v>#N/A</v>
      </c>
      <c r="D843" t="str">
        <f>VLOOKUP(B843,'Anagrafica Attvità Commerciali '!C:I,7,FALSE)</f>
        <v>#N/A</v>
      </c>
    </row>
    <row r="844" spans="3:4" x14ac:dyDescent="0.25">
      <c r="C844" t="str">
        <f>VLOOKUP(B844,'Anagrafica Attvità Commerciali '!C:I,6,FALSE)</f>
        <v>#N/A</v>
      </c>
      <c r="D844" t="str">
        <f>VLOOKUP(B844,'Anagrafica Attvità Commerciali '!C:I,7,FALSE)</f>
        <v>#N/A</v>
      </c>
    </row>
    <row r="845" spans="3:4" x14ac:dyDescent="0.25">
      <c r="C845" t="str">
        <f>VLOOKUP(B845,'Anagrafica Attvità Commerciali '!C:I,6,FALSE)</f>
        <v>#N/A</v>
      </c>
      <c r="D845" t="str">
        <f>VLOOKUP(B845,'Anagrafica Attvità Commerciali '!C:I,7,FALSE)</f>
        <v>#N/A</v>
      </c>
    </row>
    <row r="846" spans="3:4" x14ac:dyDescent="0.25">
      <c r="C846" t="str">
        <f>VLOOKUP(B846,'Anagrafica Attvità Commerciali '!C:I,6,FALSE)</f>
        <v>#N/A</v>
      </c>
      <c r="D846" t="str">
        <f>VLOOKUP(B846,'Anagrafica Attvità Commerciali '!C:I,7,FALSE)</f>
        <v>#N/A</v>
      </c>
    </row>
    <row r="847" spans="3:4" x14ac:dyDescent="0.25">
      <c r="C847" t="str">
        <f>VLOOKUP(B847,'Anagrafica Attvità Commerciali '!C:I,6,FALSE)</f>
        <v>#N/A</v>
      </c>
      <c r="D847" t="str">
        <f>VLOOKUP(B847,'Anagrafica Attvità Commerciali '!C:I,7,FALSE)</f>
        <v>#N/A</v>
      </c>
    </row>
    <row r="848" spans="3:4" x14ac:dyDescent="0.25">
      <c r="C848" t="str">
        <f>VLOOKUP(B848,'Anagrafica Attvità Commerciali '!C:I,6,FALSE)</f>
        <v>#N/A</v>
      </c>
      <c r="D848" t="str">
        <f>VLOOKUP(B848,'Anagrafica Attvità Commerciali '!C:I,7,FALSE)</f>
        <v>#N/A</v>
      </c>
    </row>
    <row r="849" spans="3:4" x14ac:dyDescent="0.25">
      <c r="C849" t="str">
        <f>VLOOKUP(B849,'Anagrafica Attvità Commerciali '!C:I,6,FALSE)</f>
        <v>#N/A</v>
      </c>
      <c r="D849" t="str">
        <f>VLOOKUP(B849,'Anagrafica Attvità Commerciali '!C:I,7,FALSE)</f>
        <v>#N/A</v>
      </c>
    </row>
    <row r="850" spans="3:4" x14ac:dyDescent="0.25">
      <c r="C850" t="str">
        <f>VLOOKUP(B850,'Anagrafica Attvità Commerciali '!C:I,6,FALSE)</f>
        <v>#N/A</v>
      </c>
      <c r="D850" t="str">
        <f>VLOOKUP(B850,'Anagrafica Attvità Commerciali '!C:I,7,FALSE)</f>
        <v>#N/A</v>
      </c>
    </row>
    <row r="851" spans="3:4" x14ac:dyDescent="0.25">
      <c r="C851" t="str">
        <f>VLOOKUP(B851,'Anagrafica Attvità Commerciali '!C:I,6,FALSE)</f>
        <v>#N/A</v>
      </c>
      <c r="D851" t="str">
        <f>VLOOKUP(B851,'Anagrafica Attvità Commerciali '!C:I,7,FALSE)</f>
        <v>#N/A</v>
      </c>
    </row>
    <row r="852" spans="3:4" x14ac:dyDescent="0.25">
      <c r="C852" t="str">
        <f>VLOOKUP(B852,'Anagrafica Attvità Commerciali '!C:I,6,FALSE)</f>
        <v>#N/A</v>
      </c>
      <c r="D852" t="str">
        <f>VLOOKUP(B852,'Anagrafica Attvità Commerciali '!C:I,7,FALSE)</f>
        <v>#N/A</v>
      </c>
    </row>
    <row r="853" spans="3:4" x14ac:dyDescent="0.25">
      <c r="C853" t="str">
        <f>VLOOKUP(B853,'Anagrafica Attvità Commerciali '!C:I,6,FALSE)</f>
        <v>#N/A</v>
      </c>
      <c r="D853" t="str">
        <f>VLOOKUP(B853,'Anagrafica Attvità Commerciali '!C:I,7,FALSE)</f>
        <v>#N/A</v>
      </c>
    </row>
    <row r="854" spans="3:4" x14ac:dyDescent="0.25">
      <c r="C854" t="str">
        <f>VLOOKUP(B854,'Anagrafica Attvità Commerciali '!C:I,6,FALSE)</f>
        <v>#N/A</v>
      </c>
      <c r="D854" t="str">
        <f>VLOOKUP(B854,'Anagrafica Attvità Commerciali '!C:I,7,FALSE)</f>
        <v>#N/A</v>
      </c>
    </row>
    <row r="855" spans="3:4" x14ac:dyDescent="0.25">
      <c r="C855" t="str">
        <f>VLOOKUP(B855,'Anagrafica Attvità Commerciali '!C:I,6,FALSE)</f>
        <v>#N/A</v>
      </c>
      <c r="D855" t="str">
        <f>VLOOKUP(B855,'Anagrafica Attvità Commerciali '!C:I,7,FALSE)</f>
        <v>#N/A</v>
      </c>
    </row>
    <row r="856" spans="3:4" x14ac:dyDescent="0.25">
      <c r="C856" t="str">
        <f>VLOOKUP(B856,'Anagrafica Attvità Commerciali '!C:I,6,FALSE)</f>
        <v>#N/A</v>
      </c>
      <c r="D856" t="str">
        <f>VLOOKUP(B856,'Anagrafica Attvità Commerciali '!C:I,7,FALSE)</f>
        <v>#N/A</v>
      </c>
    </row>
    <row r="857" spans="3:4" x14ac:dyDescent="0.25">
      <c r="C857" t="str">
        <f>VLOOKUP(B857,'Anagrafica Attvità Commerciali '!C:I,6,FALSE)</f>
        <v>#N/A</v>
      </c>
      <c r="D857" t="str">
        <f>VLOOKUP(B857,'Anagrafica Attvità Commerciali '!C:I,7,FALSE)</f>
        <v>#N/A</v>
      </c>
    </row>
    <row r="858" spans="3:4" x14ac:dyDescent="0.25">
      <c r="C858" t="str">
        <f>VLOOKUP(B858,'Anagrafica Attvità Commerciali '!C:I,6,FALSE)</f>
        <v>#N/A</v>
      </c>
      <c r="D858" t="str">
        <f>VLOOKUP(B858,'Anagrafica Attvità Commerciali '!C:I,7,FALSE)</f>
        <v>#N/A</v>
      </c>
    </row>
    <row r="859" spans="3:4" x14ac:dyDescent="0.25">
      <c r="C859" t="str">
        <f>VLOOKUP(B859,'Anagrafica Attvità Commerciali '!C:I,6,FALSE)</f>
        <v>#N/A</v>
      </c>
      <c r="D859" t="str">
        <f>VLOOKUP(B859,'Anagrafica Attvità Commerciali '!C:I,7,FALSE)</f>
        <v>#N/A</v>
      </c>
    </row>
    <row r="860" spans="3:4" x14ac:dyDescent="0.25">
      <c r="C860" t="str">
        <f>VLOOKUP(B860,'Anagrafica Attvità Commerciali '!C:I,6,FALSE)</f>
        <v>#N/A</v>
      </c>
      <c r="D860" t="str">
        <f>VLOOKUP(B860,'Anagrafica Attvità Commerciali '!C:I,7,FALSE)</f>
        <v>#N/A</v>
      </c>
    </row>
    <row r="861" spans="3:4" x14ac:dyDescent="0.25">
      <c r="C861" t="str">
        <f>VLOOKUP(B861,'Anagrafica Attvità Commerciali '!C:I,6,FALSE)</f>
        <v>#N/A</v>
      </c>
      <c r="D861" t="str">
        <f>VLOOKUP(B861,'Anagrafica Attvità Commerciali '!C:I,7,FALSE)</f>
        <v>#N/A</v>
      </c>
    </row>
    <row r="862" spans="3:4" x14ac:dyDescent="0.25">
      <c r="C862" t="str">
        <f>VLOOKUP(B862,'Anagrafica Attvità Commerciali '!C:I,6,FALSE)</f>
        <v>#N/A</v>
      </c>
      <c r="D862" t="str">
        <f>VLOOKUP(B862,'Anagrafica Attvità Commerciali '!C:I,7,FALSE)</f>
        <v>#N/A</v>
      </c>
    </row>
    <row r="863" spans="3:4" x14ac:dyDescent="0.25">
      <c r="C863" t="str">
        <f>VLOOKUP(B863,'Anagrafica Attvità Commerciali '!C:I,6,FALSE)</f>
        <v>#N/A</v>
      </c>
      <c r="D863" t="str">
        <f>VLOOKUP(B863,'Anagrafica Attvità Commerciali '!C:I,7,FALSE)</f>
        <v>#N/A</v>
      </c>
    </row>
    <row r="864" spans="3:4" x14ac:dyDescent="0.25">
      <c r="C864" t="str">
        <f>VLOOKUP(B864,'Anagrafica Attvità Commerciali '!C:I,6,FALSE)</f>
        <v>#N/A</v>
      </c>
      <c r="D864" t="str">
        <f>VLOOKUP(B864,'Anagrafica Attvità Commerciali '!C:I,7,FALSE)</f>
        <v>#N/A</v>
      </c>
    </row>
    <row r="865" spans="3:4" x14ac:dyDescent="0.25">
      <c r="C865" t="str">
        <f>VLOOKUP(B865,'Anagrafica Attvità Commerciali '!C:I,6,FALSE)</f>
        <v>#N/A</v>
      </c>
      <c r="D865" t="str">
        <f>VLOOKUP(B865,'Anagrafica Attvità Commerciali '!C:I,7,FALSE)</f>
        <v>#N/A</v>
      </c>
    </row>
    <row r="866" spans="3:4" x14ac:dyDescent="0.25">
      <c r="C866" t="str">
        <f>VLOOKUP(B866,'Anagrafica Attvità Commerciali '!C:I,6,FALSE)</f>
        <v>#N/A</v>
      </c>
      <c r="D866" t="str">
        <f>VLOOKUP(B866,'Anagrafica Attvità Commerciali '!C:I,7,FALSE)</f>
        <v>#N/A</v>
      </c>
    </row>
    <row r="867" spans="3:4" x14ac:dyDescent="0.25">
      <c r="C867" t="str">
        <f>VLOOKUP(B867,'Anagrafica Attvità Commerciali '!C:I,6,FALSE)</f>
        <v>#N/A</v>
      </c>
      <c r="D867" t="str">
        <f>VLOOKUP(B867,'Anagrafica Attvità Commerciali '!C:I,7,FALSE)</f>
        <v>#N/A</v>
      </c>
    </row>
    <row r="868" spans="3:4" x14ac:dyDescent="0.25">
      <c r="C868" t="str">
        <f>VLOOKUP(B868,'Anagrafica Attvità Commerciali '!C:I,6,FALSE)</f>
        <v>#N/A</v>
      </c>
      <c r="D868" t="str">
        <f>VLOOKUP(B868,'Anagrafica Attvità Commerciali '!C:I,7,FALSE)</f>
        <v>#N/A</v>
      </c>
    </row>
    <row r="869" spans="3:4" x14ac:dyDescent="0.25">
      <c r="C869" t="str">
        <f>VLOOKUP(B869,'Anagrafica Attvità Commerciali '!C:I,6,FALSE)</f>
        <v>#N/A</v>
      </c>
      <c r="D869" t="str">
        <f>VLOOKUP(B869,'Anagrafica Attvità Commerciali '!C:I,7,FALSE)</f>
        <v>#N/A</v>
      </c>
    </row>
    <row r="870" spans="3:4" x14ac:dyDescent="0.25">
      <c r="C870" t="str">
        <f>VLOOKUP(B870,'Anagrafica Attvità Commerciali '!C:I,6,FALSE)</f>
        <v>#N/A</v>
      </c>
      <c r="D870" t="str">
        <f>VLOOKUP(B870,'Anagrafica Attvità Commerciali '!C:I,7,FALSE)</f>
        <v>#N/A</v>
      </c>
    </row>
    <row r="871" spans="3:4" x14ac:dyDescent="0.25">
      <c r="C871" t="str">
        <f>VLOOKUP(B871,'Anagrafica Attvità Commerciali '!C:I,6,FALSE)</f>
        <v>#N/A</v>
      </c>
      <c r="D871" t="str">
        <f>VLOOKUP(B871,'Anagrafica Attvità Commerciali '!C:I,7,FALSE)</f>
        <v>#N/A</v>
      </c>
    </row>
    <row r="872" spans="3:4" x14ac:dyDescent="0.25">
      <c r="C872" t="str">
        <f>VLOOKUP(B872,'Anagrafica Attvità Commerciali '!C:I,6,FALSE)</f>
        <v>#N/A</v>
      </c>
      <c r="D872" t="str">
        <f>VLOOKUP(B872,'Anagrafica Attvità Commerciali '!C:I,7,FALSE)</f>
        <v>#N/A</v>
      </c>
    </row>
    <row r="873" spans="3:4" x14ac:dyDescent="0.25">
      <c r="C873" t="str">
        <f>VLOOKUP(B873,'Anagrafica Attvità Commerciali '!C:I,6,FALSE)</f>
        <v>#N/A</v>
      </c>
      <c r="D873" t="str">
        <f>VLOOKUP(B873,'Anagrafica Attvità Commerciali '!C:I,7,FALSE)</f>
        <v>#N/A</v>
      </c>
    </row>
    <row r="874" spans="3:4" x14ac:dyDescent="0.25">
      <c r="C874" t="str">
        <f>VLOOKUP(B874,'Anagrafica Attvità Commerciali '!C:I,6,FALSE)</f>
        <v>#N/A</v>
      </c>
      <c r="D874" t="str">
        <f>VLOOKUP(B874,'Anagrafica Attvità Commerciali '!C:I,7,FALSE)</f>
        <v>#N/A</v>
      </c>
    </row>
    <row r="875" spans="3:4" x14ac:dyDescent="0.25">
      <c r="C875" t="str">
        <f>VLOOKUP(B875,'Anagrafica Attvità Commerciali '!C:I,6,FALSE)</f>
        <v>#N/A</v>
      </c>
      <c r="D875" t="str">
        <f>VLOOKUP(B875,'Anagrafica Attvità Commerciali '!C:I,7,FALSE)</f>
        <v>#N/A</v>
      </c>
    </row>
    <row r="876" spans="3:4" x14ac:dyDescent="0.25">
      <c r="C876" t="str">
        <f>VLOOKUP(B876,'Anagrafica Attvità Commerciali '!C:I,6,FALSE)</f>
        <v>#N/A</v>
      </c>
      <c r="D876" t="str">
        <f>VLOOKUP(B876,'Anagrafica Attvità Commerciali '!C:I,7,FALSE)</f>
        <v>#N/A</v>
      </c>
    </row>
    <row r="877" spans="3:4" x14ac:dyDescent="0.25">
      <c r="C877" t="str">
        <f>VLOOKUP(B877,'Anagrafica Attvità Commerciali '!C:I,6,FALSE)</f>
        <v>#N/A</v>
      </c>
      <c r="D877" t="str">
        <f>VLOOKUP(B877,'Anagrafica Attvità Commerciali '!C:I,7,FALSE)</f>
        <v>#N/A</v>
      </c>
    </row>
    <row r="878" spans="3:4" x14ac:dyDescent="0.25">
      <c r="C878" t="str">
        <f>VLOOKUP(B878,'Anagrafica Attvità Commerciali '!C:I,6,FALSE)</f>
        <v>#N/A</v>
      </c>
      <c r="D878" t="str">
        <f>VLOOKUP(B878,'Anagrafica Attvità Commerciali '!C:I,7,FALSE)</f>
        <v>#N/A</v>
      </c>
    </row>
    <row r="879" spans="3:4" x14ac:dyDescent="0.25">
      <c r="C879" t="str">
        <f>VLOOKUP(B879,'Anagrafica Attvità Commerciali '!C:I,6,FALSE)</f>
        <v>#N/A</v>
      </c>
      <c r="D879" t="str">
        <f>VLOOKUP(B879,'Anagrafica Attvità Commerciali '!C:I,7,FALSE)</f>
        <v>#N/A</v>
      </c>
    </row>
    <row r="880" spans="3:4" x14ac:dyDescent="0.25">
      <c r="C880" t="str">
        <f>VLOOKUP(B880,'Anagrafica Attvità Commerciali '!C:I,6,FALSE)</f>
        <v>#N/A</v>
      </c>
      <c r="D880" t="str">
        <f>VLOOKUP(B880,'Anagrafica Attvità Commerciali '!C:I,7,FALSE)</f>
        <v>#N/A</v>
      </c>
    </row>
    <row r="881" spans="3:4" x14ac:dyDescent="0.25">
      <c r="C881" t="str">
        <f>VLOOKUP(B881,'Anagrafica Attvità Commerciali '!C:I,6,FALSE)</f>
        <v>#N/A</v>
      </c>
      <c r="D881" t="str">
        <f>VLOOKUP(B881,'Anagrafica Attvità Commerciali '!C:I,7,FALSE)</f>
        <v>#N/A</v>
      </c>
    </row>
    <row r="882" spans="3:4" x14ac:dyDescent="0.25">
      <c r="C882" t="str">
        <f>VLOOKUP(B882,'Anagrafica Attvità Commerciali '!C:I,6,FALSE)</f>
        <v>#N/A</v>
      </c>
      <c r="D882" t="str">
        <f>VLOOKUP(B882,'Anagrafica Attvità Commerciali '!C:I,7,FALSE)</f>
        <v>#N/A</v>
      </c>
    </row>
    <row r="883" spans="3:4" x14ac:dyDescent="0.25">
      <c r="C883" t="str">
        <f>VLOOKUP(B883,'Anagrafica Attvità Commerciali '!C:I,6,FALSE)</f>
        <v>#N/A</v>
      </c>
      <c r="D883" t="str">
        <f>VLOOKUP(B883,'Anagrafica Attvità Commerciali '!C:I,7,FALSE)</f>
        <v>#N/A</v>
      </c>
    </row>
    <row r="884" spans="3:4" x14ac:dyDescent="0.25">
      <c r="C884" t="str">
        <f>VLOOKUP(B884,'Anagrafica Attvità Commerciali '!C:I,6,FALSE)</f>
        <v>#N/A</v>
      </c>
      <c r="D884" t="str">
        <f>VLOOKUP(B884,'Anagrafica Attvità Commerciali '!C:I,7,FALSE)</f>
        <v>#N/A</v>
      </c>
    </row>
    <row r="885" spans="3:4" x14ac:dyDescent="0.25">
      <c r="C885" t="str">
        <f>VLOOKUP(B885,'Anagrafica Attvità Commerciali '!C:I,6,FALSE)</f>
        <v>#N/A</v>
      </c>
      <c r="D885" t="str">
        <f>VLOOKUP(B885,'Anagrafica Attvità Commerciali '!C:I,7,FALSE)</f>
        <v>#N/A</v>
      </c>
    </row>
    <row r="886" spans="3:4" x14ac:dyDescent="0.25">
      <c r="C886" t="str">
        <f>VLOOKUP(B886,'Anagrafica Attvità Commerciali '!C:I,6,FALSE)</f>
        <v>#N/A</v>
      </c>
      <c r="D886" t="str">
        <f>VLOOKUP(B886,'Anagrafica Attvità Commerciali '!C:I,7,FALSE)</f>
        <v>#N/A</v>
      </c>
    </row>
    <row r="887" spans="3:4" x14ac:dyDescent="0.25">
      <c r="C887" t="str">
        <f>VLOOKUP(B887,'Anagrafica Attvità Commerciali '!C:I,6,FALSE)</f>
        <v>#N/A</v>
      </c>
      <c r="D887" t="str">
        <f>VLOOKUP(B887,'Anagrafica Attvità Commerciali '!C:I,7,FALSE)</f>
        <v>#N/A</v>
      </c>
    </row>
    <row r="888" spans="3:4" x14ac:dyDescent="0.25">
      <c r="C888" t="str">
        <f>VLOOKUP(B888,'Anagrafica Attvità Commerciali '!C:I,6,FALSE)</f>
        <v>#N/A</v>
      </c>
      <c r="D888" t="str">
        <f>VLOOKUP(B888,'Anagrafica Attvità Commerciali '!C:I,7,FALSE)</f>
        <v>#N/A</v>
      </c>
    </row>
    <row r="889" spans="3:4" x14ac:dyDescent="0.25">
      <c r="C889" t="str">
        <f>VLOOKUP(B889,'Anagrafica Attvità Commerciali '!C:I,6,FALSE)</f>
        <v>#N/A</v>
      </c>
      <c r="D889" t="str">
        <f>VLOOKUP(B889,'Anagrafica Attvità Commerciali '!C:I,7,FALSE)</f>
        <v>#N/A</v>
      </c>
    </row>
    <row r="890" spans="3:4" x14ac:dyDescent="0.25">
      <c r="C890" t="str">
        <f>VLOOKUP(B890,'Anagrafica Attvità Commerciali '!C:I,6,FALSE)</f>
        <v>#N/A</v>
      </c>
      <c r="D890" t="str">
        <f>VLOOKUP(B890,'Anagrafica Attvità Commerciali '!C:I,7,FALSE)</f>
        <v>#N/A</v>
      </c>
    </row>
    <row r="891" spans="3:4" x14ac:dyDescent="0.25">
      <c r="C891" t="str">
        <f>VLOOKUP(B891,'Anagrafica Attvità Commerciali '!C:I,6,FALSE)</f>
        <v>#N/A</v>
      </c>
      <c r="D891" t="str">
        <f>VLOOKUP(B891,'Anagrafica Attvità Commerciali '!C:I,7,FALSE)</f>
        <v>#N/A</v>
      </c>
    </row>
    <row r="892" spans="3:4" x14ac:dyDescent="0.25">
      <c r="C892" t="str">
        <f>VLOOKUP(B892,'Anagrafica Attvità Commerciali '!C:I,6,FALSE)</f>
        <v>#N/A</v>
      </c>
      <c r="D892" t="str">
        <f>VLOOKUP(B892,'Anagrafica Attvità Commerciali '!C:I,7,FALSE)</f>
        <v>#N/A</v>
      </c>
    </row>
    <row r="893" spans="3:4" x14ac:dyDescent="0.25">
      <c r="C893" t="str">
        <f>VLOOKUP(B893,'Anagrafica Attvità Commerciali '!C:I,6,FALSE)</f>
        <v>#N/A</v>
      </c>
      <c r="D893" t="str">
        <f>VLOOKUP(B893,'Anagrafica Attvità Commerciali '!C:I,7,FALSE)</f>
        <v>#N/A</v>
      </c>
    </row>
    <row r="894" spans="3:4" x14ac:dyDescent="0.25">
      <c r="C894" t="str">
        <f>VLOOKUP(B894,'Anagrafica Attvità Commerciali '!C:I,6,FALSE)</f>
        <v>#N/A</v>
      </c>
      <c r="D894" t="str">
        <f>VLOOKUP(B894,'Anagrafica Attvità Commerciali '!C:I,7,FALSE)</f>
        <v>#N/A</v>
      </c>
    </row>
    <row r="895" spans="3:4" x14ac:dyDescent="0.25">
      <c r="C895" t="str">
        <f>VLOOKUP(B895,'Anagrafica Attvità Commerciali '!C:I,6,FALSE)</f>
        <v>#N/A</v>
      </c>
      <c r="D895" t="str">
        <f>VLOOKUP(B895,'Anagrafica Attvità Commerciali '!C:I,7,FALSE)</f>
        <v>#N/A</v>
      </c>
    </row>
    <row r="896" spans="3:4" x14ac:dyDescent="0.25">
      <c r="C896" t="str">
        <f>VLOOKUP(B896,'Anagrafica Attvità Commerciali '!C:I,6,FALSE)</f>
        <v>#N/A</v>
      </c>
      <c r="D896" t="str">
        <f>VLOOKUP(B896,'Anagrafica Attvità Commerciali '!C:I,7,FALSE)</f>
        <v>#N/A</v>
      </c>
    </row>
    <row r="897" spans="3:4" x14ac:dyDescent="0.25">
      <c r="C897" t="str">
        <f>VLOOKUP(B897,'Anagrafica Attvità Commerciali '!C:I,6,FALSE)</f>
        <v>#N/A</v>
      </c>
      <c r="D897" t="str">
        <f>VLOOKUP(B897,'Anagrafica Attvità Commerciali '!C:I,7,FALSE)</f>
        <v>#N/A</v>
      </c>
    </row>
    <row r="898" spans="3:4" x14ac:dyDescent="0.25">
      <c r="C898" t="str">
        <f>VLOOKUP(B898,'Anagrafica Attvità Commerciali '!C:I,6,FALSE)</f>
        <v>#N/A</v>
      </c>
      <c r="D898" t="str">
        <f>VLOOKUP(B898,'Anagrafica Attvità Commerciali '!C:I,7,FALSE)</f>
        <v>#N/A</v>
      </c>
    </row>
    <row r="899" spans="3:4" x14ac:dyDescent="0.25">
      <c r="C899" t="str">
        <f>VLOOKUP(B899,'Anagrafica Attvità Commerciali '!C:I,6,FALSE)</f>
        <v>#N/A</v>
      </c>
      <c r="D899" t="str">
        <f>VLOOKUP(B899,'Anagrafica Attvità Commerciali '!C:I,7,FALSE)</f>
        <v>#N/A</v>
      </c>
    </row>
    <row r="900" spans="3:4" x14ac:dyDescent="0.25">
      <c r="C900" t="str">
        <f>VLOOKUP(B900,'Anagrafica Attvità Commerciali '!C:I,6,FALSE)</f>
        <v>#N/A</v>
      </c>
      <c r="D900" t="str">
        <f>VLOOKUP(B900,'Anagrafica Attvità Commerciali '!C:I,7,FALSE)</f>
        <v>#N/A</v>
      </c>
    </row>
    <row r="901" spans="3:4" x14ac:dyDescent="0.25">
      <c r="C901" t="str">
        <f>VLOOKUP(B901,'Anagrafica Attvità Commerciali '!C:I,6,FALSE)</f>
        <v>#N/A</v>
      </c>
      <c r="D901" t="str">
        <f>VLOOKUP(B901,'Anagrafica Attvità Commerciali '!C:I,7,FALSE)</f>
        <v>#N/A</v>
      </c>
    </row>
    <row r="902" spans="3:4" x14ac:dyDescent="0.25">
      <c r="C902" t="str">
        <f>VLOOKUP(B902,'Anagrafica Attvità Commerciali '!C:I,6,FALSE)</f>
        <v>#N/A</v>
      </c>
      <c r="D902" t="str">
        <f>VLOOKUP(B902,'Anagrafica Attvità Commerciali '!C:I,7,FALSE)</f>
        <v>#N/A</v>
      </c>
    </row>
    <row r="903" spans="3:4" x14ac:dyDescent="0.25">
      <c r="C903" t="str">
        <f>VLOOKUP(B903,'Anagrafica Attvità Commerciali '!C:I,6,FALSE)</f>
        <v>#N/A</v>
      </c>
      <c r="D903" t="str">
        <f>VLOOKUP(B903,'Anagrafica Attvità Commerciali '!C:I,7,FALSE)</f>
        <v>#N/A</v>
      </c>
    </row>
    <row r="904" spans="3:4" x14ac:dyDescent="0.25">
      <c r="C904" t="str">
        <f>VLOOKUP(B904,'Anagrafica Attvità Commerciali '!C:I,6,FALSE)</f>
        <v>#N/A</v>
      </c>
      <c r="D904" t="str">
        <f>VLOOKUP(B904,'Anagrafica Attvità Commerciali '!C:I,7,FALSE)</f>
        <v>#N/A</v>
      </c>
    </row>
    <row r="905" spans="3:4" x14ac:dyDescent="0.25">
      <c r="C905" t="str">
        <f>VLOOKUP(B905,'Anagrafica Attvità Commerciali '!C:I,6,FALSE)</f>
        <v>#N/A</v>
      </c>
      <c r="D905" t="str">
        <f>VLOOKUP(B905,'Anagrafica Attvità Commerciali '!C:I,7,FALSE)</f>
        <v>#N/A</v>
      </c>
    </row>
    <row r="906" spans="3:4" x14ac:dyDescent="0.25">
      <c r="C906" t="str">
        <f>VLOOKUP(B906,'Anagrafica Attvità Commerciali '!C:I,6,FALSE)</f>
        <v>#N/A</v>
      </c>
      <c r="D906" t="str">
        <f>VLOOKUP(B906,'Anagrafica Attvità Commerciali '!C:I,7,FALSE)</f>
        <v>#N/A</v>
      </c>
    </row>
    <row r="907" spans="3:4" x14ac:dyDescent="0.25">
      <c r="C907" t="str">
        <f>VLOOKUP(B907,'Anagrafica Attvità Commerciali '!C:I,6,FALSE)</f>
        <v>#N/A</v>
      </c>
      <c r="D907" t="str">
        <f>VLOOKUP(B907,'Anagrafica Attvità Commerciali '!C:I,7,FALSE)</f>
        <v>#N/A</v>
      </c>
    </row>
    <row r="908" spans="3:4" x14ac:dyDescent="0.25">
      <c r="C908" t="str">
        <f>VLOOKUP(B908,'Anagrafica Attvità Commerciali '!C:I,6,FALSE)</f>
        <v>#N/A</v>
      </c>
      <c r="D908" t="str">
        <f>VLOOKUP(B908,'Anagrafica Attvità Commerciali '!C:I,7,FALSE)</f>
        <v>#N/A</v>
      </c>
    </row>
    <row r="909" spans="3:4" x14ac:dyDescent="0.25">
      <c r="C909" t="str">
        <f>VLOOKUP(B909,'Anagrafica Attvità Commerciali '!C:I,6,FALSE)</f>
        <v>#N/A</v>
      </c>
      <c r="D909" t="str">
        <f>VLOOKUP(B909,'Anagrafica Attvità Commerciali '!C:I,7,FALSE)</f>
        <v>#N/A</v>
      </c>
    </row>
    <row r="910" spans="3:4" x14ac:dyDescent="0.25">
      <c r="C910" t="str">
        <f>VLOOKUP(B910,'Anagrafica Attvità Commerciali '!C:I,6,FALSE)</f>
        <v>#N/A</v>
      </c>
      <c r="D910" t="str">
        <f>VLOOKUP(B910,'Anagrafica Attvità Commerciali '!C:I,7,FALSE)</f>
        <v>#N/A</v>
      </c>
    </row>
    <row r="911" spans="3:4" x14ac:dyDescent="0.25">
      <c r="C911" t="str">
        <f>VLOOKUP(B911,'Anagrafica Attvità Commerciali '!C:I,6,FALSE)</f>
        <v>#N/A</v>
      </c>
      <c r="D911" t="str">
        <f>VLOOKUP(B911,'Anagrafica Attvità Commerciali '!C:I,7,FALSE)</f>
        <v>#N/A</v>
      </c>
    </row>
    <row r="912" spans="3:4" x14ac:dyDescent="0.25">
      <c r="C912" t="str">
        <f>VLOOKUP(B912,'Anagrafica Attvità Commerciali '!C:I,6,FALSE)</f>
        <v>#N/A</v>
      </c>
      <c r="D912" t="str">
        <f>VLOOKUP(B912,'Anagrafica Attvità Commerciali '!C:I,7,FALSE)</f>
        <v>#N/A</v>
      </c>
    </row>
    <row r="913" spans="3:4" x14ac:dyDescent="0.25">
      <c r="C913" t="str">
        <f>VLOOKUP(B913,'Anagrafica Attvità Commerciali '!C:I,6,FALSE)</f>
        <v>#N/A</v>
      </c>
      <c r="D913" t="str">
        <f>VLOOKUP(B913,'Anagrafica Attvità Commerciali '!C:I,7,FALSE)</f>
        <v>#N/A</v>
      </c>
    </row>
    <row r="914" spans="3:4" x14ac:dyDescent="0.25">
      <c r="C914" t="str">
        <f>VLOOKUP(B914,'Anagrafica Attvità Commerciali '!C:I,6,FALSE)</f>
        <v>#N/A</v>
      </c>
      <c r="D914" t="str">
        <f>VLOOKUP(B914,'Anagrafica Attvità Commerciali '!C:I,7,FALSE)</f>
        <v>#N/A</v>
      </c>
    </row>
    <row r="915" spans="3:4" x14ac:dyDescent="0.25">
      <c r="C915" t="str">
        <f>VLOOKUP(B915,'Anagrafica Attvità Commerciali '!C:I,6,FALSE)</f>
        <v>#N/A</v>
      </c>
      <c r="D915" t="str">
        <f>VLOOKUP(B915,'Anagrafica Attvità Commerciali '!C:I,7,FALSE)</f>
        <v>#N/A</v>
      </c>
    </row>
    <row r="916" spans="3:4" x14ac:dyDescent="0.25">
      <c r="C916" t="str">
        <f>VLOOKUP(B916,'Anagrafica Attvità Commerciali '!C:I,6,FALSE)</f>
        <v>#N/A</v>
      </c>
      <c r="D916" t="str">
        <f>VLOOKUP(B916,'Anagrafica Attvità Commerciali '!C:I,7,FALSE)</f>
        <v>#N/A</v>
      </c>
    </row>
    <row r="917" spans="3:4" x14ac:dyDescent="0.25">
      <c r="C917" t="str">
        <f>VLOOKUP(B917,'Anagrafica Attvità Commerciali '!C:I,6,FALSE)</f>
        <v>#N/A</v>
      </c>
      <c r="D917" t="str">
        <f>VLOOKUP(B917,'Anagrafica Attvità Commerciali '!C:I,7,FALSE)</f>
        <v>#N/A</v>
      </c>
    </row>
    <row r="918" spans="3:4" x14ac:dyDescent="0.25">
      <c r="C918" t="str">
        <f>VLOOKUP(B918,'Anagrafica Attvità Commerciali '!C:I,6,FALSE)</f>
        <v>#N/A</v>
      </c>
      <c r="D918" t="str">
        <f>VLOOKUP(B918,'Anagrafica Attvità Commerciali '!C:I,7,FALSE)</f>
        <v>#N/A</v>
      </c>
    </row>
    <row r="919" spans="3:4" x14ac:dyDescent="0.25">
      <c r="C919" t="str">
        <f>VLOOKUP(B919,'Anagrafica Attvità Commerciali '!C:I,6,FALSE)</f>
        <v>#N/A</v>
      </c>
      <c r="D919" t="str">
        <f>VLOOKUP(B919,'Anagrafica Attvità Commerciali '!C:I,7,FALSE)</f>
        <v>#N/A</v>
      </c>
    </row>
    <row r="920" spans="3:4" x14ac:dyDescent="0.25">
      <c r="C920" t="str">
        <f>VLOOKUP(B920,'Anagrafica Attvità Commerciali '!C:I,6,FALSE)</f>
        <v>#N/A</v>
      </c>
      <c r="D920" t="str">
        <f>VLOOKUP(B920,'Anagrafica Attvità Commerciali '!C:I,7,FALSE)</f>
        <v>#N/A</v>
      </c>
    </row>
    <row r="921" spans="3:4" x14ac:dyDescent="0.25">
      <c r="C921" t="str">
        <f>VLOOKUP(B921,'Anagrafica Attvità Commerciali '!C:I,6,FALSE)</f>
        <v>#N/A</v>
      </c>
      <c r="D921" t="str">
        <f>VLOOKUP(B921,'Anagrafica Attvità Commerciali '!C:I,7,FALSE)</f>
        <v>#N/A</v>
      </c>
    </row>
    <row r="922" spans="3:4" x14ac:dyDescent="0.25">
      <c r="C922" t="str">
        <f>VLOOKUP(B922,'Anagrafica Attvità Commerciali '!C:I,6,FALSE)</f>
        <v>#N/A</v>
      </c>
      <c r="D922" t="str">
        <f>VLOOKUP(B922,'Anagrafica Attvità Commerciali '!C:I,7,FALSE)</f>
        <v>#N/A</v>
      </c>
    </row>
    <row r="923" spans="3:4" x14ac:dyDescent="0.25">
      <c r="C923" t="str">
        <f>VLOOKUP(B923,'Anagrafica Attvità Commerciali '!C:I,6,FALSE)</f>
        <v>#N/A</v>
      </c>
      <c r="D923" t="str">
        <f>VLOOKUP(B923,'Anagrafica Attvità Commerciali '!C:I,7,FALSE)</f>
        <v>#N/A</v>
      </c>
    </row>
    <row r="924" spans="3:4" x14ac:dyDescent="0.25">
      <c r="C924" t="str">
        <f>VLOOKUP(B924,'Anagrafica Attvità Commerciali '!C:I,6,FALSE)</f>
        <v>#N/A</v>
      </c>
      <c r="D924" t="str">
        <f>VLOOKUP(B924,'Anagrafica Attvità Commerciali '!C:I,7,FALSE)</f>
        <v>#N/A</v>
      </c>
    </row>
    <row r="925" spans="3:4" x14ac:dyDescent="0.25">
      <c r="C925" t="str">
        <f>VLOOKUP(B925,'Anagrafica Attvità Commerciali '!C:I,6,FALSE)</f>
        <v>#N/A</v>
      </c>
      <c r="D925" t="str">
        <f>VLOOKUP(B925,'Anagrafica Attvità Commerciali '!C:I,7,FALSE)</f>
        <v>#N/A</v>
      </c>
    </row>
    <row r="926" spans="3:4" x14ac:dyDescent="0.25">
      <c r="C926" t="str">
        <f>VLOOKUP(B926,'Anagrafica Attvità Commerciali '!C:I,6,FALSE)</f>
        <v>#N/A</v>
      </c>
      <c r="D926" t="str">
        <f>VLOOKUP(B926,'Anagrafica Attvità Commerciali '!C:I,7,FALSE)</f>
        <v>#N/A</v>
      </c>
    </row>
    <row r="927" spans="3:4" x14ac:dyDescent="0.25">
      <c r="C927" t="str">
        <f>VLOOKUP(B927,'Anagrafica Attvità Commerciali '!C:I,6,FALSE)</f>
        <v>#N/A</v>
      </c>
      <c r="D927" t="str">
        <f>VLOOKUP(B927,'Anagrafica Attvità Commerciali '!C:I,7,FALSE)</f>
        <v>#N/A</v>
      </c>
    </row>
    <row r="928" spans="3:4" x14ac:dyDescent="0.25">
      <c r="C928" t="str">
        <f>VLOOKUP(B928,'Anagrafica Attvità Commerciali '!C:I,6,FALSE)</f>
        <v>#N/A</v>
      </c>
      <c r="D928" t="str">
        <f>VLOOKUP(B928,'Anagrafica Attvità Commerciali '!C:I,7,FALSE)</f>
        <v>#N/A</v>
      </c>
    </row>
    <row r="929" spans="3:4" x14ac:dyDescent="0.25">
      <c r="C929" t="str">
        <f>VLOOKUP(B929,'Anagrafica Attvità Commerciali '!C:I,6,FALSE)</f>
        <v>#N/A</v>
      </c>
      <c r="D929" t="str">
        <f>VLOOKUP(B929,'Anagrafica Attvità Commerciali '!C:I,7,FALSE)</f>
        <v>#N/A</v>
      </c>
    </row>
    <row r="930" spans="3:4" x14ac:dyDescent="0.25">
      <c r="C930" t="str">
        <f>VLOOKUP(B930,'Anagrafica Attvità Commerciali '!C:I,6,FALSE)</f>
        <v>#N/A</v>
      </c>
      <c r="D930" t="str">
        <f>VLOOKUP(B930,'Anagrafica Attvità Commerciali '!C:I,7,FALSE)</f>
        <v>#N/A</v>
      </c>
    </row>
    <row r="931" spans="3:4" x14ac:dyDescent="0.25">
      <c r="C931" t="str">
        <f>VLOOKUP(B931,'Anagrafica Attvità Commerciali '!C:I,6,FALSE)</f>
        <v>#N/A</v>
      </c>
      <c r="D931" t="str">
        <f>VLOOKUP(B931,'Anagrafica Attvità Commerciali '!C:I,7,FALSE)</f>
        <v>#N/A</v>
      </c>
    </row>
    <row r="932" spans="3:4" x14ac:dyDescent="0.25">
      <c r="C932" t="str">
        <f>VLOOKUP(B932,'Anagrafica Attvità Commerciali '!C:I,6,FALSE)</f>
        <v>#N/A</v>
      </c>
      <c r="D932" t="str">
        <f>VLOOKUP(B932,'Anagrafica Attvità Commerciali '!C:I,7,FALSE)</f>
        <v>#N/A</v>
      </c>
    </row>
    <row r="933" spans="3:4" x14ac:dyDescent="0.25">
      <c r="C933" t="str">
        <f>VLOOKUP(B933,'Anagrafica Attvità Commerciali '!C:I,6,FALSE)</f>
        <v>#N/A</v>
      </c>
      <c r="D933" t="str">
        <f>VLOOKUP(B933,'Anagrafica Attvità Commerciali '!C:I,7,FALSE)</f>
        <v>#N/A</v>
      </c>
    </row>
    <row r="934" spans="3:4" x14ac:dyDescent="0.25">
      <c r="C934" t="str">
        <f>VLOOKUP(B934,'Anagrafica Attvità Commerciali '!C:I,6,FALSE)</f>
        <v>#N/A</v>
      </c>
      <c r="D934" t="str">
        <f>VLOOKUP(B934,'Anagrafica Attvità Commerciali '!C:I,7,FALSE)</f>
        <v>#N/A</v>
      </c>
    </row>
    <row r="935" spans="3:4" x14ac:dyDescent="0.25">
      <c r="C935" t="str">
        <f>VLOOKUP(B935,'Anagrafica Attvità Commerciali '!C:I,6,FALSE)</f>
        <v>#N/A</v>
      </c>
      <c r="D935" t="str">
        <f>VLOOKUP(B935,'Anagrafica Attvità Commerciali '!C:I,7,FALSE)</f>
        <v>#N/A</v>
      </c>
    </row>
    <row r="936" spans="3:4" x14ac:dyDescent="0.25">
      <c r="C936" t="str">
        <f>VLOOKUP(B936,'Anagrafica Attvità Commerciali '!C:I,6,FALSE)</f>
        <v>#N/A</v>
      </c>
      <c r="D936" t="str">
        <f>VLOOKUP(B936,'Anagrafica Attvità Commerciali '!C:I,7,FALSE)</f>
        <v>#N/A</v>
      </c>
    </row>
    <row r="937" spans="3:4" x14ac:dyDescent="0.25">
      <c r="C937" t="str">
        <f>VLOOKUP(B937,'Anagrafica Attvità Commerciali '!C:I,6,FALSE)</f>
        <v>#N/A</v>
      </c>
      <c r="D937" t="str">
        <f>VLOOKUP(B937,'Anagrafica Attvità Commerciali '!C:I,7,FALSE)</f>
        <v>#N/A</v>
      </c>
    </row>
    <row r="938" spans="3:4" x14ac:dyDescent="0.25">
      <c r="C938" t="str">
        <f>VLOOKUP(B938,'Anagrafica Attvità Commerciali '!C:I,6,FALSE)</f>
        <v>#N/A</v>
      </c>
      <c r="D938" t="str">
        <f>VLOOKUP(B938,'Anagrafica Attvità Commerciali '!C:I,7,FALSE)</f>
        <v>#N/A</v>
      </c>
    </row>
    <row r="939" spans="3:4" x14ac:dyDescent="0.25">
      <c r="C939" t="str">
        <f>VLOOKUP(B939,'Anagrafica Attvità Commerciali '!C:I,6,FALSE)</f>
        <v>#N/A</v>
      </c>
      <c r="D939" t="str">
        <f>VLOOKUP(B939,'Anagrafica Attvità Commerciali '!C:I,7,FALSE)</f>
        <v>#N/A</v>
      </c>
    </row>
    <row r="940" spans="3:4" x14ac:dyDescent="0.25">
      <c r="C940" t="str">
        <f>VLOOKUP(B940,'Anagrafica Attvità Commerciali '!C:I,6,FALSE)</f>
        <v>#N/A</v>
      </c>
      <c r="D940" t="str">
        <f>VLOOKUP(B940,'Anagrafica Attvità Commerciali '!C:I,7,FALSE)</f>
        <v>#N/A</v>
      </c>
    </row>
    <row r="941" spans="3:4" x14ac:dyDescent="0.25">
      <c r="C941" t="str">
        <f>VLOOKUP(B941,'Anagrafica Attvità Commerciali '!C:I,6,FALSE)</f>
        <v>#N/A</v>
      </c>
      <c r="D941" t="str">
        <f>VLOOKUP(B941,'Anagrafica Attvità Commerciali '!C:I,7,FALSE)</f>
        <v>#N/A</v>
      </c>
    </row>
    <row r="942" spans="3:4" x14ac:dyDescent="0.25">
      <c r="C942" t="str">
        <f>VLOOKUP(B942,'Anagrafica Attvità Commerciali '!C:I,6,FALSE)</f>
        <v>#N/A</v>
      </c>
      <c r="D942" t="str">
        <f>VLOOKUP(B942,'Anagrafica Attvità Commerciali '!C:I,7,FALSE)</f>
        <v>#N/A</v>
      </c>
    </row>
    <row r="943" spans="3:4" x14ac:dyDescent="0.25">
      <c r="C943" t="str">
        <f>VLOOKUP(B943,'Anagrafica Attvità Commerciali '!C:I,6,FALSE)</f>
        <v>#N/A</v>
      </c>
      <c r="D943" t="str">
        <f>VLOOKUP(B943,'Anagrafica Attvità Commerciali '!C:I,7,FALSE)</f>
        <v>#N/A</v>
      </c>
    </row>
    <row r="944" spans="3:4" x14ac:dyDescent="0.25">
      <c r="C944" t="str">
        <f>VLOOKUP(B944,'Anagrafica Attvità Commerciali '!C:I,6,FALSE)</f>
        <v>#N/A</v>
      </c>
      <c r="D944" t="str">
        <f>VLOOKUP(B944,'Anagrafica Attvità Commerciali '!C:I,7,FALSE)</f>
        <v>#N/A</v>
      </c>
    </row>
    <row r="945" spans="3:4" x14ac:dyDescent="0.25">
      <c r="C945" t="str">
        <f>VLOOKUP(B945,'Anagrafica Attvità Commerciali '!C:I,6,FALSE)</f>
        <v>#N/A</v>
      </c>
      <c r="D945" t="str">
        <f>VLOOKUP(B945,'Anagrafica Attvità Commerciali '!C:I,7,FALSE)</f>
        <v>#N/A</v>
      </c>
    </row>
    <row r="946" spans="3:4" x14ac:dyDescent="0.25">
      <c r="C946" t="str">
        <f>VLOOKUP(B946,'Anagrafica Attvità Commerciali '!C:I,6,FALSE)</f>
        <v>#N/A</v>
      </c>
      <c r="D946" t="str">
        <f>VLOOKUP(B946,'Anagrafica Attvità Commerciali '!C:I,7,FALSE)</f>
        <v>#N/A</v>
      </c>
    </row>
    <row r="947" spans="3:4" x14ac:dyDescent="0.25">
      <c r="C947" t="str">
        <f>VLOOKUP(B947,'Anagrafica Attvità Commerciali '!C:I,6,FALSE)</f>
        <v>#N/A</v>
      </c>
      <c r="D947" t="str">
        <f>VLOOKUP(B947,'Anagrafica Attvità Commerciali '!C:I,7,FALSE)</f>
        <v>#N/A</v>
      </c>
    </row>
    <row r="948" spans="3:4" x14ac:dyDescent="0.25">
      <c r="C948" t="str">
        <f>VLOOKUP(B948,'Anagrafica Attvità Commerciali '!C:I,6,FALSE)</f>
        <v>#N/A</v>
      </c>
      <c r="D948" t="str">
        <f>VLOOKUP(B948,'Anagrafica Attvità Commerciali '!C:I,7,FALSE)</f>
        <v>#N/A</v>
      </c>
    </row>
    <row r="949" spans="3:4" x14ac:dyDescent="0.25">
      <c r="C949" t="str">
        <f>VLOOKUP(B949,'Anagrafica Attvità Commerciali '!C:I,6,FALSE)</f>
        <v>#N/A</v>
      </c>
      <c r="D949" t="str">
        <f>VLOOKUP(B949,'Anagrafica Attvità Commerciali '!C:I,7,FALSE)</f>
        <v>#N/A</v>
      </c>
    </row>
    <row r="950" spans="3:4" x14ac:dyDescent="0.25">
      <c r="C950" t="str">
        <f>VLOOKUP(B950,'Anagrafica Attvità Commerciali '!C:I,6,FALSE)</f>
        <v>#N/A</v>
      </c>
      <c r="D950" t="str">
        <f>VLOOKUP(B950,'Anagrafica Attvità Commerciali '!C:I,7,FALSE)</f>
        <v>#N/A</v>
      </c>
    </row>
    <row r="951" spans="3:4" x14ac:dyDescent="0.25">
      <c r="C951" t="str">
        <f>VLOOKUP(B951,'Anagrafica Attvità Commerciali '!C:I,6,FALSE)</f>
        <v>#N/A</v>
      </c>
      <c r="D951" t="str">
        <f>VLOOKUP(B951,'Anagrafica Attvità Commerciali '!C:I,7,FALSE)</f>
        <v>#N/A</v>
      </c>
    </row>
    <row r="952" spans="3:4" x14ac:dyDescent="0.25">
      <c r="C952" t="str">
        <f>VLOOKUP(B952,'Anagrafica Attvità Commerciali '!C:I,6,FALSE)</f>
        <v>#N/A</v>
      </c>
      <c r="D952" t="str">
        <f>VLOOKUP(B952,'Anagrafica Attvità Commerciali '!C:I,7,FALSE)</f>
        <v>#N/A</v>
      </c>
    </row>
    <row r="953" spans="3:4" x14ac:dyDescent="0.25">
      <c r="C953" t="str">
        <f>VLOOKUP(B953,'Anagrafica Attvità Commerciali '!C:I,6,FALSE)</f>
        <v>#N/A</v>
      </c>
      <c r="D953" t="str">
        <f>VLOOKUP(B953,'Anagrafica Attvità Commerciali '!C:I,7,FALSE)</f>
        <v>#N/A</v>
      </c>
    </row>
    <row r="954" spans="3:4" x14ac:dyDescent="0.25">
      <c r="C954" t="str">
        <f>VLOOKUP(B954,'Anagrafica Attvità Commerciali '!C:I,6,FALSE)</f>
        <v>#N/A</v>
      </c>
      <c r="D954" t="str">
        <f>VLOOKUP(B954,'Anagrafica Attvità Commerciali '!C:I,7,FALSE)</f>
        <v>#N/A</v>
      </c>
    </row>
    <row r="955" spans="3:4" x14ac:dyDescent="0.25">
      <c r="C955" t="str">
        <f>VLOOKUP(B955,'Anagrafica Attvità Commerciali '!C:I,6,FALSE)</f>
        <v>#N/A</v>
      </c>
      <c r="D955" t="str">
        <f>VLOOKUP(B955,'Anagrafica Attvità Commerciali '!C:I,7,FALSE)</f>
        <v>#N/A</v>
      </c>
    </row>
    <row r="956" spans="3:4" x14ac:dyDescent="0.25">
      <c r="C956" t="str">
        <f>VLOOKUP(B956,'Anagrafica Attvità Commerciali '!C:I,6,FALSE)</f>
        <v>#N/A</v>
      </c>
      <c r="D956" t="str">
        <f>VLOOKUP(B956,'Anagrafica Attvità Commerciali '!C:I,7,FALSE)</f>
        <v>#N/A</v>
      </c>
    </row>
    <row r="957" spans="3:4" x14ac:dyDescent="0.25">
      <c r="C957" t="str">
        <f>VLOOKUP(B957,'Anagrafica Attvità Commerciali '!C:I,6,FALSE)</f>
        <v>#N/A</v>
      </c>
      <c r="D957" t="str">
        <f>VLOOKUP(B957,'Anagrafica Attvità Commerciali '!C:I,7,FALSE)</f>
        <v>#N/A</v>
      </c>
    </row>
    <row r="958" spans="3:4" x14ac:dyDescent="0.25">
      <c r="C958" t="str">
        <f>VLOOKUP(B958,'Anagrafica Attvità Commerciali '!C:I,6,FALSE)</f>
        <v>#N/A</v>
      </c>
      <c r="D958" t="str">
        <f>VLOOKUP(B958,'Anagrafica Attvità Commerciali '!C:I,7,FALSE)</f>
        <v>#N/A</v>
      </c>
    </row>
    <row r="959" spans="3:4" x14ac:dyDescent="0.25">
      <c r="C959" t="str">
        <f>VLOOKUP(B959,'Anagrafica Attvità Commerciali '!C:I,6,FALSE)</f>
        <v>#N/A</v>
      </c>
      <c r="D959" t="str">
        <f>VLOOKUP(B959,'Anagrafica Attvità Commerciali '!C:I,7,FALSE)</f>
        <v>#N/A</v>
      </c>
    </row>
    <row r="960" spans="3:4" x14ac:dyDescent="0.25">
      <c r="C960" t="str">
        <f>VLOOKUP(B960,'Anagrafica Attvità Commerciali '!C:I,6,FALSE)</f>
        <v>#N/A</v>
      </c>
      <c r="D960" t="str">
        <f>VLOOKUP(B960,'Anagrafica Attvità Commerciali '!C:I,7,FALSE)</f>
        <v>#N/A</v>
      </c>
    </row>
    <row r="961" spans="3:4" x14ac:dyDescent="0.25">
      <c r="C961" t="str">
        <f>VLOOKUP(B961,'Anagrafica Attvità Commerciali '!C:I,6,FALSE)</f>
        <v>#N/A</v>
      </c>
      <c r="D961" t="str">
        <f>VLOOKUP(B961,'Anagrafica Attvità Commerciali '!C:I,7,FALSE)</f>
        <v>#N/A</v>
      </c>
    </row>
    <row r="962" spans="3:4" x14ac:dyDescent="0.25">
      <c r="C962" t="str">
        <f>VLOOKUP(B962,'Anagrafica Attvità Commerciali '!C:I,6,FALSE)</f>
        <v>#N/A</v>
      </c>
      <c r="D962" t="str">
        <f>VLOOKUP(B962,'Anagrafica Attvità Commerciali '!C:I,7,FALSE)</f>
        <v>#N/A</v>
      </c>
    </row>
    <row r="963" spans="3:4" x14ac:dyDescent="0.25">
      <c r="C963" t="str">
        <f>VLOOKUP(B963,'Anagrafica Attvità Commerciali '!C:I,6,FALSE)</f>
        <v>#N/A</v>
      </c>
      <c r="D963" t="str">
        <f>VLOOKUP(B963,'Anagrafica Attvità Commerciali '!C:I,7,FALSE)</f>
        <v>#N/A</v>
      </c>
    </row>
    <row r="964" spans="3:4" x14ac:dyDescent="0.25">
      <c r="C964" t="str">
        <f>VLOOKUP(B964,'Anagrafica Attvità Commerciali '!C:I,6,FALSE)</f>
        <v>#N/A</v>
      </c>
      <c r="D964" t="str">
        <f>VLOOKUP(B964,'Anagrafica Attvità Commerciali '!C:I,7,FALSE)</f>
        <v>#N/A</v>
      </c>
    </row>
    <row r="965" spans="3:4" x14ac:dyDescent="0.25">
      <c r="C965" t="str">
        <f>VLOOKUP(B965,'Anagrafica Attvità Commerciali '!C:I,6,FALSE)</f>
        <v>#N/A</v>
      </c>
      <c r="D965" t="str">
        <f>VLOOKUP(B965,'Anagrafica Attvità Commerciali '!C:I,7,FALSE)</f>
        <v>#N/A</v>
      </c>
    </row>
    <row r="966" spans="3:4" x14ac:dyDescent="0.25">
      <c r="C966" t="str">
        <f>VLOOKUP(B966,'Anagrafica Attvità Commerciali '!C:I,6,FALSE)</f>
        <v>#N/A</v>
      </c>
      <c r="D966" t="str">
        <f>VLOOKUP(B966,'Anagrafica Attvità Commerciali '!C:I,7,FALSE)</f>
        <v>#N/A</v>
      </c>
    </row>
    <row r="967" spans="3:4" x14ac:dyDescent="0.25">
      <c r="C967" t="str">
        <f>VLOOKUP(B967,'Anagrafica Attvità Commerciali '!C:I,6,FALSE)</f>
        <v>#N/A</v>
      </c>
      <c r="D967" t="str">
        <f>VLOOKUP(B967,'Anagrafica Attvità Commerciali '!C:I,7,FALSE)</f>
        <v>#N/A</v>
      </c>
    </row>
    <row r="968" spans="3:4" x14ac:dyDescent="0.25">
      <c r="C968" t="str">
        <f>VLOOKUP(B968,'Anagrafica Attvità Commerciali '!C:I,6,FALSE)</f>
        <v>#N/A</v>
      </c>
      <c r="D968" t="str">
        <f>VLOOKUP(B968,'Anagrafica Attvità Commerciali '!C:I,7,FALSE)</f>
        <v>#N/A</v>
      </c>
    </row>
    <row r="969" spans="3:4" x14ac:dyDescent="0.25">
      <c r="C969" t="str">
        <f>VLOOKUP(B969,'Anagrafica Attvità Commerciali '!C:I,6,FALSE)</f>
        <v>#N/A</v>
      </c>
      <c r="D969" t="str">
        <f>VLOOKUP(B969,'Anagrafica Attvità Commerciali '!C:I,7,FALSE)</f>
        <v>#N/A</v>
      </c>
    </row>
    <row r="970" spans="3:4" x14ac:dyDescent="0.25">
      <c r="C970" t="str">
        <f>VLOOKUP(B970,'Anagrafica Attvità Commerciali '!C:I,6,FALSE)</f>
        <v>#N/A</v>
      </c>
      <c r="D970" t="str">
        <f>VLOOKUP(B970,'Anagrafica Attvità Commerciali '!C:I,7,FALSE)</f>
        <v>#N/A</v>
      </c>
    </row>
    <row r="971" spans="3:4" x14ac:dyDescent="0.25">
      <c r="C971" t="str">
        <f>VLOOKUP(B971,'Anagrafica Attvità Commerciali '!C:I,6,FALSE)</f>
        <v>#N/A</v>
      </c>
      <c r="D971" t="str">
        <f>VLOOKUP(B971,'Anagrafica Attvità Commerciali '!C:I,7,FALSE)</f>
        <v>#N/A</v>
      </c>
    </row>
    <row r="972" spans="3:4" x14ac:dyDescent="0.25">
      <c r="C972" t="str">
        <f>VLOOKUP(B972,'Anagrafica Attvità Commerciali '!C:I,6,FALSE)</f>
        <v>#N/A</v>
      </c>
      <c r="D972" t="str">
        <f>VLOOKUP(B972,'Anagrafica Attvità Commerciali '!C:I,7,FALSE)</f>
        <v>#N/A</v>
      </c>
    </row>
    <row r="973" spans="3:4" x14ac:dyDescent="0.25">
      <c r="C973" t="str">
        <f>VLOOKUP(B973,'Anagrafica Attvità Commerciali '!C:I,6,FALSE)</f>
        <v>#N/A</v>
      </c>
      <c r="D973" t="str">
        <f>VLOOKUP(B973,'Anagrafica Attvità Commerciali '!C:I,7,FALSE)</f>
        <v>#N/A</v>
      </c>
    </row>
    <row r="974" spans="3:4" x14ac:dyDescent="0.25">
      <c r="C974" t="str">
        <f>VLOOKUP(B974,'Anagrafica Attvità Commerciali '!C:I,6,FALSE)</f>
        <v>#N/A</v>
      </c>
      <c r="D974" t="str">
        <f>VLOOKUP(B974,'Anagrafica Attvità Commerciali '!C:I,7,FALSE)</f>
        <v>#N/A</v>
      </c>
    </row>
    <row r="975" spans="3:4" x14ac:dyDescent="0.25">
      <c r="C975" t="str">
        <f>VLOOKUP(B975,'Anagrafica Attvità Commerciali '!C:I,6,FALSE)</f>
        <v>#N/A</v>
      </c>
      <c r="D975" t="str">
        <f>VLOOKUP(B975,'Anagrafica Attvità Commerciali '!C:I,7,FALSE)</f>
        <v>#N/A</v>
      </c>
    </row>
    <row r="976" spans="3:4" x14ac:dyDescent="0.25">
      <c r="C976" t="str">
        <f>VLOOKUP(B976,'Anagrafica Attvità Commerciali '!C:I,6,FALSE)</f>
        <v>#N/A</v>
      </c>
      <c r="D976" t="str">
        <f>VLOOKUP(B976,'Anagrafica Attvità Commerciali '!C:I,7,FALSE)</f>
        <v>#N/A</v>
      </c>
    </row>
    <row r="977" spans="3:4" x14ac:dyDescent="0.25">
      <c r="C977" t="str">
        <f>VLOOKUP(B977,'Anagrafica Attvità Commerciali '!C:I,6,FALSE)</f>
        <v>#N/A</v>
      </c>
      <c r="D977" t="str">
        <f>VLOOKUP(B977,'Anagrafica Attvità Commerciali '!C:I,7,FALSE)</f>
        <v>#N/A</v>
      </c>
    </row>
    <row r="978" spans="3:4" x14ac:dyDescent="0.25">
      <c r="C978" t="str">
        <f>VLOOKUP(B978,'Anagrafica Attvità Commerciali '!C:I,6,FALSE)</f>
        <v>#N/A</v>
      </c>
      <c r="D978" t="str">
        <f>VLOOKUP(B978,'Anagrafica Attvità Commerciali '!C:I,7,FALSE)</f>
        <v>#N/A</v>
      </c>
    </row>
    <row r="979" spans="3:4" x14ac:dyDescent="0.25">
      <c r="C979" t="str">
        <f>VLOOKUP(B979,'Anagrafica Attvità Commerciali '!C:I,6,FALSE)</f>
        <v>#N/A</v>
      </c>
      <c r="D979" t="str">
        <f>VLOOKUP(B979,'Anagrafica Attvità Commerciali '!C:I,7,FALSE)</f>
        <v>#N/A</v>
      </c>
    </row>
    <row r="980" spans="3:4" x14ac:dyDescent="0.25">
      <c r="C980" t="str">
        <f>VLOOKUP(B980,'Anagrafica Attvità Commerciali '!C:I,6,FALSE)</f>
        <v>#N/A</v>
      </c>
      <c r="D980" t="str">
        <f>VLOOKUP(B980,'Anagrafica Attvità Commerciali '!C:I,7,FALSE)</f>
        <v>#N/A</v>
      </c>
    </row>
    <row r="981" spans="3:4" x14ac:dyDescent="0.25">
      <c r="C981" t="str">
        <f>VLOOKUP(B981,'Anagrafica Attvità Commerciali '!C:I,6,FALSE)</f>
        <v>#N/A</v>
      </c>
      <c r="D981" t="str">
        <f>VLOOKUP(B981,'Anagrafica Attvità Commerciali '!C:I,7,FALSE)</f>
        <v>#N/A</v>
      </c>
    </row>
    <row r="982" spans="3:4" x14ac:dyDescent="0.25">
      <c r="C982" t="str">
        <f>VLOOKUP(B982,'Anagrafica Attvità Commerciali '!C:I,6,FALSE)</f>
        <v>#N/A</v>
      </c>
      <c r="D982" t="str">
        <f>VLOOKUP(B982,'Anagrafica Attvità Commerciali '!C:I,7,FALSE)</f>
        <v>#N/A</v>
      </c>
    </row>
    <row r="983" spans="3:4" x14ac:dyDescent="0.25">
      <c r="C983" t="str">
        <f>VLOOKUP(B983,'Anagrafica Attvità Commerciali '!C:I,6,FALSE)</f>
        <v>#N/A</v>
      </c>
      <c r="D983" t="str">
        <f>VLOOKUP(B983,'Anagrafica Attvità Commerciali '!C:I,7,FALSE)</f>
        <v>#N/A</v>
      </c>
    </row>
    <row r="984" spans="3:4" x14ac:dyDescent="0.25">
      <c r="C984" t="str">
        <f>VLOOKUP(B984,'Anagrafica Attvità Commerciali '!C:I,6,FALSE)</f>
        <v>#N/A</v>
      </c>
      <c r="D984" t="str">
        <f>VLOOKUP(B984,'Anagrafica Attvità Commerciali '!C:I,7,FALSE)</f>
        <v>#N/A</v>
      </c>
    </row>
    <row r="985" spans="3:4" x14ac:dyDescent="0.25">
      <c r="C985" t="str">
        <f>VLOOKUP(B985,'Anagrafica Attvità Commerciali '!C:I,6,FALSE)</f>
        <v>#N/A</v>
      </c>
      <c r="D985" t="str">
        <f>VLOOKUP(B985,'Anagrafica Attvità Commerciali '!C:I,7,FALSE)</f>
        <v>#N/A</v>
      </c>
    </row>
    <row r="986" spans="3:4" x14ac:dyDescent="0.25">
      <c r="C986" t="str">
        <f>VLOOKUP(B986,'Anagrafica Attvità Commerciali '!C:I,6,FALSE)</f>
        <v>#N/A</v>
      </c>
      <c r="D986" t="str">
        <f>VLOOKUP(B986,'Anagrafica Attvità Commerciali '!C:I,7,FALSE)</f>
        <v>#N/A</v>
      </c>
    </row>
    <row r="987" spans="3:4" x14ac:dyDescent="0.25">
      <c r="C987" t="str">
        <f>VLOOKUP(B987,'Anagrafica Attvità Commerciali '!C:I,6,FALSE)</f>
        <v>#N/A</v>
      </c>
      <c r="D987" t="str">
        <f>VLOOKUP(B987,'Anagrafica Attvità Commerciali '!C:I,7,FALSE)</f>
        <v>#N/A</v>
      </c>
    </row>
    <row r="988" spans="3:4" x14ac:dyDescent="0.25">
      <c r="C988" t="str">
        <f>VLOOKUP(B988,'Anagrafica Attvità Commerciali '!C:I,6,FALSE)</f>
        <v>#N/A</v>
      </c>
      <c r="D988" t="str">
        <f>VLOOKUP(B988,'Anagrafica Attvità Commerciali '!C:I,7,FALSE)</f>
        <v>#N/A</v>
      </c>
    </row>
    <row r="989" spans="3:4" x14ac:dyDescent="0.25">
      <c r="C989" t="str">
        <f>VLOOKUP(B989,'Anagrafica Attvità Commerciali '!C:I,6,FALSE)</f>
        <v>#N/A</v>
      </c>
      <c r="D989" t="str">
        <f>VLOOKUP(B989,'Anagrafica Attvità Commerciali '!C:I,7,FALSE)</f>
        <v>#N/A</v>
      </c>
    </row>
    <row r="990" spans="3:4" x14ac:dyDescent="0.25">
      <c r="C990" t="str">
        <f>VLOOKUP(B990,'Anagrafica Attvità Commerciali '!C:I,6,FALSE)</f>
        <v>#N/A</v>
      </c>
      <c r="D990" t="str">
        <f>VLOOKUP(B990,'Anagrafica Attvità Commerciali '!C:I,7,FALSE)</f>
        <v>#N/A</v>
      </c>
    </row>
    <row r="991" spans="3:4" x14ac:dyDescent="0.25">
      <c r="C991" t="str">
        <f>VLOOKUP(B991,'Anagrafica Attvità Commerciali '!C:I,6,FALSE)</f>
        <v>#N/A</v>
      </c>
      <c r="D991" t="str">
        <f>VLOOKUP(B991,'Anagrafica Attvità Commerciali '!C:I,7,FALSE)</f>
        <v>#N/A</v>
      </c>
    </row>
    <row r="992" spans="3:4" x14ac:dyDescent="0.25">
      <c r="C992" t="str">
        <f>VLOOKUP(B992,'Anagrafica Attvità Commerciali '!C:I,6,FALSE)</f>
        <v>#N/A</v>
      </c>
      <c r="D992" t="str">
        <f>VLOOKUP(B992,'Anagrafica Attvità Commerciali '!C:I,7,FALSE)</f>
        <v>#N/A</v>
      </c>
    </row>
    <row r="993" spans="3:4" x14ac:dyDescent="0.25">
      <c r="C993" t="str">
        <f>VLOOKUP(B993,'Anagrafica Attvità Commerciali '!C:I,6,FALSE)</f>
        <v>#N/A</v>
      </c>
      <c r="D993" t="str">
        <f>VLOOKUP(B993,'Anagrafica Attvità Commerciali '!C:I,7,FALSE)</f>
        <v>#N/A</v>
      </c>
    </row>
    <row r="994" spans="3:4" x14ac:dyDescent="0.25">
      <c r="C994" t="str">
        <f>VLOOKUP(B994,'Anagrafica Attvità Commerciali '!C:I,6,FALSE)</f>
        <v>#N/A</v>
      </c>
      <c r="D994" t="str">
        <f>VLOOKUP(B994,'Anagrafica Attvità Commerciali '!C:I,7,FALSE)</f>
        <v>#N/A</v>
      </c>
    </row>
    <row r="995" spans="3:4" x14ac:dyDescent="0.25">
      <c r="C995" t="str">
        <f>VLOOKUP(B995,'Anagrafica Attvità Commerciali '!C:I,6,FALSE)</f>
        <v>#N/A</v>
      </c>
      <c r="D995" t="str">
        <f>VLOOKUP(B995,'Anagrafica Attvità Commerciali '!C:I,7,FALSE)</f>
        <v>#N/A</v>
      </c>
    </row>
    <row r="996" spans="3:4" x14ac:dyDescent="0.25">
      <c r="C996" t="str">
        <f>VLOOKUP(B996,'Anagrafica Attvità Commerciali '!C:I,6,FALSE)</f>
        <v>#N/A</v>
      </c>
      <c r="D996" t="str">
        <f>VLOOKUP(B996,'Anagrafica Attvità Commerciali '!C:I,7,FALSE)</f>
        <v>#N/A</v>
      </c>
    </row>
    <row r="997" spans="3:4" x14ac:dyDescent="0.25">
      <c r="C997" t="str">
        <f>VLOOKUP(B997,'Anagrafica Attvità Commerciali '!C:I,6,FALSE)</f>
        <v>#N/A</v>
      </c>
      <c r="D997" t="str">
        <f>VLOOKUP(B997,'Anagrafica Attvità Commerciali '!C:I,7,FALSE)</f>
        <v>#N/A</v>
      </c>
    </row>
    <row r="998" spans="3:4" x14ac:dyDescent="0.25">
      <c r="C998" t="str">
        <f>VLOOKUP(B998,'Anagrafica Attvità Commerciali '!C:I,6,FALSE)</f>
        <v>#N/A</v>
      </c>
      <c r="D998" t="str">
        <f>VLOOKUP(B998,'Anagrafica Attvità Commerciali '!C:I,7,FALSE)</f>
        <v>#N/A</v>
      </c>
    </row>
    <row r="999" spans="3:4" x14ac:dyDescent="0.25">
      <c r="C999" t="str">
        <f>VLOOKUP(B999,'Anagrafica Attvità Commerciali '!C:I,6,FALSE)</f>
        <v>#N/A</v>
      </c>
      <c r="D999" t="str">
        <f>VLOOKUP(B999,'Anagrafica Attvità Commerciali '!C:I,7,FALSE)</f>
        <v>#N/A</v>
      </c>
    </row>
    <row r="1000" spans="3:4" x14ac:dyDescent="0.25">
      <c r="C1000" t="str">
        <f>VLOOKUP(B1000,'Anagrafica Attvità Commerciali '!C:I,6,FALSE)</f>
        <v>#N/A</v>
      </c>
      <c r="D1000" t="str">
        <f>VLOOKUP(B1000,'Anagrafica Attvità Commerciali '!C:I,7,FALSE)</f>
        <v>#N/A</v>
      </c>
    </row>
    <row r="1001" spans="3:4" x14ac:dyDescent="0.25">
      <c r="C1001" t="str">
        <f>VLOOKUP(B1001,'Anagrafica Attvità Commerciali '!C:I,6,FALSE)</f>
        <v>#N/A</v>
      </c>
      <c r="D1001" t="str">
        <f>VLOOKUP(B1001,'Anagrafica Attvità Commerciali '!C:I,7,FALSE)</f>
        <v>#N/A</v>
      </c>
    </row>
    <row r="1002" spans="3:4" x14ac:dyDescent="0.25">
      <c r="C1002" t="str">
        <f>VLOOKUP(B1002,'Anagrafica Attvità Commerciali '!C:I,6,FALSE)</f>
        <v>#N/A</v>
      </c>
      <c r="D1002" t="str">
        <f>VLOOKUP(B1002,'Anagrafica Attvità Commerciali '!C:I,7,FALSE)</f>
        <v>#N/A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FormatPr defaultRowHeight="15" outlineLevelRow="0" outlineLevelCol="0" x14ac:dyDescent="55"/>
  <sheetData>
    <row r="1" spans="1:2" x14ac:dyDescent="0.25">
      <c r="A1" t="s">
        <v>414</v>
      </c>
      <c r="B1" t="s">
        <v>415</v>
      </c>
    </row>
    <row r="3" spans="1:2" x14ac:dyDescent="0.25">
      <c r="A3" t="s">
        <v>416</v>
      </c>
      <c r="B3" t="s">
        <v>417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FormatPr defaultRowHeight="15" outlineLevelRow="0" outlineLevelCol="0" x14ac:dyDescent="55"/>
  <sheetData>
    <row r="1" spans="1:3" x14ac:dyDescent="0.25">
      <c r="A1" t="s">
        <v>418</v>
      </c>
      <c r="B1" t="s">
        <v>419</v>
      </c>
      <c r="C1" t="s">
        <v>12</v>
      </c>
    </row>
    <row r="2" spans="1:3" x14ac:dyDescent="0.25">
      <c r="A2" t="s">
        <v>420</v>
      </c>
      <c r="B2">
        <v>120</v>
      </c>
      <c r="C2" t="s">
        <v>421</v>
      </c>
    </row>
    <row r="3" spans="1:3" x14ac:dyDescent="0.25">
      <c r="A3" t="s">
        <v>422</v>
      </c>
      <c r="B3">
        <v>95</v>
      </c>
      <c r="C3" t="s">
        <v>423</v>
      </c>
    </row>
    <row r="4" spans="1:3" x14ac:dyDescent="0.25">
      <c r="A4" t="s">
        <v>424</v>
      </c>
      <c r="B4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Anagrafica Attvità Commerciali </vt:lpstr>
      <vt:lpstr>Gestione Prospectrichieste</vt:lpstr>
      <vt:lpstr>Mail Template</vt:lpstr>
      <vt:lpstr>Tabella Tariffe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2026-10-12T00:00:00Z</dcterms:created>
  <dcterms:modified xsi:type="dcterms:W3CDTF">2026-10-12T00:00:00Z</dcterms:modified>
</cp:coreProperties>
</file>