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Data_Analytics_Course-main\2_Formulas_Functions\"/>
    </mc:Choice>
  </mc:AlternateContent>
  <xr:revisionPtr revIDLastSave="0" documentId="13_ncr:1_{1EF181B1-1F43-4839-8E48-6741F5F5F979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9" l="1"/>
  <c r="E16" i="9"/>
  <c r="C15" i="9"/>
  <c r="D15" i="9"/>
  <c r="E15" i="9"/>
  <c r="F15" i="9"/>
  <c r="G15" i="9"/>
  <c r="H15" i="9"/>
  <c r="I15" i="9"/>
  <c r="J15" i="9"/>
  <c r="K15" i="9"/>
  <c r="C14" i="9"/>
  <c r="D14" i="9"/>
  <c r="E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J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6" i="9" l="1"/>
  <c r="P7" i="9"/>
  <c r="M12" i="9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P8" i="9" s="1"/>
  <c r="O7" i="9"/>
  <c r="N7" i="9"/>
  <c r="J6" i="9"/>
  <c r="M6" i="9"/>
  <c r="J5" i="9"/>
  <c r="M5" i="9"/>
  <c r="P5" i="9" s="1"/>
  <c r="J4" i="9"/>
  <c r="M4" i="9"/>
  <c r="P4" i="9" s="1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8" i="9" l="1"/>
  <c r="N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D16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<sst xmlns="http://schemas.openxmlformats.org/spreadsheetml/2006/main" count="83" uniqueCount="49">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</sst>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D16" sqref="D16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3.285156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0.140625" style="1" hidden="1" customWidth="1"/>
    <col min="12" max="14" width="14" style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K15" si="13">COUNT(D3:D12)</f>
        <v>10</v>
      </c>
      <c r="E15" s="19">
        <f t="shared" si="13"/>
        <v>10</v>
      </c>
      <c r="F15" s="19">
        <f t="shared" si="13"/>
        <v>10</v>
      </c>
      <c r="G15" s="19">
        <f t="shared" si="13"/>
        <v>10</v>
      </c>
      <c r="H15" s="19">
        <f t="shared" si="13"/>
        <v>10</v>
      </c>
      <c r="I15" s="19">
        <f t="shared" si="13"/>
        <v>10</v>
      </c>
      <c r="J15" s="19">
        <f t="shared" si="13"/>
        <v>0</v>
      </c>
      <c r="K15" s="19">
        <f t="shared" si="13"/>
        <v>0</v>
      </c>
    </row>
    <row r="16" spans="2:19" x14ac:dyDescent="0.25">
      <c r="B16" s="33" t="s">
        <v>31</v>
      </c>
      <c r="C16" s="18">
        <f>COUNTIF($C$3:$C$12,"&lt;=5")</f>
        <v>6</v>
      </c>
      <c r="D16" s="18">
        <f ca="1">COUNTIF($D$3:L17,"&gt;=90000")</f>
        <v>0</v>
      </c>
      <c r="E16" s="18">
        <f t="shared" ref="E16" si="14">COUNTIF(E3:E12,U3)</f>
        <v>0</v>
      </c>
    </row>
    <row r="17" spans="2:5" ht="15.75" thickBot="1" x14ac:dyDescent="0.3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Parnica Alexandru</cp:lastModifiedBy>
  <dcterms:created xsi:type="dcterms:W3CDTF">2024-07-16T20:11:02Z</dcterms:created>
  <dcterms:modified xsi:type="dcterms:W3CDTF">2025-09-19T13:52:16Z</dcterms:modified>
</cp:coreProperties>
</file>