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ONETTO G\Documents\GitHub\TiaAddIn-Spin\TiaAddin-Spin-ExcelReader\z.Excel Configurations\"/>
    </mc:Choice>
  </mc:AlternateContent>
  <xr:revisionPtr revIDLastSave="0" documentId="13_ncr:1_{3288B0D2-8CF0-4829-A85E-ADBB77BA5104}" xr6:coauthVersionLast="47" xr6:coauthVersionMax="47" xr10:uidLastSave="{00000000-0000-0000-0000-000000000000}"/>
  <bookViews>
    <workbookView xWindow="-28920" yWindow="-120" windowWidth="29040" windowHeight="15840" xr2:uid="{22A793F4-95FD-4AFA-8F43-DC77A5638B5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<sst xmlns="http://schemas.openxmlformats.org/spreadsheetml/2006/main" count="117" uniqueCount="113">
  <si>
    <t>Nome</t>
  </si>
  <si>
    <t>Configurazione</t>
  </si>
  <si>
    <t>Tipo divisione</t>
  </si>
  <si>
    <t>fcAppoggi</t>
  </si>
  <si>
    <t>Placeholders</t>
  </si>
  <si>
    <t>Appoggi_DB</t>
  </si>
  <si>
    <t>Dati DB</t>
  </si>
  <si>
    <t>Numero</t>
  </si>
  <si>
    <t>Tabella Variabili</t>
  </si>
  <si>
    <t>Appoggi_InOut</t>
  </si>
  <si>
    <t>Dati Blocco FC</t>
  </si>
  <si>
    <t>Indirizzo input start</t>
  </si>
  <si>
    <t>(Se Tipo memoria allarmi = GlobalDB)</t>
  </si>
  <si>
    <t>(Se Tipo memoria allarmi = Merker)</t>
  </si>
  <si>
    <t>{siemens_memory_type}{byte_address}</t>
  </si>
  <si>
    <t>Nome Segmento divisione byte</t>
  </si>
  <si>
    <t>Nome Segmento divisione bit</t>
  </si>
  <si>
    <t>TYPE3</t>
  </si>
  <si>
    <t>Indirizzo</t>
  </si>
  <si>
    <t>I0.0</t>
  </si>
  <si>
    <t>I0.1</t>
  </si>
  <si>
    <t>I0.2</t>
  </si>
  <si>
    <t>I0.3</t>
  </si>
  <si>
    <t>I0.4</t>
  </si>
  <si>
    <t>I0.5</t>
  </si>
  <si>
    <t>I0.6</t>
  </si>
  <si>
    <t>I0.7</t>
  </si>
  <si>
    <t>{siemens_memory_type}{byte_address}_{bit_address}</t>
  </si>
  <si>
    <t>Default nome tag io</t>
  </si>
  <si>
    <t>Default nome variabile generata</t>
  </si>
  <si>
    <t>I0_0</t>
  </si>
  <si>
    <t>I0_1</t>
  </si>
  <si>
    <t>I0_2</t>
  </si>
  <si>
    <t>I0_3</t>
  </si>
  <si>
    <t>I0_4</t>
  </si>
  <si>
    <t>I0_5</t>
  </si>
  <si>
    <t>I0_6</t>
  </si>
  <si>
    <t>I0_7</t>
  </si>
  <si>
    <t>Commento appoggio</t>
  </si>
  <si>
    <t>Commento io</t>
  </si>
  <si>
    <t>Nome io</t>
  </si>
  <si>
    <t>Tipo memoria appoggi</t>
  </si>
  <si>
    <t>{siemens_memory_type}{byte_address}_{bit_address} - {io_tag_comment}</t>
  </si>
  <si>
    <t>Q0.0</t>
  </si>
  <si>
    <t>Q0.1</t>
  </si>
  <si>
    <t>Q0.2</t>
  </si>
  <si>
    <t>Q0.3</t>
  </si>
  <si>
    <t>Q0.4</t>
  </si>
  <si>
    <t>Q0.5</t>
  </si>
  <si>
    <t>Q0.6</t>
  </si>
  <si>
    <t>Q0.7</t>
  </si>
  <si>
    <t>Q0_0</t>
  </si>
  <si>
    <t>Q0_1</t>
  </si>
  <si>
    <t>Q0_2</t>
  </si>
  <si>
    <t>Q0_3</t>
  </si>
  <si>
    <t>Q0_4</t>
  </si>
  <si>
    <t>Q0_5</t>
  </si>
  <si>
    <t>Q0_6</t>
  </si>
  <si>
    <t>Q0_7</t>
  </si>
  <si>
    <t>TEST TAG OUTPUT 1</t>
  </si>
  <si>
    <t>TEST TAG OUTPUT 0</t>
  </si>
  <si>
    <t>TEST TAG OUTPUT 2</t>
  </si>
  <si>
    <t>TEST TAG OUTPUT 3</t>
  </si>
  <si>
    <t>TEST TAG OUTPUT 4</t>
  </si>
  <si>
    <t>TEST TAG OUTPUT 5</t>
  </si>
  <si>
    <t>TEST TAG OUTPUT 6</t>
  </si>
  <si>
    <t>TEST TAG OUTPUT 7</t>
  </si>
  <si>
    <t>TEST APPOGGIO IN 0</t>
  </si>
  <si>
    <t>TEST APPOGGIO IN 1</t>
  </si>
  <si>
    <t>TEST APPOGGIO IN 2</t>
  </si>
  <si>
    <t>TEST APPOGGIO IN 3</t>
  </si>
  <si>
    <t>TEST APPOGGIO IN 4</t>
  </si>
  <si>
    <t>TEST APPOGGIO IN 5</t>
  </si>
  <si>
    <t>TEST APPOGGIO IN 6</t>
  </si>
  <si>
    <t>TEST APPOGGIO IN 7</t>
  </si>
  <si>
    <t>TEST APPOGGIO OUT 1</t>
  </si>
  <si>
    <t>TEST APPOGGIO OUT 0</t>
  </si>
  <si>
    <t>TEST APPOGGIO OUT 2</t>
  </si>
  <si>
    <t>TEST APPOGGIO OUT 3</t>
  </si>
  <si>
    <t>TEST APPOGGIO OUT 4</t>
  </si>
  <si>
    <t>TEST APPOGGIO OUT 5</t>
  </si>
  <si>
    <t>TEST APPOGGIO OUT 6</t>
  </si>
  <si>
    <t>TEST APPOGGIO OUT 7</t>
  </si>
  <si>
    <t>GlobalDB</t>
  </si>
  <si>
    <t>Indirizzo appoggio</t>
  </si>
  <si>
    <t>{siemens_memory_type} {bit_address} {byte_address} {io_tag_name} {io_tag_comment} {support_variable_comment}</t>
  </si>
  <si>
    <t>IN.I0_0</t>
  </si>
  <si>
    <t>IN.I0_1</t>
  </si>
  <si>
    <t>IN.I0_2</t>
  </si>
  <si>
    <t>IN.I0_3</t>
  </si>
  <si>
    <t>IN.I0_4</t>
  </si>
  <si>
    <t>IN.I0_5</t>
  </si>
  <si>
    <t>IN.I0_6</t>
  </si>
  <si>
    <t>IN.I0_7</t>
  </si>
  <si>
    <t>OUT.Q0_0</t>
  </si>
  <si>
    <t>OUT.Q0_1</t>
  </si>
  <si>
    <t>OUT.Q0_2</t>
  </si>
  <si>
    <t>OUT.Q0_3</t>
  </si>
  <si>
    <t>OUT.Q0_4</t>
  </si>
  <si>
    <t>OUT.Q0_5</t>
  </si>
  <si>
    <t>OUT.Q0_6</t>
  </si>
  <si>
    <t>OUT.Q0_7</t>
  </si>
  <si>
    <t>Se si lascia si lascia un campo vuoto, verra riempito con il valore di default nella parte di configurazione. Se si divide con un punto i valori nell'indirizzo, verranno create delle struct come definito.</t>
  </si>
  <si>
    <t>InOut</t>
  </si>
  <si>
    <t>TEST TAG INPUT 0</t>
  </si>
  <si>
    <t>TEST TAG INPUT 1</t>
  </si>
  <si>
    <t>TEST TAG INPUT 2</t>
  </si>
  <si>
    <t>TEST TAG INPUT 3</t>
  </si>
  <si>
    <t>TEST TAG INPUT 4</t>
  </si>
  <si>
    <t>TEST TAG INPUT 5</t>
  </si>
  <si>
    <t>TEST TAG INPUT 6</t>
  </si>
  <si>
    <t>TEST TAG INPUT 7</t>
  </si>
  <si>
    <t>BitPerSegmento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</si>
</sst>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414042"/>
      <name val="Arial"/>
      <family val="2"/>
    </font>
    <font>
      <b/>
      <sz val="11"/>
      <name val="Calibri"/>
      <scheme val="minor"/>
    </font>
    <font>
      <b/>
      <sz val="24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49" fontId="12" fillId="0" borderId="0" xfId="0" applyNumberFormat="1" applyFo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2" fillId="0" borderId="0" xfId="0" applyFont="1"/>
    <xf numFmtId="0" fontId="7" fillId="0" borderId="0" xfId="0" applyFont="1"/>
    <xf numFmtId="0" fontId="5" fillId="0" borderId="0" xfId="0" applyFont="1"/>
    <xf numFmtId="0" fontId="1" fillId="0" borderId="0" xfId="0" applyFont="1"/>
    <xf numFmtId="49" fontId="4" fillId="0" borderId="0" xfId="0" applyNumberFormat="1" applyFont="1"/>
    <xf numFmtId="49" fontId="9" fillId="0" borderId="0" xfId="0" applyNumberFormat="1" applyFont="1"/>
    <xf numFmtId="49" fontId="1" fillId="0" borderId="0" xfId="0" applyNumberFormat="1" applyFont="1"/>
    <xf numFmtId="49" fontId="11" fillId="0" borderId="0" xfId="0" applyNumberFormat="1" applyFont="1"/>
    <xf numFmtId="49" fontId="0" fillId="0" borderId="0" xfId="0" applyNumberFormat="1"/>
    <xf numFmtId="0" fontId="8" fillId="0" borderId="0" xfId="0" applyFont="1"/>
    <xf numFmtId="0" fontId="6" fillId="0" borderId="0" xfId="0" applyFont="1"/>
    <xf numFmtId="0" fontId="8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B657-9EF0-4E7D-B211-0DE4E07AFF8D}">
  <dimension ref="A1:X72"/>
  <sheetViews>
    <sheetView tabSelected="1" zoomScaleNormal="100" workbookViewId="0">
      <selection activeCell="C17" sqref="C17"/>
    </sheetView>
  </sheetViews>
  <sheetFormatPr defaultRowHeight="15" x14ac:dyDescent="0.25"/>
  <cols>
    <col min="1" max="1" width="5.42578125" style="1" customWidth="1"/>
    <col min="2" max="2" width="30.42578125" customWidth="1"/>
    <col min="3" max="3" width="91.85546875" style="1" customWidth="1"/>
    <col min="4" max="4" width="2.7109375" style="1" customWidth="1"/>
    <col min="5" max="5" width="9.140625" style="1" customWidth="1"/>
    <col min="6" max="6" width="13.140625" style="1" customWidth="1"/>
    <col min="7" max="7" width="19.7109375" style="1" customWidth="1"/>
    <col min="8" max="8" width="18.28515625" style="1" customWidth="1"/>
    <col min="9" max="9" width="22.140625" style="1" customWidth="1"/>
    <col min="10" max="10" width="17.42578125" style="1" customWidth="1"/>
    <col min="11" max="24" width="9.140625" style="1" customWidth="1"/>
    <col min="25" max="16384" width="9.140625" style="1"/>
  </cols>
  <sheetData>
    <row r="1" spans="1:24" customFormat="1" ht="15.75" x14ac:dyDescent="0.25">
      <c r="B1" s="5" t="s">
        <v>4</v>
      </c>
      <c r="C1" s="18" t="s">
        <v>85</v>
      </c>
      <c r="D1" s="18"/>
      <c r="E1" s="18"/>
      <c r="F1" s="18"/>
      <c r="G1" s="18"/>
      <c r="H1" s="18"/>
      <c r="I1" s="18"/>
      <c r="J1" s="18"/>
      <c r="K1" s="18"/>
    </row>
    <row r="2" spans="1:24" customFormat="1" ht="31.5" x14ac:dyDescent="0.5">
      <c r="A2" s="6" t="s">
        <v>17</v>
      </c>
      <c r="B2" s="17" t="s">
        <v>1</v>
      </c>
      <c r="C2" s="17"/>
      <c r="D2" s="7"/>
      <c r="E2" s="17" t="s">
        <v>103</v>
      </c>
      <c r="F2" s="17"/>
      <c r="G2" s="17"/>
      <c r="H2" s="17"/>
      <c r="I2" s="1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customFormat="1" x14ac:dyDescent="0.25">
      <c r="E3" s="16" t="s">
        <v>102</v>
      </c>
      <c r="F3" s="16"/>
      <c r="G3" s="16"/>
      <c r="H3" s="16"/>
      <c r="I3" s="16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24" customFormat="1" x14ac:dyDescent="0.25">
      <c r="B4" s="8" t="s">
        <v>10</v>
      </c>
      <c r="E4" s="9" t="s">
        <v>18</v>
      </c>
      <c r="F4" s="10" t="s">
        <v>40</v>
      </c>
      <c r="G4" s="10" t="s">
        <v>39</v>
      </c>
      <c r="H4" s="10" t="s">
        <v>84</v>
      </c>
      <c r="I4" s="11" t="s">
        <v>38</v>
      </c>
      <c r="J4" s="12"/>
      <c r="K4" s="13"/>
      <c r="L4" s="13"/>
      <c r="M4" s="13"/>
      <c r="N4" s="13"/>
      <c r="O4" s="13"/>
      <c r="P4" s="13"/>
      <c r="Q4" s="13"/>
      <c r="R4" s="13"/>
      <c r="S4" s="13"/>
      <c r="T4" s="13"/>
      <c r="V4" s="13"/>
      <c r="W4" s="13"/>
    </row>
    <row r="5" spans="1:24" x14ac:dyDescent="0.25">
      <c r="B5" s="8" t="s">
        <v>0</v>
      </c>
      <c r="C5" s="1" t="s">
        <v>3</v>
      </c>
      <c r="E5" s="2" t="s">
        <v>19</v>
      </c>
      <c r="F5" s="2" t="s">
        <v>30</v>
      </c>
      <c r="G5" s="2" t="s">
        <v>104</v>
      </c>
      <c r="H5" s="2" t="s">
        <v>86</v>
      </c>
      <c r="I5" s="2" t="s">
        <v>67</v>
      </c>
      <c r="J5" s="3"/>
      <c r="K5" s="2"/>
      <c r="L5" s="2"/>
      <c r="M5" s="2"/>
      <c r="N5" s="2"/>
      <c r="O5" s="2"/>
      <c r="P5" s="2"/>
      <c r="Q5" s="2"/>
      <c r="R5" s="2"/>
      <c r="S5" s="2"/>
      <c r="T5" s="2"/>
      <c r="V5" s="2"/>
      <c r="W5" s="2"/>
    </row>
    <row r="6" spans="1:24" x14ac:dyDescent="0.25">
      <c r="B6" s="8" t="s">
        <v>7</v>
      </c>
      <c r="C6" s="4">
        <v>195</v>
      </c>
      <c r="E6" s="2" t="s">
        <v>20</v>
      </c>
      <c r="F6" s="2" t="s">
        <v>31</v>
      </c>
      <c r="G6" s="2" t="s">
        <v>105</v>
      </c>
      <c r="H6" s="2" t="s">
        <v>87</v>
      </c>
      <c r="I6" s="2" t="s">
        <v>68</v>
      </c>
      <c r="J6" s="3"/>
      <c r="K6" s="2"/>
      <c r="L6" s="2"/>
      <c r="M6" s="2"/>
      <c r="N6" s="2"/>
      <c r="O6" s="2"/>
      <c r="P6" s="2"/>
      <c r="Q6" s="2"/>
      <c r="R6" s="2"/>
      <c r="S6" s="2"/>
      <c r="T6" s="2"/>
      <c r="V6" s="2"/>
      <c r="W6" s="2"/>
    </row>
    <row r="7" spans="1:24" x14ac:dyDescent="0.25">
      <c r="C7"/>
      <c r="E7" s="2" t="s">
        <v>21</v>
      </c>
      <c r="F7" s="2" t="s">
        <v>32</v>
      </c>
      <c r="G7" s="2" t="s">
        <v>106</v>
      </c>
      <c r="H7" s="2" t="s">
        <v>88</v>
      </c>
      <c r="I7" s="2" t="s">
        <v>69</v>
      </c>
      <c r="J7" s="3"/>
      <c r="K7" s="2"/>
      <c r="L7" s="2"/>
      <c r="M7" s="2"/>
      <c r="N7" s="2"/>
      <c r="O7" s="2"/>
      <c r="P7" s="2"/>
      <c r="Q7" s="2"/>
      <c r="R7" s="2"/>
      <c r="S7" s="2"/>
      <c r="T7" s="2"/>
      <c r="V7" s="2"/>
      <c r="W7" s="2"/>
    </row>
    <row r="8" spans="1:24" x14ac:dyDescent="0.25">
      <c r="B8" s="8" t="s">
        <v>6</v>
      </c>
      <c r="C8" s="15" t="s">
        <v>12</v>
      </c>
      <c r="E8" s="2" t="s">
        <v>22</v>
      </c>
      <c r="F8" s="2" t="s">
        <v>33</v>
      </c>
      <c r="G8" s="2" t="s">
        <v>107</v>
      </c>
      <c r="H8" s="2" t="s">
        <v>89</v>
      </c>
      <c r="I8" s="2" t="s">
        <v>70</v>
      </c>
      <c r="J8" s="3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</row>
    <row r="9" spans="1:24" x14ac:dyDescent="0.25">
      <c r="B9" s="8" t="s">
        <v>0</v>
      </c>
      <c r="C9" s="1" t="s">
        <v>5</v>
      </c>
      <c r="E9" s="2" t="s">
        <v>23</v>
      </c>
      <c r="F9" s="2" t="s">
        <v>34</v>
      </c>
      <c r="G9" s="2" t="s">
        <v>108</v>
      </c>
      <c r="H9" s="2" t="s">
        <v>90</v>
      </c>
      <c r="I9" s="2" t="s">
        <v>71</v>
      </c>
      <c r="J9" s="3"/>
      <c r="K9" s="2"/>
      <c r="L9" s="2"/>
      <c r="M9" s="2"/>
      <c r="N9" s="2"/>
      <c r="O9" s="2"/>
      <c r="P9" s="2"/>
      <c r="Q9" s="2"/>
      <c r="R9" s="2"/>
      <c r="S9" s="2"/>
      <c r="T9" s="2"/>
      <c r="V9" s="2"/>
      <c r="W9" s="2"/>
    </row>
    <row r="10" spans="1:24" x14ac:dyDescent="0.25">
      <c r="B10" s="8" t="s">
        <v>7</v>
      </c>
      <c r="C10" s="4">
        <v>196</v>
      </c>
      <c r="E10" s="2" t="s">
        <v>24</v>
      </c>
      <c r="F10" s="2" t="s">
        <v>35</v>
      </c>
      <c r="G10" s="2" t="s">
        <v>109</v>
      </c>
      <c r="H10" s="2" t="s">
        <v>91</v>
      </c>
      <c r="I10" s="2" t="s">
        <v>72</v>
      </c>
      <c r="J10" s="3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</row>
    <row r="11" spans="1:24" x14ac:dyDescent="0.25">
      <c r="C11"/>
      <c r="E11" s="2" t="s">
        <v>25</v>
      </c>
      <c r="F11" s="2" t="s">
        <v>36</v>
      </c>
      <c r="G11" s="2" t="s">
        <v>110</v>
      </c>
      <c r="H11" s="2" t="s">
        <v>92</v>
      </c>
      <c r="I11" s="2" t="s">
        <v>73</v>
      </c>
      <c r="J11" s="3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</row>
    <row r="12" spans="1:24" x14ac:dyDescent="0.25">
      <c r="B12" s="8" t="s">
        <v>8</v>
      </c>
      <c r="C12" s="15" t="s">
        <v>13</v>
      </c>
      <c r="E12" s="2" t="s">
        <v>26</v>
      </c>
      <c r="F12" s="2" t="s">
        <v>37</v>
      </c>
      <c r="G12" s="2" t="s">
        <v>111</v>
      </c>
      <c r="H12" s="2" t="s">
        <v>93</v>
      </c>
      <c r="I12" s="2" t="s">
        <v>74</v>
      </c>
      <c r="J12" s="3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</row>
    <row r="13" spans="1:24" x14ac:dyDescent="0.25">
      <c r="B13" s="8" t="s">
        <v>0</v>
      </c>
      <c r="C13" s="1" t="s">
        <v>9</v>
      </c>
      <c r="E13" s="2" t="s">
        <v>43</v>
      </c>
      <c r="F13" s="2" t="s">
        <v>51</v>
      </c>
      <c r="G13" s="2" t="s">
        <v>60</v>
      </c>
      <c r="H13" s="2" t="s">
        <v>94</v>
      </c>
      <c r="I13" s="2" t="s">
        <v>76</v>
      </c>
      <c r="J13" s="3"/>
      <c r="K13" s="2"/>
      <c r="L13" s="2"/>
      <c r="M13" s="2"/>
      <c r="N13" s="2"/>
      <c r="O13" s="2"/>
      <c r="P13" s="2"/>
      <c r="Q13" s="2"/>
      <c r="R13" s="2"/>
      <c r="S13" s="2"/>
      <c r="T13" s="2"/>
      <c r="V13" s="2"/>
      <c r="W13" s="2"/>
    </row>
    <row r="14" spans="1:24" x14ac:dyDescent="0.25">
      <c r="B14" s="8" t="s">
        <v>11</v>
      </c>
      <c r="C14" s="4">
        <v>2890</v>
      </c>
      <c r="E14" s="2" t="s">
        <v>44</v>
      </c>
      <c r="F14" s="2" t="s">
        <v>52</v>
      </c>
      <c r="G14" s="2" t="s">
        <v>59</v>
      </c>
      <c r="H14" s="2" t="s">
        <v>95</v>
      </c>
      <c r="I14" s="2" t="s">
        <v>75</v>
      </c>
      <c r="J14" s="3"/>
      <c r="K14" s="2"/>
      <c r="L14" s="2"/>
      <c r="M14" s="2"/>
      <c r="N14" s="2"/>
      <c r="O14" s="2"/>
      <c r="P14" s="2"/>
      <c r="Q14" s="2"/>
      <c r="R14" s="2"/>
      <c r="S14" s="2"/>
      <c r="T14" s="2"/>
      <c r="V14" s="2"/>
      <c r="W14" s="2"/>
    </row>
    <row r="15" spans="1:24" x14ac:dyDescent="0.25">
      <c r="C15"/>
      <c r="E15" s="2" t="s">
        <v>45</v>
      </c>
      <c r="F15" s="2" t="s">
        <v>53</v>
      </c>
      <c r="G15" s="2" t="s">
        <v>61</v>
      </c>
      <c r="H15" s="2" t="s">
        <v>96</v>
      </c>
      <c r="I15" s="2" t="s">
        <v>77</v>
      </c>
      <c r="J15" s="3"/>
      <c r="K15" s="2"/>
      <c r="L15" s="2"/>
      <c r="M15" s="2"/>
      <c r="N15" s="2"/>
      <c r="O15" s="2"/>
      <c r="P15" s="2"/>
      <c r="Q15" s="2"/>
      <c r="R15" s="2"/>
      <c r="S15" s="2"/>
      <c r="T15" s="2"/>
      <c r="V15" s="2"/>
      <c r="W15" s="2"/>
    </row>
    <row r="16" spans="1:24" x14ac:dyDescent="0.25">
      <c r="B16" s="8" t="s">
        <v>41</v>
      </c>
      <c r="C16" s="1" t="s">
        <v>83</v>
      </c>
      <c r="E16" s="2" t="s">
        <v>46</v>
      </c>
      <c r="F16" s="2" t="s">
        <v>54</v>
      </c>
      <c r="G16" s="2" t="s">
        <v>62</v>
      </c>
      <c r="H16" s="2" t="s">
        <v>97</v>
      </c>
      <c r="I16" s="2" t="s">
        <v>78</v>
      </c>
      <c r="J16" s="3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</row>
    <row r="17" spans="2:23" x14ac:dyDescent="0.25">
      <c r="B17" s="8" t="s">
        <v>2</v>
      </c>
      <c r="C17" s="1" t="s">
        <v>112</v>
      </c>
      <c r="E17" s="2" t="s">
        <v>47</v>
      </c>
      <c r="F17" s="2" t="s">
        <v>55</v>
      </c>
      <c r="G17" s="2" t="s">
        <v>63</v>
      </c>
      <c r="H17" s="2" t="s">
        <v>98</v>
      </c>
      <c r="I17" s="2" t="s">
        <v>79</v>
      </c>
      <c r="J17" s="3"/>
      <c r="K17" s="2"/>
      <c r="L17" s="2"/>
      <c r="M17" s="2"/>
      <c r="N17" s="2"/>
      <c r="O17" s="2"/>
      <c r="P17" s="2"/>
      <c r="Q17" s="2"/>
      <c r="R17" s="2"/>
      <c r="S17" s="2"/>
      <c r="T17" s="2"/>
      <c r="V17" s="2"/>
      <c r="W17" s="2"/>
    </row>
    <row r="18" spans="2:23" x14ac:dyDescent="0.25">
      <c r="B18" s="8"/>
      <c r="C18"/>
      <c r="E18" s="2" t="s">
        <v>48</v>
      </c>
      <c r="F18" s="2" t="s">
        <v>56</v>
      </c>
      <c r="G18" s="2" t="s">
        <v>64</v>
      </c>
      <c r="H18" s="2" t="s">
        <v>99</v>
      </c>
      <c r="I18" s="2" t="s">
        <v>80</v>
      </c>
      <c r="J18" s="3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</row>
    <row r="19" spans="2:23" x14ac:dyDescent="0.25">
      <c r="B19" s="8" t="s">
        <v>28</v>
      </c>
      <c r="C19" s="1" t="s">
        <v>27</v>
      </c>
      <c r="E19" s="2" t="s">
        <v>49</v>
      </c>
      <c r="F19" s="2" t="s">
        <v>57</v>
      </c>
      <c r="G19" s="2" t="s">
        <v>65</v>
      </c>
      <c r="H19" s="2" t="s">
        <v>100</v>
      </c>
      <c r="I19" s="2" t="s">
        <v>81</v>
      </c>
      <c r="J19" s="3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</row>
    <row r="20" spans="2:23" x14ac:dyDescent="0.25">
      <c r="B20" s="8" t="s">
        <v>29</v>
      </c>
      <c r="C20" s="1" t="s">
        <v>27</v>
      </c>
      <c r="E20" s="2" t="s">
        <v>50</v>
      </c>
      <c r="F20" s="2" t="s">
        <v>58</v>
      </c>
      <c r="G20" s="2" t="s">
        <v>66</v>
      </c>
      <c r="H20" s="2" t="s">
        <v>101</v>
      </c>
      <c r="I20" s="2" t="s">
        <v>82</v>
      </c>
      <c r="J20" s="3"/>
      <c r="K20" s="2"/>
      <c r="L20" s="2"/>
      <c r="M20" s="2"/>
      <c r="N20" s="2"/>
      <c r="O20" s="2"/>
      <c r="P20" s="2"/>
      <c r="Q20" s="2"/>
      <c r="R20" s="2"/>
      <c r="S20" s="2"/>
      <c r="T20" s="2"/>
      <c r="V20" s="2"/>
      <c r="W20" s="2"/>
    </row>
    <row r="21" spans="2:23" x14ac:dyDescent="0.25">
      <c r="B21" s="8" t="s">
        <v>16</v>
      </c>
      <c r="C21" s="1" t="s">
        <v>42</v>
      </c>
      <c r="E21" s="2"/>
      <c r="F21" s="2"/>
      <c r="G21" s="2"/>
      <c r="H21" s="2"/>
      <c r="I21" s="2"/>
      <c r="J21" s="3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</row>
    <row r="22" spans="2:23" x14ac:dyDescent="0.25">
      <c r="B22" s="8" t="s">
        <v>15</v>
      </c>
      <c r="C22" s="1" t="s">
        <v>14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</row>
    <row r="23" spans="2:23" x14ac:dyDescent="0.25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V23" s="2"/>
      <c r="W23" s="2"/>
    </row>
    <row r="24" spans="2:23" x14ac:dyDescent="0.25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V24" s="2"/>
      <c r="W24" s="2"/>
    </row>
    <row r="25" spans="2:23" x14ac:dyDescent="0.25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V25" s="2"/>
      <c r="W25" s="2"/>
    </row>
    <row r="26" spans="2:23" x14ac:dyDescent="0.25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V26" s="2"/>
      <c r="W26" s="2"/>
    </row>
    <row r="27" spans="2:23" x14ac:dyDescent="0.25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V27" s="2"/>
      <c r="W27" s="2"/>
    </row>
    <row r="28" spans="2:23" x14ac:dyDescent="0.25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V28" s="2"/>
      <c r="W28" s="2"/>
    </row>
    <row r="29" spans="2:23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V29" s="2"/>
      <c r="W29" s="2"/>
    </row>
    <row r="30" spans="2:23" x14ac:dyDescent="0.25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V30" s="2"/>
      <c r="W30" s="2"/>
    </row>
    <row r="31" spans="2:23" x14ac:dyDescent="0.25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V31" s="2"/>
      <c r="W31" s="2"/>
    </row>
    <row r="32" spans="2:23" x14ac:dyDescent="0.25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V32" s="2"/>
      <c r="W32" s="2"/>
    </row>
    <row r="33" spans="5:23" x14ac:dyDescent="0.25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V33" s="2"/>
      <c r="W33" s="2"/>
    </row>
    <row r="34" spans="5:23" x14ac:dyDescent="0.25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V34" s="2"/>
      <c r="W34" s="2"/>
    </row>
    <row r="35" spans="5:23" x14ac:dyDescent="0.25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V35" s="2"/>
      <c r="W35" s="2"/>
    </row>
    <row r="36" spans="5:23" x14ac:dyDescent="0.25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V36" s="2"/>
      <c r="W36" s="2"/>
    </row>
    <row r="37" spans="5:23" x14ac:dyDescent="0.25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V37" s="2"/>
      <c r="W37" s="2"/>
    </row>
    <row r="38" spans="5:23" x14ac:dyDescent="0.2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V38" s="2"/>
      <c r="W38" s="2"/>
    </row>
    <row r="39" spans="5:23" x14ac:dyDescent="0.25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V39" s="2"/>
      <c r="W39" s="2"/>
    </row>
    <row r="40" spans="5:23" x14ac:dyDescent="0.25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V40" s="2"/>
      <c r="W40" s="2"/>
    </row>
    <row r="41" spans="5:23" x14ac:dyDescent="0.25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V41" s="2"/>
      <c r="W41" s="2"/>
    </row>
    <row r="42" spans="5:23" x14ac:dyDescent="0.25"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V42" s="2"/>
      <c r="W42" s="2"/>
    </row>
    <row r="43" spans="5:23" x14ac:dyDescent="0.25"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V43" s="2"/>
      <c r="W43" s="2"/>
    </row>
    <row r="44" spans="5:23" x14ac:dyDescent="0.25"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V44" s="2"/>
      <c r="W44" s="2"/>
    </row>
    <row r="45" spans="5:23" x14ac:dyDescent="0.25"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V45" s="2"/>
      <c r="W45" s="2"/>
    </row>
    <row r="46" spans="5:23" x14ac:dyDescent="0.25"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V46" s="2"/>
      <c r="W46" s="2"/>
    </row>
    <row r="47" spans="5:23" x14ac:dyDescent="0.25"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V47" s="2"/>
      <c r="W47" s="2"/>
    </row>
    <row r="48" spans="5:23" x14ac:dyDescent="0.25"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V48" s="2"/>
      <c r="W48" s="2"/>
    </row>
    <row r="49" spans="5:23" x14ac:dyDescent="0.25"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V49" s="2"/>
      <c r="W49" s="2"/>
    </row>
    <row r="50" spans="5:23" x14ac:dyDescent="0.25"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V50" s="2"/>
      <c r="W50" s="2"/>
    </row>
    <row r="51" spans="5:23" x14ac:dyDescent="0.25"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V51" s="2"/>
      <c r="W51" s="2"/>
    </row>
    <row r="52" spans="5:23" x14ac:dyDescent="0.25"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V52" s="2"/>
      <c r="W52" s="2"/>
    </row>
    <row r="53" spans="5:23" x14ac:dyDescent="0.25"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V53" s="2"/>
      <c r="W53" s="2"/>
    </row>
    <row r="54" spans="5:23" x14ac:dyDescent="0.25"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V54" s="2"/>
      <c r="W54" s="2"/>
    </row>
    <row r="55" spans="5:23" x14ac:dyDescent="0.25"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V55" s="2"/>
      <c r="W55" s="2"/>
    </row>
    <row r="56" spans="5:23" x14ac:dyDescent="0.25"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V56" s="2"/>
      <c r="W56" s="2"/>
    </row>
    <row r="57" spans="5:23" x14ac:dyDescent="0.25"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V57" s="2"/>
      <c r="W57" s="2"/>
    </row>
    <row r="58" spans="5:23" x14ac:dyDescent="0.25"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V58" s="2"/>
      <c r="W58" s="2"/>
    </row>
    <row r="59" spans="5:23" x14ac:dyDescent="0.25"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V59" s="2"/>
      <c r="W59" s="2"/>
    </row>
    <row r="60" spans="5:23" x14ac:dyDescent="0.25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V60" s="2"/>
      <c r="W60" s="2"/>
    </row>
    <row r="61" spans="5:23" x14ac:dyDescent="0.25"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V61" s="2"/>
      <c r="W61" s="2"/>
    </row>
    <row r="62" spans="5:23" x14ac:dyDescent="0.25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V62" s="2"/>
      <c r="W62" s="2"/>
    </row>
    <row r="63" spans="5:23" x14ac:dyDescent="0.25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V63" s="2"/>
      <c r="W63" s="2"/>
    </row>
    <row r="64" spans="5:23" x14ac:dyDescent="0.25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V64" s="2"/>
      <c r="W64" s="2"/>
    </row>
    <row r="65" spans="5:23" x14ac:dyDescent="0.25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V65" s="2"/>
      <c r="W65" s="2"/>
    </row>
    <row r="66" spans="5:23" x14ac:dyDescent="0.25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V66" s="2"/>
      <c r="W66" s="2"/>
    </row>
    <row r="67" spans="5:23" x14ac:dyDescent="0.25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V67" s="2"/>
      <c r="W67" s="2"/>
    </row>
    <row r="68" spans="5:23" x14ac:dyDescent="0.25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V68" s="2"/>
      <c r="W68" s="2"/>
    </row>
    <row r="69" spans="5:23" x14ac:dyDescent="0.25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V69" s="2"/>
      <c r="W69" s="2"/>
    </row>
    <row r="70" spans="5:23" x14ac:dyDescent="0.25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V70" s="2"/>
      <c r="W70" s="2"/>
    </row>
    <row r="71" spans="5:23" x14ac:dyDescent="0.25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V71" s="2"/>
      <c r="W71" s="2"/>
    </row>
    <row r="72" spans="5:23" x14ac:dyDescent="0.25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V72" s="2"/>
      <c r="W72" s="2"/>
    </row>
  </sheetData>
  <sheetProtection algorithmName="SHA-512" hashValue="TKF4Dt52SS5OsqPP3kGI5z5gohX8QSzhESn2LQ5uu/Qa3eHrSJXuGlDLfP0nHKbfspbImjng5VDuTS0ohuqJ3A==" saltValue="lN308CDUwDQRsCocY232AA==" spinCount="100000" sheet="1" objects="1" scenarios="1"/>
  <mergeCells count="4">
    <mergeCell ref="E3:I3"/>
    <mergeCell ref="B2:C2"/>
    <mergeCell ref="C1:K1"/>
    <mergeCell ref="E2:I2"/>
  </mergeCells>
  <phoneticPr fontId="10" type="noConversion"/>
  <dataValidations count="5">
    <dataValidation type="whole" allowBlank="1" showInputMessage="1" showErrorMessage="1" sqref="C10 C6" xr:uid="{F717952B-D4F9-4570-84C1-F92597681F3D}">
      <formula1>0</formula1>
      <formula2>99999</formula2>
    </dataValidation>
    <dataValidation type="list" allowBlank="1" showInputMessage="1" showErrorMessage="1" sqref="L4:L11" xr:uid="{2F86C16C-0261-4A0E-9E02-68DD4F8930D4}">
      <formula1>"true,false"</formula1>
    </dataValidation>
    <dataValidation type="list" allowBlank="1" showInputMessage="1" showErrorMessage="1" sqref="C16" xr:uid="{345B7AFD-9DED-4CD1-BB6D-AE588E1C1692}">
      <formula1>"Merker,GlobalDB"</formula1>
    </dataValidation>
    <dataValidation type="list" allowBlank="1" showInputMessage="1" showErrorMessage="1" sqref="C17" xr:uid="{F62DBC5B-3A9B-42D7-8A04-A7148B9D85BC}">
      <formula1>"BitPerSegmento,BytePerSegmento"</formula1>
    </dataValidation>
    <dataValidation type="decimal" allowBlank="1" showInputMessage="1" showErrorMessage="1" sqref="C14" xr:uid="{F1416DA5-E490-4343-8E07-C696CC95E394}">
      <formula1>0</formula1>
      <formula2>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Paronetto</dc:creator>
  <cp:lastModifiedBy>Giacomo Paronetto</cp:lastModifiedBy>
  <dcterms:created xsi:type="dcterms:W3CDTF">2023-11-30T09:46:08Z</dcterms:created>
  <dcterms:modified xsi:type="dcterms:W3CDTF">2023-12-12T17:29:00Z</dcterms:modified>
</cp:coreProperties>
</file>