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leks\PycharmProjects\Chatbot\Data\"/>
    </mc:Choice>
  </mc:AlternateContent>
  <xr:revisionPtr revIDLastSave="0" documentId="13_ncr:1_{000046B1-8A20-4ADE-9BF5-0FBC2B01F5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taurant_info(1)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9E92E-6604-4D8B-A6DE-7DAD043445A8}" keepAlive="1" name="Query - restaurant_info(1)" description="Verbinding maken met de query restaurant_info(1) in de werkmap." type="5" refreshedVersion="0" background="1">
    <dbPr connection="Provider=Microsoft.Mashup.OleDb.1;Data Source=$Workbook$;Location=restaurant_info(1);Extended Properties=&quot;&quot;" command="SELECT * FROM [restaurant_info(1)]"/>
  </connection>
</connections>
</file>

<file path=xl/sharedStrings.xml><?xml version="1.0" encoding="utf-8"?>
<sst xmlns="http://schemas.openxmlformats.org/spreadsheetml/2006/main" count="773" uniqueCount="367">
  <si>
    <t>restaurantname</t>
  </si>
  <si>
    <t>pricerange</t>
  </si>
  <si>
    <t>area</t>
  </si>
  <si>
    <t>food</t>
  </si>
  <si>
    <t>phone</t>
  </si>
  <si>
    <t>addr</t>
  </si>
  <si>
    <t>postcode</t>
  </si>
  <si>
    <t>saint johns chop house</t>
  </si>
  <si>
    <t>moderate</t>
  </si>
  <si>
    <t>west</t>
  </si>
  <si>
    <t>british</t>
  </si>
  <si>
    <t>01223 353110</t>
  </si>
  <si>
    <t>21 - 24 northampton street</t>
  </si>
  <si>
    <t>c.b 3</t>
  </si>
  <si>
    <t>restaurant alimentum</t>
  </si>
  <si>
    <t>north</t>
  </si>
  <si>
    <t>modern european</t>
  </si>
  <si>
    <t>01223 413000</t>
  </si>
  <si>
    <t>152 - 154 hills road</t>
  </si>
  <si>
    <t>c.b 2</t>
  </si>
  <si>
    <t>pizza hut cherry hinton</t>
  </si>
  <si>
    <t>south</t>
  </si>
  <si>
    <t>italian</t>
  </si>
  <si>
    <t>01223 323737</t>
  </si>
  <si>
    <t>g4 cambridge leisure park clifton way cherry hinton</t>
  </si>
  <si>
    <t>c.b 1</t>
  </si>
  <si>
    <t>the gardenia</t>
  </si>
  <si>
    <t>romanian</t>
  </si>
  <si>
    <t>01223 356354</t>
  </si>
  <si>
    <t>2 rose crescent city centre</t>
  </si>
  <si>
    <t>loch fyne</t>
  </si>
  <si>
    <t>centre</t>
  </si>
  <si>
    <t>seafood</t>
  </si>
  <si>
    <t>01223 362433</t>
  </si>
  <si>
    <t>the little rose 37 trumpington street</t>
  </si>
  <si>
    <t>yu garden</t>
  </si>
  <si>
    <t>expensive</t>
  </si>
  <si>
    <t>east</t>
  </si>
  <si>
    <t>chinese</t>
  </si>
  <si>
    <t>01223 248882</t>
  </si>
  <si>
    <t>529 newmarket road fen ditton</t>
  </si>
  <si>
    <t>c.b 5</t>
  </si>
  <si>
    <t>sitar tandoori</t>
  </si>
  <si>
    <t>steakhouse</t>
  </si>
  <si>
    <t>01223 249955</t>
  </si>
  <si>
    <t>43 high street cherry hinton cherry hinton</t>
  </si>
  <si>
    <t>saigon city</t>
  </si>
  <si>
    <t>asian oriental</t>
  </si>
  <si>
    <t>01223 356555</t>
  </si>
  <si>
    <t>169 high street chesterton chesterton</t>
  </si>
  <si>
    <t>c.b 4</t>
  </si>
  <si>
    <t>restaurant two two</t>
  </si>
  <si>
    <t>french</t>
  </si>
  <si>
    <t>01223 351880</t>
  </si>
  <si>
    <t>22 chesterton road chesterton</t>
  </si>
  <si>
    <t>the hotpot</t>
  </si>
  <si>
    <t>01223 366552</t>
  </si>
  <si>
    <t>66 chesterton road chesterton</t>
  </si>
  <si>
    <t>nandos</t>
  </si>
  <si>
    <t>cheap</t>
  </si>
  <si>
    <t>portuguese</t>
  </si>
  <si>
    <t>01223 327908</t>
  </si>
  <si>
    <t>cambridge leisure park clifton way</t>
  </si>
  <si>
    <t>peking restaurant</t>
  </si>
  <si>
    <t>01223 354755</t>
  </si>
  <si>
    <t>10 homerton street city centre</t>
  </si>
  <si>
    <t>rajmahal</t>
  </si>
  <si>
    <t>indian</t>
  </si>
  <si>
    <t>01223 244955</t>
  </si>
  <si>
    <t>7 barnwell road fen ditton</t>
  </si>
  <si>
    <t>pizza hut fen ditton</t>
  </si>
  <si>
    <t>cambridge retail park newmarket road fen ditton</t>
  </si>
  <si>
    <t>the missing sock</t>
  </si>
  <si>
    <t>01223 812660</t>
  </si>
  <si>
    <t>finders corner newmarket road</t>
  </si>
  <si>
    <t>c.b 25</t>
  </si>
  <si>
    <t>royal standard</t>
  </si>
  <si>
    <t>spanish</t>
  </si>
  <si>
    <t>01223 247877</t>
  </si>
  <si>
    <t>290 mill road city centre</t>
  </si>
  <si>
    <t>grafton hotel restaurant</t>
  </si>
  <si>
    <t>01223 241387</t>
  </si>
  <si>
    <t>grafton hotel 619 newmarket road fen ditton</t>
  </si>
  <si>
    <t>dojo noodle bar</t>
  </si>
  <si>
    <t>01223 363471</t>
  </si>
  <si>
    <t>40210 millers yard city centre</t>
  </si>
  <si>
    <t>cambridge lodge restaurant</t>
  </si>
  <si>
    <t>european</t>
  </si>
  <si>
    <t>01223 355166</t>
  </si>
  <si>
    <t>cambridge lodge hotel 139 huntingdon road city centre</t>
  </si>
  <si>
    <t>thanh binh</t>
  </si>
  <si>
    <t>vietnamese</t>
  </si>
  <si>
    <t>01223 362456</t>
  </si>
  <si>
    <t>17 magdalene street city centre</t>
  </si>
  <si>
    <t>stazione restaurant and coffee bar</t>
  </si>
  <si>
    <t>korean</t>
  </si>
  <si>
    <t>01223 352607</t>
  </si>
  <si>
    <t>market hill city centre</t>
  </si>
  <si>
    <t/>
  </si>
  <si>
    <t>cote</t>
  </si>
  <si>
    <t>01223 311053</t>
  </si>
  <si>
    <t>bridge street city centre</t>
  </si>
  <si>
    <t>cotto</t>
  </si>
  <si>
    <t>01223 302010</t>
  </si>
  <si>
    <t>183 east road city centre</t>
  </si>
  <si>
    <t>bangkok city</t>
  </si>
  <si>
    <t>thai</t>
  </si>
  <si>
    <t>01223 354382</t>
  </si>
  <si>
    <t>24 green street city centre</t>
  </si>
  <si>
    <t>frankie and bennys</t>
  </si>
  <si>
    <t>01223 412430</t>
  </si>
  <si>
    <t>cambridge leisure park clifton way cherry hinton</t>
  </si>
  <si>
    <t>the cow pizza kitchen and bar</t>
  </si>
  <si>
    <t>moroccan</t>
  </si>
  <si>
    <t>01223 308871</t>
  </si>
  <si>
    <t>corn exchange street</t>
  </si>
  <si>
    <t>eraina</t>
  </si>
  <si>
    <t>01223 368786</t>
  </si>
  <si>
    <t>free school lane city centre</t>
  </si>
  <si>
    <t>curry garden</t>
  </si>
  <si>
    <t>01223 302330</t>
  </si>
  <si>
    <t>106 regent street city centre</t>
  </si>
  <si>
    <t>mahal of cambridge</t>
  </si>
  <si>
    <t>01223 360409</t>
  </si>
  <si>
    <t>3 - 5 millers yard mill lane</t>
  </si>
  <si>
    <t>golden wok</t>
  </si>
  <si>
    <t>01223 350688</t>
  </si>
  <si>
    <t>191 histon road chesterton</t>
  </si>
  <si>
    <t>meghna</t>
  </si>
  <si>
    <t>01223 727410</t>
  </si>
  <si>
    <t>205 victoria road chesterton</t>
  </si>
  <si>
    <t>the nirala</t>
  </si>
  <si>
    <t>01223 360966</t>
  </si>
  <si>
    <t>7 milton road chesterton</t>
  </si>
  <si>
    <t>michaelhouse cafe</t>
  </si>
  <si>
    <t>01223 309147</t>
  </si>
  <si>
    <t>st. michael's church trinity street city centre</t>
  </si>
  <si>
    <t>efes restaurant</t>
  </si>
  <si>
    <t>swiss</t>
  </si>
  <si>
    <t>01223 500005</t>
  </si>
  <si>
    <t>king street city centre</t>
  </si>
  <si>
    <t>chiquito restaurant bar</t>
  </si>
  <si>
    <t>01223 400170</t>
  </si>
  <si>
    <t>2g cambridge leisure park cherry hinton road cherry hinton</t>
  </si>
  <si>
    <t>caffe uno</t>
  </si>
  <si>
    <t>01223 448620</t>
  </si>
  <si>
    <t>32 bridge street city centre</t>
  </si>
  <si>
    <t>j restaurant</t>
  </si>
  <si>
    <t>fusion</t>
  </si>
  <si>
    <t>01223 307581</t>
  </si>
  <si>
    <t>86 regent street city centre</t>
  </si>
  <si>
    <t>la margherita</t>
  </si>
  <si>
    <t>01223 315232</t>
  </si>
  <si>
    <t>15 magdalene street city centre</t>
  </si>
  <si>
    <t>cocum</t>
  </si>
  <si>
    <t>gastropub</t>
  </si>
  <si>
    <t>01223 366668</t>
  </si>
  <si>
    <t>71 castle street city centre</t>
  </si>
  <si>
    <t>city stop restaurant</t>
  </si>
  <si>
    <t>tuscan</t>
  </si>
  <si>
    <t>01223 363270</t>
  </si>
  <si>
    <t>cambridge city football club milton road chesterton</t>
  </si>
  <si>
    <t>sala thong</t>
  </si>
  <si>
    <t>01223 323178</t>
  </si>
  <si>
    <t>35 newnham road newnham</t>
  </si>
  <si>
    <t>don pasquale pizzeria</t>
  </si>
  <si>
    <t>01223 350106</t>
  </si>
  <si>
    <t>12 market hill city centre</t>
  </si>
  <si>
    <t>little seoul</t>
  </si>
  <si>
    <t>01223 308681</t>
  </si>
  <si>
    <t>108 regent street city centre</t>
  </si>
  <si>
    <t>rice house</t>
  </si>
  <si>
    <t>01223 367755</t>
  </si>
  <si>
    <t>88 mill road city centre</t>
  </si>
  <si>
    <t>the river bar steakhouse and grill</t>
  </si>
  <si>
    <t>01223 307030</t>
  </si>
  <si>
    <t>quayside off bridge street</t>
  </si>
  <si>
    <t>nandos city centre</t>
  </si>
  <si>
    <t>33-34 saint andrews street</t>
  </si>
  <si>
    <t>prezzo</t>
  </si>
  <si>
    <t>01799 521260</t>
  </si>
  <si>
    <t>21 - 24 northampton road</t>
  </si>
  <si>
    <t>galleria</t>
  </si>
  <si>
    <t>01223 362054</t>
  </si>
  <si>
    <t>33 bridge street</t>
  </si>
  <si>
    <t>bloomsbury restaurant</t>
  </si>
  <si>
    <t>international</t>
  </si>
  <si>
    <t>0871 942 9180</t>
  </si>
  <si>
    <t>crowne plaza hotel 20 downing street</t>
  </si>
  <si>
    <t>the good luck chinese food takeaway</t>
  </si>
  <si>
    <t>01223 244149</t>
  </si>
  <si>
    <t>82 cherry hinton road cherry hinton</t>
  </si>
  <si>
    <t>the varsity restaurant</t>
  </si>
  <si>
    <t>01223 356060</t>
  </si>
  <si>
    <t>35 saint andrews street city centre</t>
  </si>
  <si>
    <t>de luca cucina and bar</t>
  </si>
  <si>
    <t>01223 356666</t>
  </si>
  <si>
    <t>83 regent street</t>
  </si>
  <si>
    <t>da vinci pizzeria</t>
  </si>
  <si>
    <t>traditional</t>
  </si>
  <si>
    <t>01223 351707</t>
  </si>
  <si>
    <t>20 milton road chesterton</t>
  </si>
  <si>
    <t>shiraz restaurant</t>
  </si>
  <si>
    <t>mediterranean</t>
  </si>
  <si>
    <t>84 regent street city centre</t>
  </si>
  <si>
    <t>the lucky star</t>
  </si>
  <si>
    <t>01223 244277</t>
  </si>
  <si>
    <t>royal spice</t>
  </si>
  <si>
    <t>01733 553355</t>
  </si>
  <si>
    <t>victoria avenue chesterton</t>
  </si>
  <si>
    <t>ask</t>
  </si>
  <si>
    <t>01223 364917</t>
  </si>
  <si>
    <t>12 bridge street city centre</t>
  </si>
  <si>
    <t>taj tandoori</t>
  </si>
  <si>
    <t>01223 412299</t>
  </si>
  <si>
    <t>64 cherry hinton road cherry hinton</t>
  </si>
  <si>
    <t>tandoori palace</t>
  </si>
  <si>
    <t>01223 506055</t>
  </si>
  <si>
    <t>68 histon road chesterton</t>
  </si>
  <si>
    <t>yippee noodle bar</t>
  </si>
  <si>
    <t>01223 518111</t>
  </si>
  <si>
    <t>40428 king street city centre</t>
  </si>
  <si>
    <t>travellers rest</t>
  </si>
  <si>
    <t>01223 276182</t>
  </si>
  <si>
    <t>huntingdon road city centre</t>
  </si>
  <si>
    <t>maharajah tandoori restaurant</t>
  </si>
  <si>
    <t>01223 358399</t>
  </si>
  <si>
    <t>41518 castle street city centre</t>
  </si>
  <si>
    <t>shanghai family restaurant</t>
  </si>
  <si>
    <t>01223 301761</t>
  </si>
  <si>
    <t>39 burleigh street city centre</t>
  </si>
  <si>
    <t>curry prince</t>
  </si>
  <si>
    <t>01223 566388</t>
  </si>
  <si>
    <t>451 newmarket road fen ditton</t>
  </si>
  <si>
    <t>the gandhi</t>
  </si>
  <si>
    <t>01223 353942</t>
  </si>
  <si>
    <t>72 regent street city centre</t>
  </si>
  <si>
    <t>kymmoy</t>
  </si>
  <si>
    <t>01223 311911</t>
  </si>
  <si>
    <t>52 mill road city centre</t>
  </si>
  <si>
    <t>golden house</t>
  </si>
  <si>
    <t>polynesian</t>
  </si>
  <si>
    <t>01842 753771</t>
  </si>
  <si>
    <t>12 lensfield road city centre</t>
  </si>
  <si>
    <t>bedouin</t>
  </si>
  <si>
    <t>african</t>
  </si>
  <si>
    <t>01223 367660</t>
  </si>
  <si>
    <t>100 mill road city centre</t>
  </si>
  <si>
    <t>pipasha restaurant</t>
  </si>
  <si>
    <t>01223 577786</t>
  </si>
  <si>
    <t>newmarket road fen ditton</t>
  </si>
  <si>
    <t>charlie chan</t>
  </si>
  <si>
    <t>01223 361763</t>
  </si>
  <si>
    <t>regent street city centre</t>
  </si>
  <si>
    <t>lan hong house</t>
  </si>
  <si>
    <t>01223 350420</t>
  </si>
  <si>
    <t>12 norfolk street city centre</t>
  </si>
  <si>
    <t>la tasca</t>
  </si>
  <si>
    <t>01223 464630</t>
  </si>
  <si>
    <t>14 -16 bridge street</t>
  </si>
  <si>
    <t>backstreet bistro</t>
  </si>
  <si>
    <t>01223 306306</t>
  </si>
  <si>
    <t>2 sturton street city centre</t>
  </si>
  <si>
    <t>la raza</t>
  </si>
  <si>
    <t>01223 464550</t>
  </si>
  <si>
    <t>4 - 6 rose crescent</t>
  </si>
  <si>
    <t>the slug and lettuce</t>
  </si>
  <si>
    <t>dontcare</t>
  </si>
  <si>
    <t>34 - 35 green street</t>
  </si>
  <si>
    <t>restaurant one seven</t>
  </si>
  <si>
    <t>01223 337766</t>
  </si>
  <si>
    <t>de vere university arms regent street city centre</t>
  </si>
  <si>
    <t>fitzbillies restaurant</t>
  </si>
  <si>
    <t>01223 352500</t>
  </si>
  <si>
    <t>51 trumpington street city centre</t>
  </si>
  <si>
    <t>anatolia</t>
  </si>
  <si>
    <t>turkish</t>
  </si>
  <si>
    <t>01223 362372</t>
  </si>
  <si>
    <t>30 bridge street city centre</t>
  </si>
  <si>
    <t>clowns cafe</t>
  </si>
  <si>
    <t>bistro</t>
  </si>
  <si>
    <t>01223 355711</t>
  </si>
  <si>
    <t>kohinoor</t>
  </si>
  <si>
    <t>01223 323639</t>
  </si>
  <si>
    <t>74 mill road city centre</t>
  </si>
  <si>
    <t>the cambridge chop house</t>
  </si>
  <si>
    <t>01223 359506</t>
  </si>
  <si>
    <t>1 kings parade</t>
  </si>
  <si>
    <t>gourmet burger kitchen</t>
  </si>
  <si>
    <t>north american</t>
  </si>
  <si>
    <t>01223 312598</t>
  </si>
  <si>
    <t>la mimosa</t>
  </si>
  <si>
    <t>01223 362525</t>
  </si>
  <si>
    <t>thompsons lane fen ditton</t>
  </si>
  <si>
    <t>meze bar restaurant</t>
  </si>
  <si>
    <t>196 mill road city centre</t>
  </si>
  <si>
    <t>the golden curry</t>
  </si>
  <si>
    <t>australasian</t>
  </si>
  <si>
    <t>01223 329432</t>
  </si>
  <si>
    <t>curry queen</t>
  </si>
  <si>
    <t>106 mill road city centre</t>
  </si>
  <si>
    <t>hakka</t>
  </si>
  <si>
    <t>persian</t>
  </si>
  <si>
    <t>01223 568988</t>
  </si>
  <si>
    <t>milton road chesterton</t>
  </si>
  <si>
    <t>the oak bistro</t>
  </si>
  <si>
    <t>01223 323361</t>
  </si>
  <si>
    <t>6 lensfield road</t>
  </si>
  <si>
    <t>riverside brasserie</t>
  </si>
  <si>
    <t>01223 259988</t>
  </si>
  <si>
    <t>doubletree by hilton cambridge granta place mill lane</t>
  </si>
  <si>
    <t>the copper kettle</t>
  </si>
  <si>
    <t>01223 365068</t>
  </si>
  <si>
    <t>4 kings parade city centre</t>
  </si>
  <si>
    <t>zizzi cambridge</t>
  </si>
  <si>
    <t>01223 365599</t>
  </si>
  <si>
    <t>47-53 regent street</t>
  </si>
  <si>
    <t>saffron brasserie</t>
  </si>
  <si>
    <t>jamaican</t>
  </si>
  <si>
    <t>india house</t>
  </si>
  <si>
    <t>01223 461661</t>
  </si>
  <si>
    <t>31 newnham road newnham</t>
  </si>
  <si>
    <t>ali baba</t>
  </si>
  <si>
    <t>lebanese</t>
  </si>
  <si>
    <t>01462 432565</t>
  </si>
  <si>
    <t>59 hills road city centre</t>
  </si>
  <si>
    <t>rice boat</t>
  </si>
  <si>
    <t>01223 302800</t>
  </si>
  <si>
    <t>37 newnham road newnham</t>
  </si>
  <si>
    <t>midsummer house restaurant</t>
  </si>
  <si>
    <t>01223 369299</t>
  </si>
  <si>
    <t>midsummer common</t>
  </si>
  <si>
    <t>hotel du vin and bistro</t>
  </si>
  <si>
    <t>01223 227330</t>
  </si>
  <si>
    <t>15 - 19 trumpington street</t>
  </si>
  <si>
    <t>darrys cookhouse and wine shop</t>
  </si>
  <si>
    <t>01223 505015</t>
  </si>
  <si>
    <t>40270 king street city centre</t>
  </si>
  <si>
    <t>pizza express</t>
  </si>
  <si>
    <t>01223 324033</t>
  </si>
  <si>
    <t>jinling noodle bar</t>
  </si>
  <si>
    <t>cuban</t>
  </si>
  <si>
    <t>01223 566188</t>
  </si>
  <si>
    <t>11 peas hill city centre</t>
  </si>
  <si>
    <t>graffiti</t>
  </si>
  <si>
    <t>01223 277977</t>
  </si>
  <si>
    <t>hotel felix whitehouse lane huntingdon road</t>
  </si>
  <si>
    <t>wagamama</t>
  </si>
  <si>
    <t>japanese</t>
  </si>
  <si>
    <t>01223 462354</t>
  </si>
  <si>
    <t>36 saint andrews street</t>
  </si>
  <si>
    <t>pizza hut city centre</t>
  </si>
  <si>
    <t>curry king</t>
  </si>
  <si>
    <t>01223 324351</t>
  </si>
  <si>
    <t>5 jordans yard bridge street city centre</t>
  </si>
  <si>
    <t>panahar</t>
  </si>
  <si>
    <t>ugly duckling</t>
  </si>
  <si>
    <t>catalan</t>
  </si>
  <si>
    <t>12 st. johns street city centre</t>
  </si>
  <si>
    <t>pizza express fen ditton</t>
  </si>
  <si>
    <t>jesus lane fen ditton</t>
  </si>
  <si>
    <t>sesame restaurant and bar</t>
  </si>
  <si>
    <t>hk fusion</t>
  </si>
  <si>
    <t>21 burleigh street city centre</t>
  </si>
  <si>
    <t xml:space="preserve"> crowdedness</t>
  </si>
  <si>
    <t xml:space="preserve"> lengthofstay</t>
  </si>
  <si>
    <t>foodquality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</si>
</sst>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87F5-0DD4-4890-BBA5-1E67B3FB6EA2}">
  <dimension ref="A1:J110"/>
  <sheetViews>
    <sheetView tabSelected="1" workbookViewId="0">
      <selection activeCell="L107" sqref="L107"/>
    </sheetView>
  </sheetViews>
  <sheetFormatPr defaultRowHeight="15" x14ac:dyDescent="0.25"/>
  <cols>
    <col min="1" max="1" width="34.42578125" bestFit="1" customWidth="1"/>
    <col min="2" max="3" width="11.140625" bestFit="1" customWidth="1"/>
    <col min="4" max="4" width="17.28515625" bestFit="1" customWidth="1"/>
    <col min="5" max="5" width="12.85546875" bestFit="1" customWidth="1"/>
    <col min="6" max="6" width="54" bestFit="1" customWidth="1"/>
    <col min="7" max="7" width="11.140625" bestFit="1" customWidth="1"/>
    <col min="8" max="8" width="12.140625" customWidth="1"/>
    <col min="9" max="9" width="13.5703125" customWidth="1"/>
    <col min="10" max="10" width="13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0" t="s">
        <v>366</v>
      </c>
      <c r="I1" s="10" t="s">
        <v>364</v>
      </c>
      <c r="J1" s="10" t="s">
        <v>365</v>
      </c>
    </row>
    <row r="2" spans="1:10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11" t="str">
        <f ca="1" xml:space="preserve"> CHOOSE(RANDBETWEEN(1, 3), "good", "bad", "mediocre")</f>
        <v>good</v>
      </c>
      <c r="I2" t="str">
        <f ca="1" xml:space="preserve"> CHOOSE(RANDBETWEEN(1, 2), "busy", "quiet")</f>
        <v>quiet</v>
      </c>
      <c r="J2" t="str">
        <f ca="1" xml:space="preserve"> CHOOSE(RANDBETWEEN(1, 2), "long", "short")</f>
        <v>long</v>
      </c>
    </row>
    <row r="3" spans="1:10" x14ac:dyDescent="0.25">
      <c r="A3" s="1" t="s">
        <v>14</v>
      </c>
      <c r="B3" s="2" t="s">
        <v>8</v>
      </c>
      <c r="C3" s="2" t="s">
        <v>15</v>
      </c>
      <c r="D3" s="2" t="s">
        <v>16</v>
      </c>
      <c r="E3" s="2" t="s">
        <v>17</v>
      </c>
      <c r="F3" s="2" t="s">
        <v>18</v>
      </c>
      <c r="G3" s="3" t="s">
        <v>19</v>
      </c>
      <c r="H3" s="11" t="str">
        <f t="shared" ref="H3:H66" ca="1" si="0" xml:space="preserve"> CHOOSE(RANDBETWEEN(1, 3), "good", "bad", "mediocre")</f>
        <v>mediocre</v>
      </c>
      <c r="I3" t="str">
        <f t="shared" ref="I3:I66" ca="1" si="1" xml:space="preserve"> CHOOSE(RANDBETWEEN(1, 2), "busy", "quiet")</f>
        <v>busy</v>
      </c>
      <c r="J3" t="str">
        <f t="shared" ref="J3:J66" ca="1" si="2" xml:space="preserve"> CHOOSE(RANDBETWEEN(1, 2), "long", "short")</f>
        <v>short</v>
      </c>
    </row>
    <row r="4" spans="1:10" x14ac:dyDescent="0.25">
      <c r="A4" s="4" t="s">
        <v>20</v>
      </c>
      <c r="B4" s="5" t="s">
        <v>8</v>
      </c>
      <c r="C4" s="5" t="s">
        <v>21</v>
      </c>
      <c r="D4" s="5" t="s">
        <v>22</v>
      </c>
      <c r="E4" s="5" t="s">
        <v>23</v>
      </c>
      <c r="F4" s="5" t="s">
        <v>24</v>
      </c>
      <c r="G4" s="6" t="s">
        <v>25</v>
      </c>
      <c r="H4" s="11" t="str">
        <f t="shared" ca="1" si="0"/>
        <v>mediocre</v>
      </c>
      <c r="I4" t="str">
        <f t="shared" ca="1" si="1"/>
        <v>quiet</v>
      </c>
      <c r="J4" t="str">
        <f t="shared" ca="1" si="2"/>
        <v>short</v>
      </c>
    </row>
    <row r="5" spans="1:10" x14ac:dyDescent="0.25">
      <c r="A5" s="1" t="s">
        <v>26</v>
      </c>
      <c r="B5" s="2" t="s">
        <v>8</v>
      </c>
      <c r="C5" s="2" t="s">
        <v>9</v>
      </c>
      <c r="D5" s="2" t="s">
        <v>27</v>
      </c>
      <c r="E5" s="2" t="s">
        <v>28</v>
      </c>
      <c r="F5" s="2" t="s">
        <v>29</v>
      </c>
      <c r="G5" s="3" t="s">
        <v>19</v>
      </c>
      <c r="H5" s="11" t="str">
        <f t="shared" ca="1" si="0"/>
        <v>mediocre</v>
      </c>
      <c r="I5" t="str">
        <f t="shared" ca="1" si="1"/>
        <v>quiet</v>
      </c>
      <c r="J5" t="str">
        <f t="shared" ca="1" si="2"/>
        <v>long</v>
      </c>
    </row>
    <row r="6" spans="1:10" x14ac:dyDescent="0.25">
      <c r="A6" s="4" t="s">
        <v>30</v>
      </c>
      <c r="B6" s="5" t="s">
        <v>8</v>
      </c>
      <c r="C6" s="5" t="s">
        <v>31</v>
      </c>
      <c r="D6" s="5" t="s">
        <v>32</v>
      </c>
      <c r="E6" s="5" t="s">
        <v>33</v>
      </c>
      <c r="F6" s="5" t="s">
        <v>34</v>
      </c>
      <c r="G6" s="6" t="s">
        <v>19</v>
      </c>
      <c r="H6" s="11" t="str">
        <f t="shared" ca="1" si="0"/>
        <v>good</v>
      </c>
      <c r="I6" t="str">
        <f t="shared" ca="1" si="1"/>
        <v>busy</v>
      </c>
      <c r="J6" t="str">
        <f t="shared" ca="1" si="2"/>
        <v>long</v>
      </c>
    </row>
    <row r="7" spans="1:10" x14ac:dyDescent="0.25">
      <c r="A7" s="1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3" t="s">
        <v>41</v>
      </c>
      <c r="H7" s="11" t="str">
        <f t="shared" ca="1" si="0"/>
        <v>bad</v>
      </c>
      <c r="I7" t="str">
        <f t="shared" ca="1" si="1"/>
        <v>busy</v>
      </c>
      <c r="J7" t="str">
        <f t="shared" ca="1" si="2"/>
        <v>long</v>
      </c>
    </row>
    <row r="8" spans="1:10" x14ac:dyDescent="0.25">
      <c r="A8" s="4" t="s">
        <v>42</v>
      </c>
      <c r="B8" s="5" t="s">
        <v>36</v>
      </c>
      <c r="C8" s="5" t="s">
        <v>37</v>
      </c>
      <c r="D8" s="5" t="s">
        <v>43</v>
      </c>
      <c r="E8" s="5" t="s">
        <v>44</v>
      </c>
      <c r="F8" s="5" t="s">
        <v>45</v>
      </c>
      <c r="G8" s="6" t="s">
        <v>25</v>
      </c>
      <c r="H8" s="11" t="str">
        <f t="shared" ca="1" si="0"/>
        <v>bad</v>
      </c>
      <c r="I8" t="str">
        <f t="shared" ca="1" si="1"/>
        <v>quiet</v>
      </c>
      <c r="J8" t="str">
        <f t="shared" ca="1" si="2"/>
        <v>long</v>
      </c>
    </row>
    <row r="9" spans="1:10" x14ac:dyDescent="0.25">
      <c r="A9" s="1" t="s">
        <v>46</v>
      </c>
      <c r="B9" s="2" t="s">
        <v>36</v>
      </c>
      <c r="C9" s="2" t="s">
        <v>15</v>
      </c>
      <c r="D9" s="2" t="s">
        <v>47</v>
      </c>
      <c r="E9" s="2" t="s">
        <v>48</v>
      </c>
      <c r="F9" s="2" t="s">
        <v>49</v>
      </c>
      <c r="G9" s="3" t="s">
        <v>50</v>
      </c>
      <c r="H9" s="11" t="str">
        <f t="shared" ca="1" si="0"/>
        <v>mediocre</v>
      </c>
      <c r="I9" t="str">
        <f t="shared" ca="1" si="1"/>
        <v>busy</v>
      </c>
      <c r="J9" t="str">
        <f t="shared" ca="1" si="2"/>
        <v>long</v>
      </c>
    </row>
    <row r="10" spans="1:10" x14ac:dyDescent="0.25">
      <c r="A10" s="4" t="s">
        <v>51</v>
      </c>
      <c r="B10" s="5" t="s">
        <v>36</v>
      </c>
      <c r="C10" s="5" t="s">
        <v>15</v>
      </c>
      <c r="D10" s="5" t="s">
        <v>52</v>
      </c>
      <c r="E10" s="5" t="s">
        <v>53</v>
      </c>
      <c r="F10" s="5" t="s">
        <v>54</v>
      </c>
      <c r="G10" s="6" t="s">
        <v>50</v>
      </c>
      <c r="H10" s="11" t="str">
        <f t="shared" ca="1" si="0"/>
        <v>bad</v>
      </c>
      <c r="I10" t="str">
        <f t="shared" ca="1" si="1"/>
        <v>busy</v>
      </c>
      <c r="J10" t="str">
        <f t="shared" ca="1" si="2"/>
        <v>long</v>
      </c>
    </row>
    <row r="11" spans="1:10" x14ac:dyDescent="0.25">
      <c r="A11" s="1" t="s">
        <v>55</v>
      </c>
      <c r="B11" s="2" t="s">
        <v>36</v>
      </c>
      <c r="C11" s="2" t="s">
        <v>15</v>
      </c>
      <c r="D11" s="2" t="s">
        <v>38</v>
      </c>
      <c r="E11" s="2" t="s">
        <v>56</v>
      </c>
      <c r="F11" s="2" t="s">
        <v>57</v>
      </c>
      <c r="G11" s="3" t="s">
        <v>50</v>
      </c>
      <c r="H11" s="11" t="str">
        <f t="shared" ca="1" si="0"/>
        <v>bad</v>
      </c>
      <c r="I11" t="str">
        <f t="shared" ca="1" si="1"/>
        <v>busy</v>
      </c>
      <c r="J11" t="str">
        <f t="shared" ca="1" si="2"/>
        <v>short</v>
      </c>
    </row>
    <row r="12" spans="1:10" x14ac:dyDescent="0.25">
      <c r="A12" s="4" t="s">
        <v>58</v>
      </c>
      <c r="B12" s="5" t="s">
        <v>59</v>
      </c>
      <c r="C12" s="5" t="s">
        <v>21</v>
      </c>
      <c r="D12" s="5" t="s">
        <v>60</v>
      </c>
      <c r="E12" s="5" t="s">
        <v>61</v>
      </c>
      <c r="F12" s="5" t="s">
        <v>62</v>
      </c>
      <c r="G12" s="6" t="s">
        <v>25</v>
      </c>
      <c r="H12" s="11" t="str">
        <f t="shared" ca="1" si="0"/>
        <v>bad</v>
      </c>
      <c r="I12" t="str">
        <f t="shared" ca="1" si="1"/>
        <v>quiet</v>
      </c>
      <c r="J12" t="str">
        <f t="shared" ca="1" si="2"/>
        <v>short</v>
      </c>
    </row>
    <row r="13" spans="1:10" x14ac:dyDescent="0.25">
      <c r="A13" s="1" t="s">
        <v>63</v>
      </c>
      <c r="B13" s="2" t="s">
        <v>36</v>
      </c>
      <c r="C13" s="2" t="s">
        <v>21</v>
      </c>
      <c r="D13" s="2" t="s">
        <v>38</v>
      </c>
      <c r="E13" s="2" t="s">
        <v>64</v>
      </c>
      <c r="F13" s="2" t="s">
        <v>65</v>
      </c>
      <c r="G13" s="3" t="s">
        <v>19</v>
      </c>
      <c r="H13" s="11" t="str">
        <f t="shared" ca="1" si="0"/>
        <v>good</v>
      </c>
      <c r="I13" t="str">
        <f t="shared" ca="1" si="1"/>
        <v>quiet</v>
      </c>
      <c r="J13" t="str">
        <f t="shared" ca="1" si="2"/>
        <v>short</v>
      </c>
    </row>
    <row r="14" spans="1:10" x14ac:dyDescent="0.25">
      <c r="A14" s="4" t="s">
        <v>66</v>
      </c>
      <c r="B14" s="5" t="s">
        <v>8</v>
      </c>
      <c r="C14" s="5" t="s">
        <v>37</v>
      </c>
      <c r="D14" s="5" t="s">
        <v>67</v>
      </c>
      <c r="E14" s="5" t="s">
        <v>68</v>
      </c>
      <c r="F14" s="5" t="s">
        <v>69</v>
      </c>
      <c r="G14" s="6" t="s">
        <v>41</v>
      </c>
      <c r="H14" s="11" t="str">
        <f t="shared" ca="1" si="0"/>
        <v>mediocre</v>
      </c>
      <c r="I14" t="str">
        <f t="shared" ca="1" si="1"/>
        <v>quiet</v>
      </c>
      <c r="J14" t="str">
        <f t="shared" ca="1" si="2"/>
        <v>long</v>
      </c>
    </row>
    <row r="15" spans="1:10" x14ac:dyDescent="0.25">
      <c r="A15" s="1" t="s">
        <v>70</v>
      </c>
      <c r="B15" s="2" t="s">
        <v>8</v>
      </c>
      <c r="C15" s="2" t="s">
        <v>37</v>
      </c>
      <c r="D15" s="2" t="s">
        <v>22</v>
      </c>
      <c r="E15" s="2" t="s">
        <v>23</v>
      </c>
      <c r="F15" s="2" t="s">
        <v>71</v>
      </c>
      <c r="G15" s="3" t="s">
        <v>41</v>
      </c>
      <c r="H15" s="11" t="str">
        <f t="shared" ca="1" si="0"/>
        <v>bad</v>
      </c>
      <c r="I15" t="str">
        <f t="shared" ca="1" si="1"/>
        <v>busy</v>
      </c>
      <c r="J15" t="str">
        <f t="shared" ca="1" si="2"/>
        <v>long</v>
      </c>
    </row>
    <row r="16" spans="1:10" x14ac:dyDescent="0.25">
      <c r="A16" s="4" t="s">
        <v>72</v>
      </c>
      <c r="B16" s="5" t="s">
        <v>59</v>
      </c>
      <c r="C16" s="5" t="s">
        <v>21</v>
      </c>
      <c r="D16" s="5" t="s">
        <v>38</v>
      </c>
      <c r="E16" s="5" t="s">
        <v>73</v>
      </c>
      <c r="F16" s="5" t="s">
        <v>74</v>
      </c>
      <c r="G16" s="6" t="s">
        <v>75</v>
      </c>
      <c r="H16" s="11" t="str">
        <f t="shared" ca="1" si="0"/>
        <v>mediocre</v>
      </c>
      <c r="I16" t="str">
        <f t="shared" ca="1" si="1"/>
        <v>quiet</v>
      </c>
      <c r="J16" t="str">
        <f t="shared" ca="1" si="2"/>
        <v>long</v>
      </c>
    </row>
    <row r="17" spans="1:10" x14ac:dyDescent="0.25">
      <c r="A17" s="1" t="s">
        <v>76</v>
      </c>
      <c r="B17" s="2" t="s">
        <v>36</v>
      </c>
      <c r="C17" s="2" t="s">
        <v>37</v>
      </c>
      <c r="D17" s="2" t="s">
        <v>77</v>
      </c>
      <c r="E17" s="2" t="s">
        <v>78</v>
      </c>
      <c r="F17" s="2" t="s">
        <v>79</v>
      </c>
      <c r="G17" s="3" t="s">
        <v>25</v>
      </c>
      <c r="H17" s="11" t="str">
        <f t="shared" ca="1" si="0"/>
        <v>bad</v>
      </c>
      <c r="I17" t="str">
        <f t="shared" ca="1" si="1"/>
        <v>quiet</v>
      </c>
      <c r="J17" t="str">
        <f t="shared" ca="1" si="2"/>
        <v>short</v>
      </c>
    </row>
    <row r="18" spans="1:10" x14ac:dyDescent="0.25">
      <c r="A18" s="4" t="s">
        <v>80</v>
      </c>
      <c r="B18" s="5" t="s">
        <v>36</v>
      </c>
      <c r="C18" s="5" t="s">
        <v>37</v>
      </c>
      <c r="D18" s="5" t="s">
        <v>10</v>
      </c>
      <c r="E18" s="5" t="s">
        <v>81</v>
      </c>
      <c r="F18" s="5" t="s">
        <v>82</v>
      </c>
      <c r="G18" s="6" t="s">
        <v>41</v>
      </c>
      <c r="H18" s="11" t="str">
        <f t="shared" ca="1" si="0"/>
        <v>bad</v>
      </c>
      <c r="I18" t="str">
        <f t="shared" ca="1" si="1"/>
        <v>quiet</v>
      </c>
      <c r="J18" t="str">
        <f t="shared" ca="1" si="2"/>
        <v>long</v>
      </c>
    </row>
    <row r="19" spans="1:10" x14ac:dyDescent="0.25">
      <c r="A19" s="1" t="s">
        <v>83</v>
      </c>
      <c r="B19" s="2" t="s">
        <v>36</v>
      </c>
      <c r="C19" s="2" t="s">
        <v>31</v>
      </c>
      <c r="D19" s="2" t="s">
        <v>47</v>
      </c>
      <c r="E19" s="2" t="s">
        <v>84</v>
      </c>
      <c r="F19" s="2" t="s">
        <v>85</v>
      </c>
      <c r="G19" s="3" t="s">
        <v>19</v>
      </c>
      <c r="H19" s="11" t="str">
        <f t="shared" ca="1" si="0"/>
        <v>good</v>
      </c>
      <c r="I19" t="str">
        <f t="shared" ca="1" si="1"/>
        <v>busy</v>
      </c>
      <c r="J19" t="str">
        <f t="shared" ca="1" si="2"/>
        <v>short</v>
      </c>
    </row>
    <row r="20" spans="1:10" x14ac:dyDescent="0.25">
      <c r="A20" s="4" t="s">
        <v>86</v>
      </c>
      <c r="B20" s="5" t="s">
        <v>36</v>
      </c>
      <c r="C20" s="5" t="s">
        <v>9</v>
      </c>
      <c r="D20" s="5" t="s">
        <v>87</v>
      </c>
      <c r="E20" s="5" t="s">
        <v>88</v>
      </c>
      <c r="F20" s="5" t="s">
        <v>89</v>
      </c>
      <c r="G20" s="6" t="s">
        <v>13</v>
      </c>
      <c r="H20" s="11" t="str">
        <f t="shared" ca="1" si="0"/>
        <v>mediocre</v>
      </c>
      <c r="I20" t="str">
        <f t="shared" ca="1" si="1"/>
        <v>quiet</v>
      </c>
      <c r="J20" t="str">
        <f t="shared" ca="1" si="2"/>
        <v>short</v>
      </c>
    </row>
    <row r="21" spans="1:10" x14ac:dyDescent="0.25">
      <c r="A21" s="1" t="s">
        <v>90</v>
      </c>
      <c r="B21" s="2" t="s">
        <v>59</v>
      </c>
      <c r="C21" s="2" t="s">
        <v>9</v>
      </c>
      <c r="D21" s="2" t="s">
        <v>91</v>
      </c>
      <c r="E21" s="2" t="s">
        <v>92</v>
      </c>
      <c r="F21" s="2" t="s">
        <v>93</v>
      </c>
      <c r="G21" s="3" t="s">
        <v>13</v>
      </c>
      <c r="H21" s="11" t="str">
        <f t="shared" ca="1" si="0"/>
        <v>bad</v>
      </c>
      <c r="I21" t="str">
        <f t="shared" ca="1" si="1"/>
        <v>quiet</v>
      </c>
      <c r="J21" t="str">
        <f t="shared" ca="1" si="2"/>
        <v>long</v>
      </c>
    </row>
    <row r="22" spans="1:10" x14ac:dyDescent="0.25">
      <c r="A22" s="4" t="s">
        <v>94</v>
      </c>
      <c r="B22" s="5" t="s">
        <v>36</v>
      </c>
      <c r="C22" s="5" t="s">
        <v>31</v>
      </c>
      <c r="D22" s="5" t="s">
        <v>95</v>
      </c>
      <c r="E22" s="5" t="s">
        <v>96</v>
      </c>
      <c r="F22" s="5" t="s">
        <v>97</v>
      </c>
      <c r="G22" s="6" t="s">
        <v>98</v>
      </c>
      <c r="H22" s="11" t="str">
        <f t="shared" ca="1" si="0"/>
        <v>good</v>
      </c>
      <c r="I22" t="str">
        <f t="shared" ca="1" si="1"/>
        <v>quiet</v>
      </c>
      <c r="J22" t="str">
        <f t="shared" ca="1" si="2"/>
        <v>long</v>
      </c>
    </row>
    <row r="23" spans="1:10" x14ac:dyDescent="0.25">
      <c r="A23" s="1" t="s">
        <v>99</v>
      </c>
      <c r="B23" s="2" t="s">
        <v>36</v>
      </c>
      <c r="C23" s="2" t="s">
        <v>31</v>
      </c>
      <c r="D23" s="2" t="s">
        <v>52</v>
      </c>
      <c r="E23" s="2" t="s">
        <v>100</v>
      </c>
      <c r="F23" s="2" t="s">
        <v>101</v>
      </c>
      <c r="G23" s="3" t="s">
        <v>19</v>
      </c>
      <c r="H23" s="11" t="str">
        <f t="shared" ca="1" si="0"/>
        <v>mediocre</v>
      </c>
      <c r="I23" t="str">
        <f t="shared" ca="1" si="1"/>
        <v>quiet</v>
      </c>
      <c r="J23" t="str">
        <f t="shared" ca="1" si="2"/>
        <v>long</v>
      </c>
    </row>
    <row r="24" spans="1:10" x14ac:dyDescent="0.25">
      <c r="A24" s="4" t="s">
        <v>102</v>
      </c>
      <c r="B24" s="5" t="s">
        <v>8</v>
      </c>
      <c r="C24" s="5" t="s">
        <v>31</v>
      </c>
      <c r="D24" s="5" t="s">
        <v>10</v>
      </c>
      <c r="E24" s="5" t="s">
        <v>103</v>
      </c>
      <c r="F24" s="5" t="s">
        <v>104</v>
      </c>
      <c r="G24" s="6" t="s">
        <v>25</v>
      </c>
      <c r="H24" s="11" t="str">
        <f t="shared" ca="1" si="0"/>
        <v>mediocre</v>
      </c>
      <c r="I24" t="str">
        <f t="shared" ca="1" si="1"/>
        <v>busy</v>
      </c>
      <c r="J24" t="str">
        <f t="shared" ca="1" si="2"/>
        <v>short</v>
      </c>
    </row>
    <row r="25" spans="1:10" x14ac:dyDescent="0.25">
      <c r="A25" s="1" t="s">
        <v>105</v>
      </c>
      <c r="B25" s="2" t="s">
        <v>36</v>
      </c>
      <c r="C25" s="2" t="s">
        <v>31</v>
      </c>
      <c r="D25" s="2" t="s">
        <v>106</v>
      </c>
      <c r="E25" s="2" t="s">
        <v>107</v>
      </c>
      <c r="F25" s="2" t="s">
        <v>108</v>
      </c>
      <c r="G25" s="3" t="s">
        <v>19</v>
      </c>
      <c r="H25" s="11" t="str">
        <f t="shared" ca="1" si="0"/>
        <v>bad</v>
      </c>
      <c r="I25" t="str">
        <f t="shared" ca="1" si="1"/>
        <v>quiet</v>
      </c>
      <c r="J25" t="str">
        <f t="shared" ca="1" si="2"/>
        <v>long</v>
      </c>
    </row>
    <row r="26" spans="1:10" x14ac:dyDescent="0.25">
      <c r="A26" s="4" t="s">
        <v>109</v>
      </c>
      <c r="B26" s="5" t="s">
        <v>36</v>
      </c>
      <c r="C26" s="5" t="s">
        <v>21</v>
      </c>
      <c r="D26" s="5" t="s">
        <v>22</v>
      </c>
      <c r="E26" s="5" t="s">
        <v>110</v>
      </c>
      <c r="F26" s="5" t="s">
        <v>111</v>
      </c>
      <c r="G26" s="6" t="s">
        <v>25</v>
      </c>
      <c r="H26" s="11" t="str">
        <f t="shared" ca="1" si="0"/>
        <v>mediocre</v>
      </c>
      <c r="I26" t="str">
        <f t="shared" ca="1" si="1"/>
        <v>quiet</v>
      </c>
      <c r="J26" t="str">
        <f t="shared" ca="1" si="2"/>
        <v>short</v>
      </c>
    </row>
    <row r="27" spans="1:10" x14ac:dyDescent="0.25">
      <c r="A27" s="1" t="s">
        <v>112</v>
      </c>
      <c r="B27" s="2" t="s">
        <v>8</v>
      </c>
      <c r="C27" s="2" t="s">
        <v>31</v>
      </c>
      <c r="D27" s="2" t="s">
        <v>113</v>
      </c>
      <c r="E27" s="2" t="s">
        <v>114</v>
      </c>
      <c r="F27" s="2" t="s">
        <v>115</v>
      </c>
      <c r="G27" s="3" t="s">
        <v>19</v>
      </c>
      <c r="H27" s="11" t="str">
        <f t="shared" ca="1" si="0"/>
        <v>bad</v>
      </c>
      <c r="I27" t="str">
        <f t="shared" ca="1" si="1"/>
        <v>quiet</v>
      </c>
      <c r="J27" t="str">
        <f t="shared" ca="1" si="2"/>
        <v>short</v>
      </c>
    </row>
    <row r="28" spans="1:10" x14ac:dyDescent="0.25">
      <c r="A28" s="4" t="s">
        <v>116</v>
      </c>
      <c r="B28" s="5" t="s">
        <v>36</v>
      </c>
      <c r="C28" s="5" t="s">
        <v>31</v>
      </c>
      <c r="D28" s="5" t="s">
        <v>87</v>
      </c>
      <c r="E28" s="5" t="s">
        <v>117</v>
      </c>
      <c r="F28" s="5" t="s">
        <v>118</v>
      </c>
      <c r="G28" s="6" t="s">
        <v>19</v>
      </c>
      <c r="H28" s="11" t="str">
        <f t="shared" ca="1" si="0"/>
        <v>bad</v>
      </c>
      <c r="I28" t="str">
        <f t="shared" ca="1" si="1"/>
        <v>quiet</v>
      </c>
      <c r="J28" t="str">
        <f t="shared" ca="1" si="2"/>
        <v>long</v>
      </c>
    </row>
    <row r="29" spans="1:10" x14ac:dyDescent="0.25">
      <c r="A29" s="1" t="s">
        <v>119</v>
      </c>
      <c r="B29" s="2" t="s">
        <v>36</v>
      </c>
      <c r="C29" s="2" t="s">
        <v>31</v>
      </c>
      <c r="D29" s="2" t="s">
        <v>47</v>
      </c>
      <c r="E29" s="2" t="s">
        <v>120</v>
      </c>
      <c r="F29" s="2" t="s">
        <v>121</v>
      </c>
      <c r="G29" s="3" t="s">
        <v>98</v>
      </c>
      <c r="H29" s="11" t="str">
        <f t="shared" ca="1" si="0"/>
        <v>good</v>
      </c>
      <c r="I29" t="str">
        <f t="shared" ca="1" si="1"/>
        <v>quiet</v>
      </c>
      <c r="J29" t="str">
        <f t="shared" ca="1" si="2"/>
        <v>short</v>
      </c>
    </row>
    <row r="30" spans="1:10" x14ac:dyDescent="0.25">
      <c r="A30" s="4" t="s">
        <v>122</v>
      </c>
      <c r="B30" s="5" t="s">
        <v>59</v>
      </c>
      <c r="C30" s="5" t="s">
        <v>31</v>
      </c>
      <c r="D30" s="5" t="s">
        <v>67</v>
      </c>
      <c r="E30" s="5" t="s">
        <v>123</v>
      </c>
      <c r="F30" s="5" t="s">
        <v>124</v>
      </c>
      <c r="G30" s="6" t="s">
        <v>98</v>
      </c>
      <c r="H30" s="11" t="str">
        <f t="shared" ca="1" si="0"/>
        <v>good</v>
      </c>
      <c r="I30" t="str">
        <f t="shared" ca="1" si="1"/>
        <v>busy</v>
      </c>
      <c r="J30" t="str">
        <f t="shared" ca="1" si="2"/>
        <v>long</v>
      </c>
    </row>
    <row r="31" spans="1:10" x14ac:dyDescent="0.25">
      <c r="A31" s="1" t="s">
        <v>125</v>
      </c>
      <c r="B31" s="2" t="s">
        <v>8</v>
      </c>
      <c r="C31" s="2" t="s">
        <v>15</v>
      </c>
      <c r="D31" s="2" t="s">
        <v>47</v>
      </c>
      <c r="E31" s="2" t="s">
        <v>126</v>
      </c>
      <c r="F31" s="2" t="s">
        <v>127</v>
      </c>
      <c r="G31" s="3" t="s">
        <v>50</v>
      </c>
      <c r="H31" s="11" t="str">
        <f t="shared" ca="1" si="0"/>
        <v>mediocre</v>
      </c>
      <c r="I31" t="str">
        <f t="shared" ca="1" si="1"/>
        <v>busy</v>
      </c>
      <c r="J31" t="str">
        <f t="shared" ca="1" si="2"/>
        <v>short</v>
      </c>
    </row>
    <row r="32" spans="1:10" x14ac:dyDescent="0.25">
      <c r="A32" s="4" t="s">
        <v>128</v>
      </c>
      <c r="B32" s="5" t="s">
        <v>8</v>
      </c>
      <c r="C32" s="5" t="s">
        <v>15</v>
      </c>
      <c r="D32" s="5" t="s">
        <v>67</v>
      </c>
      <c r="E32" s="5" t="s">
        <v>129</v>
      </c>
      <c r="F32" s="5" t="s">
        <v>130</v>
      </c>
      <c r="G32" s="6" t="s">
        <v>50</v>
      </c>
      <c r="H32" s="11" t="str">
        <f t="shared" ca="1" si="0"/>
        <v>mediocre</v>
      </c>
      <c r="I32" t="str">
        <f t="shared" ca="1" si="1"/>
        <v>quiet</v>
      </c>
      <c r="J32" t="str">
        <f t="shared" ca="1" si="2"/>
        <v>long</v>
      </c>
    </row>
    <row r="33" spans="1:10" x14ac:dyDescent="0.25">
      <c r="A33" s="1" t="s">
        <v>131</v>
      </c>
      <c r="B33" s="2" t="s">
        <v>8</v>
      </c>
      <c r="C33" s="2" t="s">
        <v>15</v>
      </c>
      <c r="D33" s="2" t="s">
        <v>67</v>
      </c>
      <c r="E33" s="2" t="s">
        <v>132</v>
      </c>
      <c r="F33" s="2" t="s">
        <v>133</v>
      </c>
      <c r="G33" s="3" t="s">
        <v>50</v>
      </c>
      <c r="H33" s="11" t="str">
        <f t="shared" ca="1" si="0"/>
        <v>bad</v>
      </c>
      <c r="I33" t="str">
        <f t="shared" ca="1" si="1"/>
        <v>quiet</v>
      </c>
      <c r="J33" t="str">
        <f t="shared" ca="1" si="2"/>
        <v>long</v>
      </c>
    </row>
    <row r="34" spans="1:10" x14ac:dyDescent="0.25">
      <c r="A34" s="4" t="s">
        <v>134</v>
      </c>
      <c r="B34" s="5" t="s">
        <v>36</v>
      </c>
      <c r="C34" s="5" t="s">
        <v>31</v>
      </c>
      <c r="D34" s="5" t="s">
        <v>87</v>
      </c>
      <c r="E34" s="5" t="s">
        <v>135</v>
      </c>
      <c r="F34" s="5" t="s">
        <v>136</v>
      </c>
      <c r="G34" s="6" t="s">
        <v>19</v>
      </c>
      <c r="H34" s="11" t="str">
        <f t="shared" ca="1" si="0"/>
        <v>bad</v>
      </c>
      <c r="I34" t="str">
        <f t="shared" ca="1" si="1"/>
        <v>quiet</v>
      </c>
      <c r="J34" t="str">
        <f t="shared" ca="1" si="2"/>
        <v>long</v>
      </c>
    </row>
    <row r="35" spans="1:10" x14ac:dyDescent="0.25">
      <c r="A35" s="1" t="s">
        <v>137</v>
      </c>
      <c r="B35" s="2" t="s">
        <v>8</v>
      </c>
      <c r="C35" s="2" t="s">
        <v>31</v>
      </c>
      <c r="D35" s="2" t="s">
        <v>138</v>
      </c>
      <c r="E35" s="2" t="s">
        <v>139</v>
      </c>
      <c r="F35" s="2" t="s">
        <v>140</v>
      </c>
      <c r="G35" s="3" t="s">
        <v>25</v>
      </c>
      <c r="H35" s="11" t="str">
        <f t="shared" ca="1" si="0"/>
        <v>mediocre</v>
      </c>
      <c r="I35" t="str">
        <f t="shared" ca="1" si="1"/>
        <v>busy</v>
      </c>
      <c r="J35" t="str">
        <f t="shared" ca="1" si="2"/>
        <v>long</v>
      </c>
    </row>
    <row r="36" spans="1:10" x14ac:dyDescent="0.25">
      <c r="A36" s="4" t="s">
        <v>141</v>
      </c>
      <c r="B36" s="5" t="s">
        <v>36</v>
      </c>
      <c r="C36" s="5" t="s">
        <v>21</v>
      </c>
      <c r="D36" s="5" t="s">
        <v>87</v>
      </c>
      <c r="E36" s="5" t="s">
        <v>142</v>
      </c>
      <c r="F36" s="5" t="s">
        <v>143</v>
      </c>
      <c r="G36" s="6" t="s">
        <v>25</v>
      </c>
      <c r="H36" s="11" t="str">
        <f t="shared" ca="1" si="0"/>
        <v>bad</v>
      </c>
      <c r="I36" t="str">
        <f t="shared" ca="1" si="1"/>
        <v>quiet</v>
      </c>
      <c r="J36" t="str">
        <f t="shared" ca="1" si="2"/>
        <v>long</v>
      </c>
    </row>
    <row r="37" spans="1:10" x14ac:dyDescent="0.25">
      <c r="A37" s="1" t="s">
        <v>144</v>
      </c>
      <c r="B37" s="2" t="s">
        <v>36</v>
      </c>
      <c r="C37" s="2" t="s">
        <v>31</v>
      </c>
      <c r="D37" s="2" t="s">
        <v>22</v>
      </c>
      <c r="E37" s="2" t="s">
        <v>145</v>
      </c>
      <c r="F37" s="2" t="s">
        <v>146</v>
      </c>
      <c r="G37" s="3" t="s">
        <v>98</v>
      </c>
      <c r="H37" s="11" t="str">
        <f t="shared" ca="1" si="0"/>
        <v>mediocre</v>
      </c>
      <c r="I37" t="str">
        <f t="shared" ca="1" si="1"/>
        <v>quiet</v>
      </c>
      <c r="J37" t="str">
        <f t="shared" ca="1" si="2"/>
        <v>short</v>
      </c>
    </row>
    <row r="38" spans="1:10" x14ac:dyDescent="0.25">
      <c r="A38" s="4" t="s">
        <v>147</v>
      </c>
      <c r="B38" s="5" t="s">
        <v>59</v>
      </c>
      <c r="C38" s="5" t="s">
        <v>31</v>
      </c>
      <c r="D38" s="5" t="s">
        <v>148</v>
      </c>
      <c r="E38" s="5" t="s">
        <v>149</v>
      </c>
      <c r="F38" s="5" t="s">
        <v>150</v>
      </c>
      <c r="G38" s="6" t="s">
        <v>19</v>
      </c>
      <c r="H38" s="11" t="str">
        <f t="shared" ca="1" si="0"/>
        <v>good</v>
      </c>
      <c r="I38" t="str">
        <f t="shared" ca="1" si="1"/>
        <v>quiet</v>
      </c>
      <c r="J38" t="str">
        <f t="shared" ca="1" si="2"/>
        <v>long</v>
      </c>
    </row>
    <row r="39" spans="1:10" x14ac:dyDescent="0.25">
      <c r="A39" s="1" t="s">
        <v>151</v>
      </c>
      <c r="B39" s="2" t="s">
        <v>59</v>
      </c>
      <c r="C39" s="2" t="s">
        <v>21</v>
      </c>
      <c r="D39" s="2" t="s">
        <v>22</v>
      </c>
      <c r="E39" s="2" t="s">
        <v>152</v>
      </c>
      <c r="F39" s="2" t="s">
        <v>153</v>
      </c>
      <c r="G39" s="3" t="s">
        <v>13</v>
      </c>
      <c r="H39" s="11" t="str">
        <f t="shared" ca="1" si="0"/>
        <v>bad</v>
      </c>
      <c r="I39" t="str">
        <f t="shared" ca="1" si="1"/>
        <v>quiet</v>
      </c>
      <c r="J39" t="str">
        <f t="shared" ca="1" si="2"/>
        <v>long</v>
      </c>
    </row>
    <row r="40" spans="1:10" x14ac:dyDescent="0.25">
      <c r="A40" s="4" t="s">
        <v>154</v>
      </c>
      <c r="B40" s="5" t="s">
        <v>36</v>
      </c>
      <c r="C40" s="5" t="s">
        <v>37</v>
      </c>
      <c r="D40" s="5" t="s">
        <v>155</v>
      </c>
      <c r="E40" s="5" t="s">
        <v>156</v>
      </c>
      <c r="F40" s="5" t="s">
        <v>157</v>
      </c>
      <c r="G40" s="6" t="s">
        <v>13</v>
      </c>
      <c r="H40" s="11" t="str">
        <f t="shared" ca="1" si="0"/>
        <v>bad</v>
      </c>
      <c r="I40" t="str">
        <f t="shared" ca="1" si="1"/>
        <v>busy</v>
      </c>
      <c r="J40" t="str">
        <f t="shared" ca="1" si="2"/>
        <v>long</v>
      </c>
    </row>
    <row r="41" spans="1:10" x14ac:dyDescent="0.25">
      <c r="A41" s="1" t="s">
        <v>158</v>
      </c>
      <c r="B41" s="2" t="s">
        <v>36</v>
      </c>
      <c r="C41" s="2" t="s">
        <v>15</v>
      </c>
      <c r="D41" s="2" t="s">
        <v>159</v>
      </c>
      <c r="E41" s="2" t="s">
        <v>160</v>
      </c>
      <c r="F41" s="2" t="s">
        <v>161</v>
      </c>
      <c r="G41" s="3" t="s">
        <v>98</v>
      </c>
      <c r="H41" s="11" t="str">
        <f t="shared" ca="1" si="0"/>
        <v>mediocre</v>
      </c>
      <c r="I41" t="str">
        <f t="shared" ca="1" si="1"/>
        <v>busy</v>
      </c>
      <c r="J41" t="str">
        <f t="shared" ca="1" si="2"/>
        <v>long</v>
      </c>
    </row>
    <row r="42" spans="1:10" x14ac:dyDescent="0.25">
      <c r="A42" s="4" t="s">
        <v>162</v>
      </c>
      <c r="B42" s="5" t="s">
        <v>36</v>
      </c>
      <c r="C42" s="5" t="s">
        <v>9</v>
      </c>
      <c r="D42" s="5" t="s">
        <v>106</v>
      </c>
      <c r="E42" s="5" t="s">
        <v>163</v>
      </c>
      <c r="F42" s="5" t="s">
        <v>164</v>
      </c>
      <c r="G42" s="6" t="s">
        <v>13</v>
      </c>
      <c r="H42" s="11" t="str">
        <f t="shared" ca="1" si="0"/>
        <v>bad</v>
      </c>
      <c r="I42" t="str">
        <f t="shared" ca="1" si="1"/>
        <v>busy</v>
      </c>
      <c r="J42" t="str">
        <f t="shared" ca="1" si="2"/>
        <v>long</v>
      </c>
    </row>
    <row r="43" spans="1:10" x14ac:dyDescent="0.25">
      <c r="A43" s="1" t="s">
        <v>165</v>
      </c>
      <c r="B43" s="2" t="s">
        <v>36</v>
      </c>
      <c r="C43" s="2" t="s">
        <v>21</v>
      </c>
      <c r="D43" s="2" t="s">
        <v>87</v>
      </c>
      <c r="E43" s="2" t="s">
        <v>166</v>
      </c>
      <c r="F43" s="2" t="s">
        <v>167</v>
      </c>
      <c r="G43" s="3" t="s">
        <v>98</v>
      </c>
      <c r="H43" s="11" t="str">
        <f t="shared" ca="1" si="0"/>
        <v>bad</v>
      </c>
      <c r="I43" t="str">
        <f t="shared" ca="1" si="1"/>
        <v>busy</v>
      </c>
      <c r="J43" t="str">
        <f t="shared" ca="1" si="2"/>
        <v>long</v>
      </c>
    </row>
    <row r="44" spans="1:10" x14ac:dyDescent="0.25">
      <c r="A44" s="4" t="s">
        <v>168</v>
      </c>
      <c r="B44" s="5" t="s">
        <v>36</v>
      </c>
      <c r="C44" s="5" t="s">
        <v>31</v>
      </c>
      <c r="D44" s="5" t="s">
        <v>95</v>
      </c>
      <c r="E44" s="5" t="s">
        <v>169</v>
      </c>
      <c r="F44" s="5" t="s">
        <v>170</v>
      </c>
      <c r="G44" s="6" t="s">
        <v>19</v>
      </c>
      <c r="H44" s="11" t="str">
        <f t="shared" ca="1" si="0"/>
        <v>good</v>
      </c>
      <c r="I44" t="str">
        <f t="shared" ca="1" si="1"/>
        <v>busy</v>
      </c>
      <c r="J44" t="str">
        <f t="shared" ca="1" si="2"/>
        <v>short</v>
      </c>
    </row>
    <row r="45" spans="1:10" x14ac:dyDescent="0.25">
      <c r="A45" s="1" t="s">
        <v>171</v>
      </c>
      <c r="B45" s="2" t="s">
        <v>59</v>
      </c>
      <c r="C45" s="2" t="s">
        <v>21</v>
      </c>
      <c r="D45" s="2" t="s">
        <v>38</v>
      </c>
      <c r="E45" s="2" t="s">
        <v>172</v>
      </c>
      <c r="F45" s="2" t="s">
        <v>173</v>
      </c>
      <c r="G45" s="3" t="s">
        <v>98</v>
      </c>
      <c r="H45" s="11" t="str">
        <f t="shared" ca="1" si="0"/>
        <v>mediocre</v>
      </c>
      <c r="I45" t="str">
        <f t="shared" ca="1" si="1"/>
        <v>busy</v>
      </c>
      <c r="J45" t="str">
        <f t="shared" ca="1" si="2"/>
        <v>long</v>
      </c>
    </row>
    <row r="46" spans="1:10" x14ac:dyDescent="0.25">
      <c r="A46" s="4" t="s">
        <v>174</v>
      </c>
      <c r="B46" s="5" t="s">
        <v>59</v>
      </c>
      <c r="C46" s="5" t="s">
        <v>31</v>
      </c>
      <c r="D46" s="5" t="s">
        <v>16</v>
      </c>
      <c r="E46" s="5" t="s">
        <v>175</v>
      </c>
      <c r="F46" s="5" t="s">
        <v>176</v>
      </c>
      <c r="G46" s="6" t="s">
        <v>41</v>
      </c>
      <c r="H46" s="11" t="str">
        <f t="shared" ca="1" si="0"/>
        <v>bad</v>
      </c>
      <c r="I46" t="str">
        <f t="shared" ca="1" si="1"/>
        <v>quiet</v>
      </c>
      <c r="J46" t="str">
        <f t="shared" ca="1" si="2"/>
        <v>long</v>
      </c>
    </row>
    <row r="47" spans="1:10" x14ac:dyDescent="0.25">
      <c r="A47" s="1" t="s">
        <v>177</v>
      </c>
      <c r="B47" s="2" t="s">
        <v>59</v>
      </c>
      <c r="C47" s="2" t="s">
        <v>31</v>
      </c>
      <c r="D47" s="2" t="s">
        <v>60</v>
      </c>
      <c r="E47" s="2" t="s">
        <v>61</v>
      </c>
      <c r="F47" s="2" t="s">
        <v>178</v>
      </c>
      <c r="G47" s="3" t="s">
        <v>19</v>
      </c>
      <c r="H47" s="11" t="str">
        <f t="shared" ca="1" si="0"/>
        <v>bad</v>
      </c>
      <c r="I47" t="str">
        <f t="shared" ca="1" si="1"/>
        <v>busy</v>
      </c>
      <c r="J47" t="str">
        <f t="shared" ca="1" si="2"/>
        <v>long</v>
      </c>
    </row>
    <row r="48" spans="1:10" x14ac:dyDescent="0.25">
      <c r="A48" s="4" t="s">
        <v>179</v>
      </c>
      <c r="B48" s="5" t="s">
        <v>8</v>
      </c>
      <c r="C48" s="5" t="s">
        <v>9</v>
      </c>
      <c r="D48" s="5" t="s">
        <v>22</v>
      </c>
      <c r="E48" s="5" t="s">
        <v>180</v>
      </c>
      <c r="F48" s="5" t="s">
        <v>181</v>
      </c>
      <c r="G48" s="6" t="s">
        <v>13</v>
      </c>
      <c r="H48" s="11" t="str">
        <f t="shared" ca="1" si="0"/>
        <v>mediocre</v>
      </c>
      <c r="I48" t="str">
        <f t="shared" ca="1" si="1"/>
        <v>quiet</v>
      </c>
      <c r="J48" t="str">
        <f t="shared" ca="1" si="2"/>
        <v>short</v>
      </c>
    </row>
    <row r="49" spans="1:10" x14ac:dyDescent="0.25">
      <c r="A49" s="1" t="s">
        <v>182</v>
      </c>
      <c r="B49" s="2" t="s">
        <v>8</v>
      </c>
      <c r="C49" s="2" t="s">
        <v>31</v>
      </c>
      <c r="D49" s="2" t="s">
        <v>87</v>
      </c>
      <c r="E49" s="2" t="s">
        <v>183</v>
      </c>
      <c r="F49" s="2" t="s">
        <v>184</v>
      </c>
      <c r="G49" s="3" t="s">
        <v>19</v>
      </c>
      <c r="H49" s="11" t="str">
        <f t="shared" ca="1" si="0"/>
        <v>good</v>
      </c>
      <c r="I49" t="str">
        <f t="shared" ca="1" si="1"/>
        <v>quiet</v>
      </c>
      <c r="J49" t="str">
        <f t="shared" ca="1" si="2"/>
        <v>short</v>
      </c>
    </row>
    <row r="50" spans="1:10" x14ac:dyDescent="0.25">
      <c r="A50" s="4" t="s">
        <v>185</v>
      </c>
      <c r="B50" s="5" t="s">
        <v>8</v>
      </c>
      <c r="C50" s="5" t="s">
        <v>15</v>
      </c>
      <c r="D50" s="5" t="s">
        <v>186</v>
      </c>
      <c r="E50" s="5" t="s">
        <v>187</v>
      </c>
      <c r="F50" s="5" t="s">
        <v>188</v>
      </c>
      <c r="G50" s="6" t="s">
        <v>19</v>
      </c>
      <c r="H50" s="11" t="str">
        <f t="shared" ca="1" si="0"/>
        <v>good</v>
      </c>
      <c r="I50" t="str">
        <f t="shared" ca="1" si="1"/>
        <v>quiet</v>
      </c>
      <c r="J50" t="str">
        <f t="shared" ca="1" si="2"/>
        <v>short</v>
      </c>
    </row>
    <row r="51" spans="1:10" x14ac:dyDescent="0.25">
      <c r="A51" s="1" t="s">
        <v>189</v>
      </c>
      <c r="B51" s="2" t="s">
        <v>36</v>
      </c>
      <c r="C51" s="2" t="s">
        <v>21</v>
      </c>
      <c r="D51" s="2" t="s">
        <v>38</v>
      </c>
      <c r="E51" s="2" t="s">
        <v>190</v>
      </c>
      <c r="F51" s="2" t="s">
        <v>191</v>
      </c>
      <c r="G51" s="3" t="s">
        <v>25</v>
      </c>
      <c r="H51" s="11" t="str">
        <f t="shared" ca="1" si="0"/>
        <v>good</v>
      </c>
      <c r="I51" t="str">
        <f t="shared" ca="1" si="1"/>
        <v>busy</v>
      </c>
      <c r="J51" t="str">
        <f t="shared" ca="1" si="2"/>
        <v>short</v>
      </c>
    </row>
    <row r="52" spans="1:10" x14ac:dyDescent="0.25">
      <c r="A52" s="4" t="s">
        <v>192</v>
      </c>
      <c r="B52" s="5" t="s">
        <v>8</v>
      </c>
      <c r="C52" s="5" t="s">
        <v>31</v>
      </c>
      <c r="D52" s="5" t="s">
        <v>186</v>
      </c>
      <c r="E52" s="5" t="s">
        <v>193</v>
      </c>
      <c r="F52" s="5" t="s">
        <v>194</v>
      </c>
      <c r="G52" s="6" t="s">
        <v>19</v>
      </c>
      <c r="H52" s="11" t="str">
        <f t="shared" ca="1" si="0"/>
        <v>good</v>
      </c>
      <c r="I52" t="str">
        <f t="shared" ca="1" si="1"/>
        <v>quiet</v>
      </c>
      <c r="J52" t="str">
        <f t="shared" ca="1" si="2"/>
        <v>short</v>
      </c>
    </row>
    <row r="53" spans="1:10" x14ac:dyDescent="0.25">
      <c r="A53" s="1" t="s">
        <v>195</v>
      </c>
      <c r="B53" s="2" t="s">
        <v>8</v>
      </c>
      <c r="C53" s="2" t="s">
        <v>31</v>
      </c>
      <c r="D53" s="2" t="s">
        <v>16</v>
      </c>
      <c r="E53" s="2" t="s">
        <v>196</v>
      </c>
      <c r="F53" s="2" t="s">
        <v>197</v>
      </c>
      <c r="G53" s="3" t="s">
        <v>19</v>
      </c>
      <c r="H53" s="11" t="str">
        <f t="shared" ca="1" si="0"/>
        <v>good</v>
      </c>
      <c r="I53" t="str">
        <f t="shared" ca="1" si="1"/>
        <v>busy</v>
      </c>
      <c r="J53" t="str">
        <f t="shared" ca="1" si="2"/>
        <v>long</v>
      </c>
    </row>
    <row r="54" spans="1:10" x14ac:dyDescent="0.25">
      <c r="A54" s="4" t="s">
        <v>198</v>
      </c>
      <c r="B54" s="5" t="s">
        <v>59</v>
      </c>
      <c r="C54" s="5" t="s">
        <v>15</v>
      </c>
      <c r="D54" s="5" t="s">
        <v>199</v>
      </c>
      <c r="E54" s="5" t="s">
        <v>200</v>
      </c>
      <c r="F54" s="5" t="s">
        <v>201</v>
      </c>
      <c r="G54" s="6" t="s">
        <v>50</v>
      </c>
      <c r="H54" s="11" t="str">
        <f t="shared" ca="1" si="0"/>
        <v>mediocre</v>
      </c>
      <c r="I54" t="str">
        <f t="shared" ca="1" si="1"/>
        <v>quiet</v>
      </c>
      <c r="J54" t="str">
        <f t="shared" ca="1" si="2"/>
        <v>long</v>
      </c>
    </row>
    <row r="55" spans="1:10" x14ac:dyDescent="0.25">
      <c r="A55" s="1" t="s">
        <v>202</v>
      </c>
      <c r="B55" s="2" t="s">
        <v>36</v>
      </c>
      <c r="C55" s="2" t="s">
        <v>31</v>
      </c>
      <c r="D55" s="2" t="s">
        <v>203</v>
      </c>
      <c r="E55" s="2" t="s">
        <v>149</v>
      </c>
      <c r="F55" s="2" t="s">
        <v>204</v>
      </c>
      <c r="G55" s="3" t="s">
        <v>19</v>
      </c>
      <c r="H55" s="11" t="str">
        <f t="shared" ca="1" si="0"/>
        <v>good</v>
      </c>
      <c r="I55" t="str">
        <f t="shared" ca="1" si="1"/>
        <v>busy</v>
      </c>
      <c r="J55" t="str">
        <f t="shared" ca="1" si="2"/>
        <v>long</v>
      </c>
    </row>
    <row r="56" spans="1:10" x14ac:dyDescent="0.25">
      <c r="A56" s="4" t="s">
        <v>205</v>
      </c>
      <c r="B56" s="5" t="s">
        <v>59</v>
      </c>
      <c r="C56" s="5" t="s">
        <v>21</v>
      </c>
      <c r="D56" s="5" t="s">
        <v>38</v>
      </c>
      <c r="E56" s="5" t="s">
        <v>206</v>
      </c>
      <c r="F56" s="5" t="s">
        <v>111</v>
      </c>
      <c r="G56" s="6" t="s">
        <v>25</v>
      </c>
      <c r="H56" s="11" t="str">
        <f t="shared" ca="1" si="0"/>
        <v>bad</v>
      </c>
      <c r="I56" t="str">
        <f t="shared" ca="1" si="1"/>
        <v>busy</v>
      </c>
      <c r="J56" t="str">
        <f t="shared" ca="1" si="2"/>
        <v>long</v>
      </c>
    </row>
    <row r="57" spans="1:10" x14ac:dyDescent="0.25">
      <c r="A57" s="1" t="s">
        <v>207</v>
      </c>
      <c r="B57" s="2" t="s">
        <v>59</v>
      </c>
      <c r="C57" s="2" t="s">
        <v>15</v>
      </c>
      <c r="D57" s="2" t="s">
        <v>67</v>
      </c>
      <c r="E57" s="2" t="s">
        <v>208</v>
      </c>
      <c r="F57" s="2" t="s">
        <v>209</v>
      </c>
      <c r="G57" s="3" t="s">
        <v>50</v>
      </c>
      <c r="H57" s="11" t="str">
        <f t="shared" ca="1" si="0"/>
        <v>mediocre</v>
      </c>
      <c r="I57" t="str">
        <f t="shared" ca="1" si="1"/>
        <v>busy</v>
      </c>
      <c r="J57" t="str">
        <f t="shared" ca="1" si="2"/>
        <v>long</v>
      </c>
    </row>
    <row r="58" spans="1:10" x14ac:dyDescent="0.25">
      <c r="A58" s="4" t="s">
        <v>210</v>
      </c>
      <c r="B58" s="5" t="s">
        <v>59</v>
      </c>
      <c r="C58" s="5" t="s">
        <v>31</v>
      </c>
      <c r="D58" s="5" t="s">
        <v>32</v>
      </c>
      <c r="E58" s="5" t="s">
        <v>211</v>
      </c>
      <c r="F58" s="5" t="s">
        <v>212</v>
      </c>
      <c r="G58" s="6" t="s">
        <v>19</v>
      </c>
      <c r="H58" s="11" t="str">
        <f t="shared" ca="1" si="0"/>
        <v>mediocre</v>
      </c>
      <c r="I58" t="str">
        <f t="shared" ca="1" si="1"/>
        <v>quiet</v>
      </c>
      <c r="J58" t="str">
        <f t="shared" ca="1" si="2"/>
        <v>long</v>
      </c>
    </row>
    <row r="59" spans="1:10" x14ac:dyDescent="0.25">
      <c r="A59" s="1" t="s">
        <v>213</v>
      </c>
      <c r="B59" s="2" t="s">
        <v>36</v>
      </c>
      <c r="C59" s="2" t="s">
        <v>21</v>
      </c>
      <c r="D59" s="2" t="s">
        <v>60</v>
      </c>
      <c r="E59" s="2" t="s">
        <v>214</v>
      </c>
      <c r="F59" s="2" t="s">
        <v>215</v>
      </c>
      <c r="G59" s="3" t="s">
        <v>25</v>
      </c>
      <c r="H59" s="11" t="str">
        <f t="shared" ca="1" si="0"/>
        <v>mediocre</v>
      </c>
      <c r="I59" t="str">
        <f t="shared" ca="1" si="1"/>
        <v>quiet</v>
      </c>
      <c r="J59" t="str">
        <f t="shared" ca="1" si="2"/>
        <v>long</v>
      </c>
    </row>
    <row r="60" spans="1:10" x14ac:dyDescent="0.25">
      <c r="A60" s="4" t="s">
        <v>216</v>
      </c>
      <c r="B60" s="5" t="s">
        <v>8</v>
      </c>
      <c r="C60" s="5" t="s">
        <v>15</v>
      </c>
      <c r="D60" s="5" t="s">
        <v>67</v>
      </c>
      <c r="E60" s="5" t="s">
        <v>217</v>
      </c>
      <c r="F60" s="5" t="s">
        <v>218</v>
      </c>
      <c r="G60" s="6" t="s">
        <v>50</v>
      </c>
      <c r="H60" s="11" t="str">
        <f t="shared" ca="1" si="0"/>
        <v>good</v>
      </c>
      <c r="I60" t="str">
        <f t="shared" ca="1" si="1"/>
        <v>busy</v>
      </c>
      <c r="J60" t="str">
        <f t="shared" ca="1" si="2"/>
        <v>short</v>
      </c>
    </row>
    <row r="61" spans="1:10" x14ac:dyDescent="0.25">
      <c r="A61" s="1" t="s">
        <v>219</v>
      </c>
      <c r="B61" s="2" t="s">
        <v>8</v>
      </c>
      <c r="C61" s="2" t="s">
        <v>31</v>
      </c>
      <c r="D61" s="2" t="s">
        <v>47</v>
      </c>
      <c r="E61" s="2" t="s">
        <v>220</v>
      </c>
      <c r="F61" s="2" t="s">
        <v>221</v>
      </c>
      <c r="G61" s="3" t="s">
        <v>25</v>
      </c>
      <c r="H61" s="11" t="str">
        <f t="shared" ca="1" si="0"/>
        <v>good</v>
      </c>
      <c r="I61" t="str">
        <f t="shared" ca="1" si="1"/>
        <v>busy</v>
      </c>
      <c r="J61" t="str">
        <f t="shared" ca="1" si="2"/>
        <v>short</v>
      </c>
    </row>
    <row r="62" spans="1:10" x14ac:dyDescent="0.25">
      <c r="A62" s="4" t="s">
        <v>222</v>
      </c>
      <c r="B62" s="5" t="s">
        <v>36</v>
      </c>
      <c r="C62" s="5" t="s">
        <v>9</v>
      </c>
      <c r="D62" s="5" t="s">
        <v>10</v>
      </c>
      <c r="E62" s="5" t="s">
        <v>223</v>
      </c>
      <c r="F62" s="5" t="s">
        <v>224</v>
      </c>
      <c r="G62" s="6" t="s">
        <v>98</v>
      </c>
      <c r="H62" s="11" t="str">
        <f t="shared" ca="1" si="0"/>
        <v>mediocre</v>
      </c>
      <c r="I62" t="str">
        <f t="shared" ca="1" si="1"/>
        <v>busy</v>
      </c>
      <c r="J62" t="str">
        <f t="shared" ca="1" si="2"/>
        <v>long</v>
      </c>
    </row>
    <row r="63" spans="1:10" x14ac:dyDescent="0.25">
      <c r="A63" s="1" t="s">
        <v>225</v>
      </c>
      <c r="B63" s="2" t="s">
        <v>36</v>
      </c>
      <c r="C63" s="2" t="s">
        <v>37</v>
      </c>
      <c r="D63" s="2" t="s">
        <v>67</v>
      </c>
      <c r="E63" s="2" t="s">
        <v>226</v>
      </c>
      <c r="F63" s="2" t="s">
        <v>227</v>
      </c>
      <c r="G63" s="3" t="s">
        <v>13</v>
      </c>
      <c r="H63" s="11" t="str">
        <f t="shared" ca="1" si="0"/>
        <v>mediocre</v>
      </c>
      <c r="I63" t="str">
        <f t="shared" ca="1" si="1"/>
        <v>busy</v>
      </c>
      <c r="J63" t="str">
        <f t="shared" ca="1" si="2"/>
        <v>short</v>
      </c>
    </row>
    <row r="64" spans="1:10" x14ac:dyDescent="0.25">
      <c r="A64" s="4" t="s">
        <v>228</v>
      </c>
      <c r="B64" s="5" t="s">
        <v>8</v>
      </c>
      <c r="C64" s="5" t="s">
        <v>37</v>
      </c>
      <c r="D64" s="5" t="s">
        <v>38</v>
      </c>
      <c r="E64" s="5" t="s">
        <v>229</v>
      </c>
      <c r="F64" s="5" t="s">
        <v>230</v>
      </c>
      <c r="G64" s="6" t="s">
        <v>98</v>
      </c>
      <c r="H64" s="11" t="str">
        <f t="shared" ca="1" si="0"/>
        <v>good</v>
      </c>
      <c r="I64" t="str">
        <f t="shared" ca="1" si="1"/>
        <v>quiet</v>
      </c>
      <c r="J64" t="str">
        <f t="shared" ca="1" si="2"/>
        <v>long</v>
      </c>
    </row>
    <row r="65" spans="1:10" x14ac:dyDescent="0.25">
      <c r="A65" s="1" t="s">
        <v>231</v>
      </c>
      <c r="B65" s="2" t="s">
        <v>36</v>
      </c>
      <c r="C65" s="2" t="s">
        <v>37</v>
      </c>
      <c r="D65" s="2" t="s">
        <v>67</v>
      </c>
      <c r="E65" s="2" t="s">
        <v>232</v>
      </c>
      <c r="F65" s="2" t="s">
        <v>233</v>
      </c>
      <c r="G65" s="3" t="s">
        <v>41</v>
      </c>
      <c r="H65" s="11" t="str">
        <f t="shared" ca="1" si="0"/>
        <v>good</v>
      </c>
      <c r="I65" t="str">
        <f t="shared" ca="1" si="1"/>
        <v>quiet</v>
      </c>
      <c r="J65" t="str">
        <f t="shared" ca="1" si="2"/>
        <v>long</v>
      </c>
    </row>
    <row r="66" spans="1:10" x14ac:dyDescent="0.25">
      <c r="A66" s="4" t="s">
        <v>234</v>
      </c>
      <c r="B66" s="5" t="s">
        <v>59</v>
      </c>
      <c r="C66" s="5" t="s">
        <v>31</v>
      </c>
      <c r="D66" s="5" t="s">
        <v>67</v>
      </c>
      <c r="E66" s="5" t="s">
        <v>235</v>
      </c>
      <c r="F66" s="5" t="s">
        <v>236</v>
      </c>
      <c r="G66" s="6" t="s">
        <v>98</v>
      </c>
      <c r="H66" s="11" t="str">
        <f t="shared" ca="1" si="0"/>
        <v>mediocre</v>
      </c>
      <c r="I66" t="str">
        <f t="shared" ca="1" si="1"/>
        <v>quiet</v>
      </c>
      <c r="J66" t="str">
        <f t="shared" ca="1" si="2"/>
        <v>short</v>
      </c>
    </row>
    <row r="67" spans="1:10" x14ac:dyDescent="0.25">
      <c r="A67" s="1" t="s">
        <v>237</v>
      </c>
      <c r="B67" s="2" t="s">
        <v>36</v>
      </c>
      <c r="C67" s="2" t="s">
        <v>31</v>
      </c>
      <c r="D67" s="2" t="s">
        <v>47</v>
      </c>
      <c r="E67" s="2" t="s">
        <v>238</v>
      </c>
      <c r="F67" s="2" t="s">
        <v>239</v>
      </c>
      <c r="G67" s="3" t="s">
        <v>25</v>
      </c>
      <c r="H67" s="11" t="str">
        <f t="shared" ref="H67:H110" ca="1" si="3" xml:space="preserve"> CHOOSE(RANDBETWEEN(1, 3), "good", "bad", "mediocre")</f>
        <v>bad</v>
      </c>
      <c r="I67" t="str">
        <f t="shared" ref="I67:I110" ca="1" si="4" xml:space="preserve"> CHOOSE(RANDBETWEEN(1, 2), "busy", "quiet")</f>
        <v>busy</v>
      </c>
      <c r="J67" t="str">
        <f t="shared" ref="J67:J110" ca="1" si="5" xml:space="preserve"> CHOOSE(RANDBETWEEN(1, 2), "long", "short")</f>
        <v>long</v>
      </c>
    </row>
    <row r="68" spans="1:10" x14ac:dyDescent="0.25">
      <c r="A68" s="4" t="s">
        <v>240</v>
      </c>
      <c r="B68" s="5" t="s">
        <v>59</v>
      </c>
      <c r="C68" s="5" t="s">
        <v>31</v>
      </c>
      <c r="D68" s="5" t="s">
        <v>241</v>
      </c>
      <c r="E68" s="5" t="s">
        <v>242</v>
      </c>
      <c r="F68" s="5" t="s">
        <v>243</v>
      </c>
      <c r="G68" s="6" t="s">
        <v>98</v>
      </c>
      <c r="H68" s="11" t="str">
        <f t="shared" ca="1" si="3"/>
        <v>bad</v>
      </c>
      <c r="I68" t="str">
        <f t="shared" ca="1" si="4"/>
        <v>busy</v>
      </c>
      <c r="J68" t="str">
        <f t="shared" ca="1" si="5"/>
        <v>long</v>
      </c>
    </row>
    <row r="69" spans="1:10" x14ac:dyDescent="0.25">
      <c r="A69" s="1" t="s">
        <v>244</v>
      </c>
      <c r="B69" s="2" t="s">
        <v>36</v>
      </c>
      <c r="C69" s="2" t="s">
        <v>31</v>
      </c>
      <c r="D69" s="2" t="s">
        <v>245</v>
      </c>
      <c r="E69" s="2" t="s">
        <v>246</v>
      </c>
      <c r="F69" s="2" t="s">
        <v>247</v>
      </c>
      <c r="G69" s="3" t="s">
        <v>25</v>
      </c>
      <c r="H69" s="11" t="str">
        <f t="shared" ca="1" si="3"/>
        <v>bad</v>
      </c>
      <c r="I69" t="str">
        <f t="shared" ca="1" si="4"/>
        <v>quiet</v>
      </c>
      <c r="J69" t="str">
        <f t="shared" ca="1" si="5"/>
        <v>short</v>
      </c>
    </row>
    <row r="70" spans="1:10" x14ac:dyDescent="0.25">
      <c r="A70" s="4" t="s">
        <v>248</v>
      </c>
      <c r="B70" s="5" t="s">
        <v>36</v>
      </c>
      <c r="C70" s="5" t="s">
        <v>37</v>
      </c>
      <c r="D70" s="5" t="s">
        <v>67</v>
      </c>
      <c r="E70" s="5" t="s">
        <v>249</v>
      </c>
      <c r="F70" s="5" t="s">
        <v>250</v>
      </c>
      <c r="G70" s="6" t="s">
        <v>41</v>
      </c>
      <c r="H70" s="11" t="str">
        <f t="shared" ca="1" si="3"/>
        <v>good</v>
      </c>
      <c r="I70" t="str">
        <f t="shared" ca="1" si="4"/>
        <v>quiet</v>
      </c>
      <c r="J70" t="str">
        <f t="shared" ca="1" si="5"/>
        <v>short</v>
      </c>
    </row>
    <row r="71" spans="1:10" x14ac:dyDescent="0.25">
      <c r="A71" s="1" t="s">
        <v>251</v>
      </c>
      <c r="B71" s="2" t="s">
        <v>59</v>
      </c>
      <c r="C71" s="2" t="s">
        <v>31</v>
      </c>
      <c r="D71" s="2" t="s">
        <v>38</v>
      </c>
      <c r="E71" s="2" t="s">
        <v>252</v>
      </c>
      <c r="F71" s="2" t="s">
        <v>253</v>
      </c>
      <c r="G71" s="3" t="s">
        <v>19</v>
      </c>
      <c r="H71" s="11" t="str">
        <f t="shared" ca="1" si="3"/>
        <v>good</v>
      </c>
      <c r="I71" t="str">
        <f t="shared" ca="1" si="4"/>
        <v>busy</v>
      </c>
      <c r="J71" t="str">
        <f t="shared" ca="1" si="5"/>
        <v>long</v>
      </c>
    </row>
    <row r="72" spans="1:10" x14ac:dyDescent="0.25">
      <c r="A72" s="4" t="s">
        <v>254</v>
      </c>
      <c r="B72" s="5" t="s">
        <v>8</v>
      </c>
      <c r="C72" s="5" t="s">
        <v>31</v>
      </c>
      <c r="D72" s="5" t="s">
        <v>106</v>
      </c>
      <c r="E72" s="5" t="s">
        <v>255</v>
      </c>
      <c r="F72" s="5" t="s">
        <v>256</v>
      </c>
      <c r="G72" s="6" t="s">
        <v>98</v>
      </c>
      <c r="H72" s="11" t="str">
        <f t="shared" ca="1" si="3"/>
        <v>bad</v>
      </c>
      <c r="I72" t="str">
        <f t="shared" ca="1" si="4"/>
        <v>quiet</v>
      </c>
      <c r="J72" t="str">
        <f t="shared" ca="1" si="5"/>
        <v>long</v>
      </c>
    </row>
    <row r="73" spans="1:10" x14ac:dyDescent="0.25">
      <c r="A73" s="1" t="s">
        <v>257</v>
      </c>
      <c r="B73" s="2" t="s">
        <v>8</v>
      </c>
      <c r="C73" s="2" t="s">
        <v>31</v>
      </c>
      <c r="D73" s="2" t="s">
        <v>77</v>
      </c>
      <c r="E73" s="2" t="s">
        <v>258</v>
      </c>
      <c r="F73" s="2" t="s">
        <v>259</v>
      </c>
      <c r="G73" s="3" t="s">
        <v>19</v>
      </c>
      <c r="H73" s="11" t="str">
        <f t="shared" ca="1" si="3"/>
        <v>mediocre</v>
      </c>
      <c r="I73" t="str">
        <f t="shared" ca="1" si="4"/>
        <v>quiet</v>
      </c>
      <c r="J73" t="str">
        <f t="shared" ca="1" si="5"/>
        <v>long</v>
      </c>
    </row>
    <row r="74" spans="1:10" x14ac:dyDescent="0.25">
      <c r="A74" s="4" t="s">
        <v>260</v>
      </c>
      <c r="B74" s="5" t="s">
        <v>36</v>
      </c>
      <c r="C74" s="5" t="s">
        <v>21</v>
      </c>
      <c r="D74" s="5" t="s">
        <v>155</v>
      </c>
      <c r="E74" s="5" t="s">
        <v>261</v>
      </c>
      <c r="F74" s="5" t="s">
        <v>262</v>
      </c>
      <c r="G74" s="6" t="s">
        <v>25</v>
      </c>
      <c r="H74" s="11" t="str">
        <f t="shared" ca="1" si="3"/>
        <v>mediocre</v>
      </c>
      <c r="I74" t="str">
        <f t="shared" ca="1" si="4"/>
        <v>busy</v>
      </c>
      <c r="J74" t="str">
        <f t="shared" ca="1" si="5"/>
        <v>long</v>
      </c>
    </row>
    <row r="75" spans="1:10" x14ac:dyDescent="0.25">
      <c r="A75" s="1" t="s">
        <v>263</v>
      </c>
      <c r="B75" s="2" t="s">
        <v>59</v>
      </c>
      <c r="C75" s="2" t="s">
        <v>31</v>
      </c>
      <c r="D75" s="2" t="s">
        <v>77</v>
      </c>
      <c r="E75" s="2" t="s">
        <v>264</v>
      </c>
      <c r="F75" s="2" t="s">
        <v>265</v>
      </c>
      <c r="G75" s="3" t="s">
        <v>19</v>
      </c>
      <c r="H75" s="11" t="str">
        <f t="shared" ca="1" si="3"/>
        <v>bad</v>
      </c>
      <c r="I75" t="str">
        <f t="shared" ca="1" si="4"/>
        <v>quiet</v>
      </c>
      <c r="J75" t="str">
        <f t="shared" ca="1" si="5"/>
        <v>short</v>
      </c>
    </row>
    <row r="76" spans="1:10" x14ac:dyDescent="0.25">
      <c r="A76" s="4" t="s">
        <v>266</v>
      </c>
      <c r="B76" s="5" t="s">
        <v>36</v>
      </c>
      <c r="C76" s="5" t="s">
        <v>37</v>
      </c>
      <c r="D76" s="5" t="s">
        <v>155</v>
      </c>
      <c r="E76" s="5" t="s">
        <v>267</v>
      </c>
      <c r="F76" s="5" t="s">
        <v>268</v>
      </c>
      <c r="G76" s="6" t="s">
        <v>19</v>
      </c>
      <c r="H76" s="11" t="str">
        <f t="shared" ca="1" si="3"/>
        <v>good</v>
      </c>
      <c r="I76" t="str">
        <f t="shared" ca="1" si="4"/>
        <v>quiet</v>
      </c>
      <c r="J76" t="str">
        <f t="shared" ca="1" si="5"/>
        <v>short</v>
      </c>
    </row>
    <row r="77" spans="1:10" x14ac:dyDescent="0.25">
      <c r="A77" s="1" t="s">
        <v>269</v>
      </c>
      <c r="B77" s="2" t="s">
        <v>8</v>
      </c>
      <c r="C77" s="2" t="s">
        <v>15</v>
      </c>
      <c r="D77" s="2" t="s">
        <v>10</v>
      </c>
      <c r="E77" s="2" t="s">
        <v>270</v>
      </c>
      <c r="F77" s="2" t="s">
        <v>271</v>
      </c>
      <c r="G77" s="3" t="s">
        <v>98</v>
      </c>
      <c r="H77" s="11" t="str">
        <f t="shared" ca="1" si="3"/>
        <v>mediocre</v>
      </c>
      <c r="I77" t="str">
        <f t="shared" ca="1" si="4"/>
        <v>busy</v>
      </c>
      <c r="J77" t="str">
        <f t="shared" ca="1" si="5"/>
        <v>short</v>
      </c>
    </row>
    <row r="78" spans="1:10" x14ac:dyDescent="0.25">
      <c r="A78" s="4" t="s">
        <v>272</v>
      </c>
      <c r="B78" s="5" t="s">
        <v>36</v>
      </c>
      <c r="C78" s="5" t="s">
        <v>31</v>
      </c>
      <c r="D78" s="5" t="s">
        <v>10</v>
      </c>
      <c r="E78" s="5" t="s">
        <v>273</v>
      </c>
      <c r="F78" s="5" t="s">
        <v>274</v>
      </c>
      <c r="G78" s="6" t="s">
        <v>98</v>
      </c>
      <c r="H78" s="11" t="str">
        <f t="shared" ca="1" si="3"/>
        <v>mediocre</v>
      </c>
      <c r="I78" t="str">
        <f t="shared" ca="1" si="4"/>
        <v>quiet</v>
      </c>
      <c r="J78" t="str">
        <f t="shared" ca="1" si="5"/>
        <v>short</v>
      </c>
    </row>
    <row r="79" spans="1:10" x14ac:dyDescent="0.25">
      <c r="A79" s="1" t="s">
        <v>275</v>
      </c>
      <c r="B79" s="2" t="s">
        <v>8</v>
      </c>
      <c r="C79" s="2" t="s">
        <v>31</v>
      </c>
      <c r="D79" s="2" t="s">
        <v>276</v>
      </c>
      <c r="E79" s="2" t="s">
        <v>277</v>
      </c>
      <c r="F79" s="2" t="s">
        <v>278</v>
      </c>
      <c r="G79" s="3" t="s">
        <v>19</v>
      </c>
      <c r="H79" s="11" t="str">
        <f t="shared" ca="1" si="3"/>
        <v>bad</v>
      </c>
      <c r="I79" t="str">
        <f t="shared" ca="1" si="4"/>
        <v>busy</v>
      </c>
      <c r="J79" t="str">
        <f t="shared" ca="1" si="5"/>
        <v>short</v>
      </c>
    </row>
    <row r="80" spans="1:10" x14ac:dyDescent="0.25">
      <c r="A80" s="4" t="s">
        <v>279</v>
      </c>
      <c r="B80" s="5" t="s">
        <v>8</v>
      </c>
      <c r="C80" s="5" t="s">
        <v>31</v>
      </c>
      <c r="D80" s="5" t="s">
        <v>280</v>
      </c>
      <c r="E80" s="5" t="s">
        <v>281</v>
      </c>
      <c r="F80" s="5" t="s">
        <v>98</v>
      </c>
      <c r="G80" s="6" t="s">
        <v>25</v>
      </c>
      <c r="H80" s="11" t="str">
        <f t="shared" ca="1" si="3"/>
        <v>bad</v>
      </c>
      <c r="I80" t="str">
        <f t="shared" ca="1" si="4"/>
        <v>quiet</v>
      </c>
      <c r="J80" t="str">
        <f t="shared" ca="1" si="5"/>
        <v>short</v>
      </c>
    </row>
    <row r="81" spans="1:10" x14ac:dyDescent="0.25">
      <c r="A81" s="1" t="s">
        <v>282</v>
      </c>
      <c r="B81" s="2" t="s">
        <v>59</v>
      </c>
      <c r="C81" s="2" t="s">
        <v>9</v>
      </c>
      <c r="D81" s="2" t="s">
        <v>67</v>
      </c>
      <c r="E81" s="2" t="s">
        <v>283</v>
      </c>
      <c r="F81" s="2" t="s">
        <v>284</v>
      </c>
      <c r="G81" s="3" t="s">
        <v>98</v>
      </c>
      <c r="H81" s="11" t="str">
        <f t="shared" ca="1" si="3"/>
        <v>good</v>
      </c>
      <c r="I81" t="str">
        <f t="shared" ca="1" si="4"/>
        <v>quiet</v>
      </c>
      <c r="J81" t="str">
        <f t="shared" ca="1" si="5"/>
        <v>short</v>
      </c>
    </row>
    <row r="82" spans="1:10" x14ac:dyDescent="0.25">
      <c r="A82" s="4" t="s">
        <v>285</v>
      </c>
      <c r="B82" s="5" t="s">
        <v>59</v>
      </c>
      <c r="C82" s="5" t="s">
        <v>31</v>
      </c>
      <c r="D82" s="5" t="s">
        <v>10</v>
      </c>
      <c r="E82" s="5" t="s">
        <v>286</v>
      </c>
      <c r="F82" s="5" t="s">
        <v>287</v>
      </c>
      <c r="G82" s="6" t="s">
        <v>98</v>
      </c>
      <c r="H82" s="11" t="str">
        <f t="shared" ca="1" si="3"/>
        <v>mediocre</v>
      </c>
      <c r="I82" t="str">
        <f t="shared" ca="1" si="4"/>
        <v>quiet</v>
      </c>
      <c r="J82" t="str">
        <f t="shared" ca="1" si="5"/>
        <v>long</v>
      </c>
    </row>
    <row r="83" spans="1:10" x14ac:dyDescent="0.25">
      <c r="A83" s="1" t="s">
        <v>288</v>
      </c>
      <c r="B83" s="2" t="s">
        <v>36</v>
      </c>
      <c r="C83" s="2" t="s">
        <v>31</v>
      </c>
      <c r="D83" s="2" t="s">
        <v>289</v>
      </c>
      <c r="E83" s="2" t="s">
        <v>290</v>
      </c>
      <c r="F83" s="2" t="s">
        <v>253</v>
      </c>
      <c r="G83" s="3" t="s">
        <v>19</v>
      </c>
      <c r="H83" s="11" t="str">
        <f t="shared" ca="1" si="3"/>
        <v>mediocre</v>
      </c>
      <c r="I83" t="str">
        <f t="shared" ca="1" si="4"/>
        <v>quiet</v>
      </c>
      <c r="J83" t="str">
        <f t="shared" ca="1" si="5"/>
        <v>long</v>
      </c>
    </row>
    <row r="84" spans="1:10" x14ac:dyDescent="0.25">
      <c r="A84" s="4" t="s">
        <v>291</v>
      </c>
      <c r="B84" s="5" t="s">
        <v>36</v>
      </c>
      <c r="C84" s="5" t="s">
        <v>31</v>
      </c>
      <c r="D84" s="5" t="s">
        <v>203</v>
      </c>
      <c r="E84" s="5" t="s">
        <v>292</v>
      </c>
      <c r="F84" s="5" t="s">
        <v>293</v>
      </c>
      <c r="G84" s="6" t="s">
        <v>41</v>
      </c>
      <c r="H84" s="11" t="str">
        <f t="shared" ca="1" si="3"/>
        <v>mediocre</v>
      </c>
      <c r="I84" t="str">
        <f t="shared" ca="1" si="4"/>
        <v>busy</v>
      </c>
      <c r="J84" t="str">
        <f t="shared" ca="1" si="5"/>
        <v>long</v>
      </c>
    </row>
    <row r="85" spans="1:10" x14ac:dyDescent="0.25">
      <c r="A85" s="1" t="s">
        <v>294</v>
      </c>
      <c r="B85" s="2" t="s">
        <v>36</v>
      </c>
      <c r="C85" s="2" t="s">
        <v>31</v>
      </c>
      <c r="D85" s="2" t="s">
        <v>276</v>
      </c>
      <c r="E85" s="2" t="s">
        <v>98</v>
      </c>
      <c r="F85" s="2" t="s">
        <v>295</v>
      </c>
      <c r="G85" s="3" t="s">
        <v>25</v>
      </c>
      <c r="H85" s="11" t="str">
        <f t="shared" ca="1" si="3"/>
        <v>good</v>
      </c>
      <c r="I85" t="str">
        <f t="shared" ca="1" si="4"/>
        <v>busy</v>
      </c>
      <c r="J85" t="str">
        <f t="shared" ca="1" si="5"/>
        <v>short</v>
      </c>
    </row>
    <row r="86" spans="1:10" x14ac:dyDescent="0.25">
      <c r="A86" s="4" t="s">
        <v>296</v>
      </c>
      <c r="B86" s="5" t="s">
        <v>36</v>
      </c>
      <c r="C86" s="5" t="s">
        <v>21</v>
      </c>
      <c r="D86" s="5" t="s">
        <v>297</v>
      </c>
      <c r="E86" s="5" t="s">
        <v>298</v>
      </c>
      <c r="F86" s="5" t="s">
        <v>98</v>
      </c>
      <c r="G86" s="6" t="s">
        <v>98</v>
      </c>
      <c r="H86" s="11" t="str">
        <f t="shared" ca="1" si="3"/>
        <v>mediocre</v>
      </c>
      <c r="I86" t="str">
        <f t="shared" ca="1" si="4"/>
        <v>quiet</v>
      </c>
      <c r="J86" t="str">
        <f t="shared" ca="1" si="5"/>
        <v>short</v>
      </c>
    </row>
    <row r="87" spans="1:10" x14ac:dyDescent="0.25">
      <c r="A87" s="1" t="s">
        <v>299</v>
      </c>
      <c r="B87" s="2" t="s">
        <v>8</v>
      </c>
      <c r="C87" s="2" t="s">
        <v>98</v>
      </c>
      <c r="D87" s="2" t="s">
        <v>67</v>
      </c>
      <c r="E87" s="2" t="s">
        <v>98</v>
      </c>
      <c r="F87" s="2" t="s">
        <v>300</v>
      </c>
      <c r="G87" s="3" t="s">
        <v>25</v>
      </c>
      <c r="H87" s="11" t="str">
        <f t="shared" ca="1" si="3"/>
        <v>good</v>
      </c>
      <c r="I87" t="str">
        <f t="shared" ca="1" si="4"/>
        <v>busy</v>
      </c>
      <c r="J87" t="str">
        <f t="shared" ca="1" si="5"/>
        <v>long</v>
      </c>
    </row>
    <row r="88" spans="1:10" x14ac:dyDescent="0.25">
      <c r="A88" s="4" t="s">
        <v>301</v>
      </c>
      <c r="B88" s="5" t="s">
        <v>59</v>
      </c>
      <c r="C88" s="5" t="s">
        <v>15</v>
      </c>
      <c r="D88" s="5" t="s">
        <v>302</v>
      </c>
      <c r="E88" s="5" t="s">
        <v>303</v>
      </c>
      <c r="F88" s="5" t="s">
        <v>304</v>
      </c>
      <c r="G88" s="6" t="s">
        <v>50</v>
      </c>
      <c r="H88" s="11" t="str">
        <f t="shared" ca="1" si="3"/>
        <v>mediocre</v>
      </c>
      <c r="I88" t="str">
        <f t="shared" ca="1" si="4"/>
        <v>quiet</v>
      </c>
      <c r="J88" t="str">
        <f t="shared" ca="1" si="5"/>
        <v>short</v>
      </c>
    </row>
    <row r="89" spans="1:10" x14ac:dyDescent="0.25">
      <c r="A89" s="1" t="s">
        <v>305</v>
      </c>
      <c r="B89" s="2" t="s">
        <v>8</v>
      </c>
      <c r="C89" s="2" t="s">
        <v>31</v>
      </c>
      <c r="D89" s="2" t="s">
        <v>10</v>
      </c>
      <c r="E89" s="2" t="s">
        <v>306</v>
      </c>
      <c r="F89" s="2" t="s">
        <v>307</v>
      </c>
      <c r="G89" s="3" t="s">
        <v>98</v>
      </c>
      <c r="H89" s="11" t="str">
        <f t="shared" ca="1" si="3"/>
        <v>mediocre</v>
      </c>
      <c r="I89" t="str">
        <f t="shared" ca="1" si="4"/>
        <v>busy</v>
      </c>
      <c r="J89" t="str">
        <f t="shared" ca="1" si="5"/>
        <v>short</v>
      </c>
    </row>
    <row r="90" spans="1:10" x14ac:dyDescent="0.25">
      <c r="A90" s="4" t="s">
        <v>308</v>
      </c>
      <c r="B90" s="5" t="s">
        <v>8</v>
      </c>
      <c r="C90" s="5" t="s">
        <v>31</v>
      </c>
      <c r="D90" s="5" t="s">
        <v>155</v>
      </c>
      <c r="E90" s="5" t="s">
        <v>309</v>
      </c>
      <c r="F90" s="5" t="s">
        <v>310</v>
      </c>
      <c r="G90" s="6" t="s">
        <v>98</v>
      </c>
      <c r="H90" s="11" t="str">
        <f t="shared" ca="1" si="3"/>
        <v>good</v>
      </c>
      <c r="I90" t="str">
        <f t="shared" ca="1" si="4"/>
        <v>quiet</v>
      </c>
      <c r="J90" t="str">
        <f t="shared" ca="1" si="5"/>
        <v>long</v>
      </c>
    </row>
    <row r="91" spans="1:10" x14ac:dyDescent="0.25">
      <c r="A91" s="1" t="s">
        <v>311</v>
      </c>
      <c r="B91" s="2" t="s">
        <v>8</v>
      </c>
      <c r="C91" s="2" t="s">
        <v>37</v>
      </c>
      <c r="D91" s="2" t="s">
        <v>10</v>
      </c>
      <c r="E91" s="2" t="s">
        <v>312</v>
      </c>
      <c r="F91" s="2" t="s">
        <v>313</v>
      </c>
      <c r="G91" s="3" t="s">
        <v>19</v>
      </c>
      <c r="H91" s="11" t="str">
        <f t="shared" ca="1" si="3"/>
        <v>good</v>
      </c>
      <c r="I91" t="str">
        <f t="shared" ca="1" si="4"/>
        <v>busy</v>
      </c>
      <c r="J91" t="str">
        <f t="shared" ca="1" si="5"/>
        <v>short</v>
      </c>
    </row>
    <row r="92" spans="1:10" x14ac:dyDescent="0.25">
      <c r="A92" s="4" t="s">
        <v>314</v>
      </c>
      <c r="B92" s="5" t="s">
        <v>36</v>
      </c>
      <c r="C92" s="5" t="s">
        <v>21</v>
      </c>
      <c r="D92" s="5" t="s">
        <v>22</v>
      </c>
      <c r="E92" s="5" t="s">
        <v>315</v>
      </c>
      <c r="F92" s="5" t="s">
        <v>316</v>
      </c>
      <c r="G92" s="6" t="s">
        <v>98</v>
      </c>
      <c r="H92" s="11" t="str">
        <f t="shared" ca="1" si="3"/>
        <v>mediocre</v>
      </c>
      <c r="I92" t="str">
        <f t="shared" ca="1" si="4"/>
        <v>quiet</v>
      </c>
      <c r="J92" t="str">
        <f t="shared" ca="1" si="5"/>
        <v>short</v>
      </c>
    </row>
    <row r="93" spans="1:10" x14ac:dyDescent="0.25">
      <c r="A93" s="1" t="s">
        <v>317</v>
      </c>
      <c r="B93" s="2" t="s">
        <v>36</v>
      </c>
      <c r="C93" s="2" t="s">
        <v>31</v>
      </c>
      <c r="D93" s="2" t="s">
        <v>318</v>
      </c>
      <c r="E93" s="2" t="s">
        <v>98</v>
      </c>
      <c r="F93" s="2" t="s">
        <v>98</v>
      </c>
      <c r="G93" s="3" t="s">
        <v>98</v>
      </c>
      <c r="H93" s="11" t="str">
        <f t="shared" ca="1" si="3"/>
        <v>bad</v>
      </c>
      <c r="I93" t="str">
        <f t="shared" ca="1" si="4"/>
        <v>quiet</v>
      </c>
      <c r="J93" t="str">
        <f t="shared" ca="1" si="5"/>
        <v>long</v>
      </c>
    </row>
    <row r="94" spans="1:10" x14ac:dyDescent="0.25">
      <c r="A94" s="4" t="s">
        <v>319</v>
      </c>
      <c r="B94" s="5" t="s">
        <v>36</v>
      </c>
      <c r="C94" s="5" t="s">
        <v>9</v>
      </c>
      <c r="D94" s="5" t="s">
        <v>67</v>
      </c>
      <c r="E94" s="5" t="s">
        <v>320</v>
      </c>
      <c r="F94" s="5" t="s">
        <v>321</v>
      </c>
      <c r="G94" s="6" t="s">
        <v>98</v>
      </c>
      <c r="H94" s="11" t="str">
        <f t="shared" ca="1" si="3"/>
        <v>mediocre</v>
      </c>
      <c r="I94" t="str">
        <f t="shared" ca="1" si="4"/>
        <v>quiet</v>
      </c>
      <c r="J94" t="str">
        <f t="shared" ca="1" si="5"/>
        <v>short</v>
      </c>
    </row>
    <row r="95" spans="1:10" x14ac:dyDescent="0.25">
      <c r="A95" s="1" t="s">
        <v>322</v>
      </c>
      <c r="B95" s="2" t="s">
        <v>8</v>
      </c>
      <c r="C95" s="2" t="s">
        <v>31</v>
      </c>
      <c r="D95" s="2" t="s">
        <v>323</v>
      </c>
      <c r="E95" s="2" t="s">
        <v>324</v>
      </c>
      <c r="F95" s="2" t="s">
        <v>325</v>
      </c>
      <c r="G95" s="3" t="s">
        <v>19</v>
      </c>
      <c r="H95" s="11" t="str">
        <f t="shared" ca="1" si="3"/>
        <v>good</v>
      </c>
      <c r="I95" t="str">
        <f t="shared" ca="1" si="4"/>
        <v>quiet</v>
      </c>
      <c r="J95" t="str">
        <f t="shared" ca="1" si="5"/>
        <v>short</v>
      </c>
    </row>
    <row r="96" spans="1:10" x14ac:dyDescent="0.25">
      <c r="A96" s="4" t="s">
        <v>326</v>
      </c>
      <c r="B96" s="5" t="s">
        <v>36</v>
      </c>
      <c r="C96" s="5" t="s">
        <v>15</v>
      </c>
      <c r="D96" s="5" t="s">
        <v>67</v>
      </c>
      <c r="E96" s="5" t="s">
        <v>327</v>
      </c>
      <c r="F96" s="5" t="s">
        <v>328</v>
      </c>
      <c r="G96" s="6" t="s">
        <v>98</v>
      </c>
      <c r="H96" s="11" t="str">
        <f t="shared" ca="1" si="3"/>
        <v>mediocre</v>
      </c>
      <c r="I96" t="str">
        <f t="shared" ca="1" si="4"/>
        <v>busy</v>
      </c>
      <c r="J96" t="str">
        <f t="shared" ca="1" si="5"/>
        <v>long</v>
      </c>
    </row>
    <row r="97" spans="1:10" x14ac:dyDescent="0.25">
      <c r="A97" s="1" t="s">
        <v>329</v>
      </c>
      <c r="B97" s="2" t="s">
        <v>36</v>
      </c>
      <c r="C97" s="2" t="s">
        <v>31</v>
      </c>
      <c r="D97" s="2" t="s">
        <v>10</v>
      </c>
      <c r="E97" s="2" t="s">
        <v>330</v>
      </c>
      <c r="F97" s="2" t="s">
        <v>331</v>
      </c>
      <c r="G97" s="3" t="s">
        <v>98</v>
      </c>
      <c r="H97" s="11" t="str">
        <f t="shared" ca="1" si="3"/>
        <v>good</v>
      </c>
      <c r="I97" t="str">
        <f t="shared" ca="1" si="4"/>
        <v>busy</v>
      </c>
      <c r="J97" t="str">
        <f t="shared" ca="1" si="5"/>
        <v>long</v>
      </c>
    </row>
    <row r="98" spans="1:10" x14ac:dyDescent="0.25">
      <c r="A98" s="4" t="s">
        <v>332</v>
      </c>
      <c r="B98" s="5" t="s">
        <v>8</v>
      </c>
      <c r="C98" s="5" t="s">
        <v>31</v>
      </c>
      <c r="D98" s="5" t="s">
        <v>87</v>
      </c>
      <c r="E98" s="5" t="s">
        <v>333</v>
      </c>
      <c r="F98" s="5" t="s">
        <v>334</v>
      </c>
      <c r="G98" s="6" t="s">
        <v>19</v>
      </c>
      <c r="H98" s="11" t="str">
        <f t="shared" ca="1" si="3"/>
        <v>good</v>
      </c>
      <c r="I98" t="str">
        <f t="shared" ca="1" si="4"/>
        <v>busy</v>
      </c>
      <c r="J98" t="str">
        <f t="shared" ca="1" si="5"/>
        <v>long</v>
      </c>
    </row>
    <row r="99" spans="1:10" x14ac:dyDescent="0.25">
      <c r="A99" s="1" t="s">
        <v>335</v>
      </c>
      <c r="B99" s="2" t="s">
        <v>36</v>
      </c>
      <c r="C99" s="2" t="s">
        <v>21</v>
      </c>
      <c r="D99" s="2" t="s">
        <v>16</v>
      </c>
      <c r="E99" s="2" t="s">
        <v>336</v>
      </c>
      <c r="F99" s="2" t="s">
        <v>337</v>
      </c>
      <c r="G99" s="3" t="s">
        <v>25</v>
      </c>
      <c r="H99" s="11" t="str">
        <f t="shared" ca="1" si="3"/>
        <v>bad</v>
      </c>
      <c r="I99" t="str">
        <f t="shared" ca="1" si="4"/>
        <v>quiet</v>
      </c>
      <c r="J99" t="str">
        <f t="shared" ca="1" si="5"/>
        <v>long</v>
      </c>
    </row>
    <row r="100" spans="1:10" x14ac:dyDescent="0.25">
      <c r="A100" s="4" t="s">
        <v>338</v>
      </c>
      <c r="B100" s="5" t="s">
        <v>59</v>
      </c>
      <c r="C100" s="5" t="s">
        <v>31</v>
      </c>
      <c r="D100" s="5" t="s">
        <v>77</v>
      </c>
      <c r="E100" s="5" t="s">
        <v>339</v>
      </c>
      <c r="F100" s="5" t="s">
        <v>98</v>
      </c>
      <c r="G100" s="6" t="s">
        <v>19</v>
      </c>
      <c r="H100" s="11" t="str">
        <f t="shared" ca="1" si="3"/>
        <v>mediocre</v>
      </c>
      <c r="I100" t="str">
        <f t="shared" ca="1" si="4"/>
        <v>busy</v>
      </c>
      <c r="J100" t="str">
        <f t="shared" ca="1" si="5"/>
        <v>long</v>
      </c>
    </row>
    <row r="101" spans="1:10" x14ac:dyDescent="0.25">
      <c r="A101" s="1" t="s">
        <v>340</v>
      </c>
      <c r="B101" s="2" t="s">
        <v>8</v>
      </c>
      <c r="C101" s="2" t="s">
        <v>31</v>
      </c>
      <c r="D101" s="2" t="s">
        <v>341</v>
      </c>
      <c r="E101" s="2" t="s">
        <v>342</v>
      </c>
      <c r="F101" s="2" t="s">
        <v>343</v>
      </c>
      <c r="G101" s="3" t="s">
        <v>19</v>
      </c>
      <c r="H101" s="11" t="str">
        <f t="shared" ca="1" si="3"/>
        <v>bad</v>
      </c>
      <c r="I101" t="str">
        <f t="shared" ca="1" si="4"/>
        <v>busy</v>
      </c>
      <c r="J101" t="str">
        <f t="shared" ca="1" si="5"/>
        <v>long</v>
      </c>
    </row>
    <row r="102" spans="1:10" x14ac:dyDescent="0.25">
      <c r="A102" s="4" t="s">
        <v>344</v>
      </c>
      <c r="B102" s="5" t="s">
        <v>8</v>
      </c>
      <c r="C102" s="5" t="s">
        <v>15</v>
      </c>
      <c r="D102" s="5" t="s">
        <v>67</v>
      </c>
      <c r="E102" s="5" t="s">
        <v>345</v>
      </c>
      <c r="F102" s="5" t="s">
        <v>346</v>
      </c>
      <c r="G102" s="6" t="s">
        <v>13</v>
      </c>
      <c r="H102" s="11" t="str">
        <f t="shared" ca="1" si="3"/>
        <v>bad</v>
      </c>
      <c r="I102" t="str">
        <f t="shared" ca="1" si="4"/>
        <v>quiet</v>
      </c>
      <c r="J102" t="str">
        <f t="shared" ca="1" si="5"/>
        <v>long</v>
      </c>
    </row>
    <row r="103" spans="1:10" x14ac:dyDescent="0.25">
      <c r="A103" s="1" t="s">
        <v>347</v>
      </c>
      <c r="B103" s="2" t="s">
        <v>36</v>
      </c>
      <c r="C103" s="2" t="s">
        <v>31</v>
      </c>
      <c r="D103" s="2" t="s">
        <v>348</v>
      </c>
      <c r="E103" s="2" t="s">
        <v>349</v>
      </c>
      <c r="F103" s="2" t="s">
        <v>350</v>
      </c>
      <c r="G103" s="3" t="s">
        <v>19</v>
      </c>
      <c r="H103" s="11" t="str">
        <f t="shared" ca="1" si="3"/>
        <v>bad</v>
      </c>
      <c r="I103" t="str">
        <f t="shared" ca="1" si="4"/>
        <v>quiet</v>
      </c>
      <c r="J103" t="str">
        <f t="shared" ca="1" si="5"/>
        <v>long</v>
      </c>
    </row>
    <row r="104" spans="1:10" x14ac:dyDescent="0.25">
      <c r="A104" s="4" t="s">
        <v>351</v>
      </c>
      <c r="B104" s="5" t="s">
        <v>59</v>
      </c>
      <c r="C104" s="5" t="s">
        <v>31</v>
      </c>
      <c r="D104" s="5" t="s">
        <v>22</v>
      </c>
      <c r="E104" s="5" t="s">
        <v>23</v>
      </c>
      <c r="F104" s="5" t="s">
        <v>253</v>
      </c>
      <c r="G104" s="6" t="s">
        <v>98</v>
      </c>
      <c r="H104" s="11" t="str">
        <f t="shared" ca="1" si="3"/>
        <v>bad</v>
      </c>
      <c r="I104" t="str">
        <f t="shared" ca="1" si="4"/>
        <v>busy</v>
      </c>
      <c r="J104" t="str">
        <f t="shared" ca="1" si="5"/>
        <v>short</v>
      </c>
    </row>
    <row r="105" spans="1:10" x14ac:dyDescent="0.25">
      <c r="A105" s="1" t="s">
        <v>352</v>
      </c>
      <c r="B105" s="2" t="s">
        <v>36</v>
      </c>
      <c r="C105" s="2" t="s">
        <v>31</v>
      </c>
      <c r="D105" s="2" t="s">
        <v>32</v>
      </c>
      <c r="E105" s="2" t="s">
        <v>353</v>
      </c>
      <c r="F105" s="2" t="s">
        <v>354</v>
      </c>
      <c r="G105" s="3" t="s">
        <v>98</v>
      </c>
      <c r="H105" s="11" t="str">
        <f t="shared" ca="1" si="3"/>
        <v>bad</v>
      </c>
      <c r="I105" t="str">
        <f t="shared" ca="1" si="4"/>
        <v>quiet</v>
      </c>
      <c r="J105" t="str">
        <f t="shared" ca="1" si="5"/>
        <v>long</v>
      </c>
    </row>
    <row r="106" spans="1:10" x14ac:dyDescent="0.25">
      <c r="A106" s="4" t="s">
        <v>355</v>
      </c>
      <c r="B106" s="5" t="s">
        <v>36</v>
      </c>
      <c r="C106" s="5" t="s">
        <v>31</v>
      </c>
      <c r="D106" s="5" t="s">
        <v>203</v>
      </c>
      <c r="E106" s="5" t="s">
        <v>98</v>
      </c>
      <c r="F106" s="5" t="s">
        <v>98</v>
      </c>
      <c r="G106" s="6" t="s">
        <v>98</v>
      </c>
      <c r="H106" s="11" t="str">
        <f t="shared" ca="1" si="3"/>
        <v>good</v>
      </c>
      <c r="I106" t="str">
        <f t="shared" ca="1" si="4"/>
        <v>quiet</v>
      </c>
      <c r="J106" t="str">
        <f t="shared" ca="1" si="5"/>
        <v>long</v>
      </c>
    </row>
    <row r="107" spans="1:10" x14ac:dyDescent="0.25">
      <c r="A107" s="1" t="s">
        <v>356</v>
      </c>
      <c r="B107" s="2" t="s">
        <v>36</v>
      </c>
      <c r="C107" s="2" t="s">
        <v>31</v>
      </c>
      <c r="D107" s="2" t="s">
        <v>357</v>
      </c>
      <c r="E107" s="2" t="s">
        <v>98</v>
      </c>
      <c r="F107" s="2" t="s">
        <v>358</v>
      </c>
      <c r="G107" s="3" t="s">
        <v>98</v>
      </c>
      <c r="H107" s="11" t="str">
        <f t="shared" ca="1" si="3"/>
        <v>mediocre</v>
      </c>
      <c r="I107" t="str">
        <f t="shared" ca="1" si="4"/>
        <v>quiet</v>
      </c>
      <c r="J107" t="str">
        <f t="shared" ca="1" si="5"/>
        <v>long</v>
      </c>
    </row>
    <row r="108" spans="1:10" x14ac:dyDescent="0.25">
      <c r="A108" s="4" t="s">
        <v>359</v>
      </c>
      <c r="B108" s="5" t="s">
        <v>8</v>
      </c>
      <c r="C108" s="5" t="s">
        <v>31</v>
      </c>
      <c r="D108" s="5" t="s">
        <v>87</v>
      </c>
      <c r="E108" s="5" t="s">
        <v>98</v>
      </c>
      <c r="F108" s="5" t="s">
        <v>360</v>
      </c>
      <c r="G108" s="6" t="s">
        <v>98</v>
      </c>
      <c r="H108" s="11" t="str">
        <f t="shared" ca="1" si="3"/>
        <v>bad</v>
      </c>
      <c r="I108" t="str">
        <f t="shared" ca="1" si="4"/>
        <v>quiet</v>
      </c>
      <c r="J108" t="str">
        <f t="shared" ca="1" si="5"/>
        <v>long</v>
      </c>
    </row>
    <row r="109" spans="1:10" x14ac:dyDescent="0.25">
      <c r="A109" s="1" t="s">
        <v>361</v>
      </c>
      <c r="B109" s="2" t="s">
        <v>8</v>
      </c>
      <c r="C109" s="2" t="s">
        <v>98</v>
      </c>
      <c r="D109" s="2" t="s">
        <v>276</v>
      </c>
      <c r="E109" s="2" t="s">
        <v>98</v>
      </c>
      <c r="F109" s="2" t="s">
        <v>98</v>
      </c>
      <c r="G109" s="3" t="s">
        <v>98</v>
      </c>
      <c r="H109" s="11" t="str">
        <f t="shared" ca="1" si="3"/>
        <v>bad</v>
      </c>
      <c r="I109" t="str">
        <f t="shared" ca="1" si="4"/>
        <v>busy</v>
      </c>
      <c r="J109" t="str">
        <f t="shared" ca="1" si="5"/>
        <v>short</v>
      </c>
    </row>
    <row r="110" spans="1:10" x14ac:dyDescent="0.25">
      <c r="A110" s="7" t="s">
        <v>362</v>
      </c>
      <c r="B110" s="8" t="s">
        <v>36</v>
      </c>
      <c r="C110" s="8" t="s">
        <v>31</v>
      </c>
      <c r="D110" s="8" t="s">
        <v>106</v>
      </c>
      <c r="E110" s="8" t="s">
        <v>98</v>
      </c>
      <c r="F110" s="8" t="s">
        <v>363</v>
      </c>
      <c r="G110" s="9" t="s">
        <v>25</v>
      </c>
      <c r="H110" s="11" t="str">
        <f t="shared" ca="1" si="3"/>
        <v>mediocre</v>
      </c>
      <c r="I110" t="str">
        <f t="shared" ca="1" si="4"/>
        <v>busy</v>
      </c>
      <c r="J110" t="str">
        <f t="shared" ca="1" si="5"/>
        <v>long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r G o 9 V a y g T g W k A A A A 9 g A A A B I A H A B D b 2 5 m a W c v U G F j a 2 F n Z S 5 4 b W w g o h g A K K A U A A A A A A A A A A A A A A A A A A A A A A A A A A A A h Y 9 B D o I w F E S v Q r q n L Z g Y J J + y c A v G x M S 4 J a V C I 3 w M L Z a 7 u f B I X k G M o u 5 c z p u 3 m L l f b 5 C O b e N d V G 9 0 h w k J K C e e Q t m V G q u E D P b o R y Q V s C 3 k q a i U N 8 l o 4 t G U C a m t P c e M O e e o W 9 C u r 1 j I e c A O e b a T t W o L 8 p H 1 f 9 n X a G y B U h E B + 9 c Y E d K A R 3 Q V L S k H N k P I N X 6 F c N r 7 b H 8 g r I f G D r 0 S C v 1 N B m y O w N 4 f x A N Q S w M E F A A C A A g A r G o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q P V V 1 o w G t 8 Q A A A M c B A A A T A B w A R m 9 y b X V s Y X M v U 2 V j d G l v b j E u b S C i G A A o o B Q A A A A A A A A A A A A A A A A A A A A A A A A A A A B 1 j 0 1 r w z A M h u + B / A f j X h I w g e y r s O L L E n Y c j G a n Z Q w v V V t v j j 0 s p V 1 X + t / n E M Y Y m 3 W R 9 C C 9 e o X Q k X a W L a d c L t I k T X C r P K z Y j H t A U o N X l p 6 1 X b u s z D m T z A C l C Q t x 4 8 O m Z B X u i t p 1 Q w + W s l t t o K i c p d B g x q v r 9 g H B Y 6 s M v G F b u 7 0 1 T q 2 w / S t d d L j j u X i s w e h e E 3 j J B R e s c m b o L c q 5 Y P e D I 1 j S w Y D 8 K Y s 7 Z + E p F 5 O l G W 8 O 7 8 D 2 + v V T b 8 C O d h v 1 E q a a c A r X z v e T 3 j i F 2 f i A O B 7 5 x M p w j c Z t g g 8 6 C f b N z y L 8 P M I v I v w y w q 8 i f P 6 L n / I 0 0 f b / L x d f U E s B A i 0 A F A A C A A g A r G o 9 V a y g T g W k A A A A 9 g A A A B I A A A A A A A A A A A A A A A A A A A A A A E N v b m Z p Z y 9 Q Y W N r Y W d l L n h t b F B L A Q I t A B Q A A g A I A K x q P V U P y u m r p A A A A O k A A A A T A A A A A A A A A A A A A A A A A P A A A A B b Q 2 9 u d G V u d F 9 U e X B l c 1 0 u e G 1 s U E s B A i 0 A F A A C A A g A r G o 9 V X W j A a 3 x A A A A x w E A A B M A A A A A A A A A A A A A A A A A 4 Q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s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G F 1 c m F u d F 9 p b m Z v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x O j I x O j E 2 L j A 0 N D c 3 O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0 Y X V y Y W 5 0 X 2 l u Z m 8 o M S k v Q X V 0 b 1 J l b W 9 2 Z W R D b 2 x 1 b W 5 z M S 5 7 Q 2 9 s d W 1 u M S w w f S Z x d W 9 0 O y w m c X V v d D t T Z W N 0 a W 9 u M S 9 y Z X N 0 Y X V y Y W 5 0 X 2 l u Z m 8 o M S k v Q X V 0 b 1 J l b W 9 2 Z W R D b 2 x 1 b W 5 z M S 5 7 Q 2 9 s d W 1 u M i w x f S Z x d W 9 0 O y w m c X V v d D t T Z W N 0 a W 9 u M S 9 y Z X N 0 Y X V y Y W 5 0 X 2 l u Z m 8 o M S k v Q X V 0 b 1 J l b W 9 2 Z W R D b 2 x 1 b W 5 z M S 5 7 Q 2 9 s d W 1 u M y w y f S Z x d W 9 0 O y w m c X V v d D t T Z W N 0 a W 9 u M S 9 y Z X N 0 Y X V y Y W 5 0 X 2 l u Z m 8 o M S k v Q X V 0 b 1 J l b W 9 2 Z W R D b 2 x 1 b W 5 z M S 5 7 Q 2 9 s d W 1 u N C w z f S Z x d W 9 0 O y w m c X V v d D t T Z W N 0 a W 9 u M S 9 y Z X N 0 Y X V y Y W 5 0 X 2 l u Z m 8 o M S k v Q X V 0 b 1 J l b W 9 2 Z W R D b 2 x 1 b W 5 z M S 5 7 Q 2 9 s d W 1 u N S w 0 f S Z x d W 9 0 O y w m c X V v d D t T Z W N 0 a W 9 u M S 9 y Z X N 0 Y X V y Y W 5 0 X 2 l u Z m 8 o M S k v Q X V 0 b 1 J l b W 9 2 Z W R D b 2 x 1 b W 5 z M S 5 7 Q 2 9 s d W 1 u N i w 1 f S Z x d W 9 0 O y w m c X V v d D t T Z W N 0 a W 9 u M S 9 y Z X N 0 Y X V y Y W 5 0 X 2 l u Z m 8 o M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0 Y X V y Y W 5 0 X 2 l u Z m 8 o M S k v Q X V 0 b 1 J l b W 9 2 Z W R D b 2 x 1 b W 5 z M S 5 7 Q 2 9 s d W 1 u M S w w f S Z x d W 9 0 O y w m c X V v d D t T Z W N 0 a W 9 u M S 9 y Z X N 0 Y X V y Y W 5 0 X 2 l u Z m 8 o M S k v Q X V 0 b 1 J l b W 9 2 Z W R D b 2 x 1 b W 5 z M S 5 7 Q 2 9 s d W 1 u M i w x f S Z x d W 9 0 O y w m c X V v d D t T Z W N 0 a W 9 u M S 9 y Z X N 0 Y X V y Y W 5 0 X 2 l u Z m 8 o M S k v Q X V 0 b 1 J l b W 9 2 Z W R D b 2 x 1 b W 5 z M S 5 7 Q 2 9 s d W 1 u M y w y f S Z x d W 9 0 O y w m c X V v d D t T Z W N 0 a W 9 u M S 9 y Z X N 0 Y X V y Y W 5 0 X 2 l u Z m 8 o M S k v Q X V 0 b 1 J l b W 9 2 Z W R D b 2 x 1 b W 5 z M S 5 7 Q 2 9 s d W 1 u N C w z f S Z x d W 9 0 O y w m c X V v d D t T Z W N 0 a W 9 u M S 9 y Z X N 0 Y X V y Y W 5 0 X 2 l u Z m 8 o M S k v Q X V 0 b 1 J l b W 9 2 Z W R D b 2 x 1 b W 5 z M S 5 7 Q 2 9 s d W 1 u N S w 0 f S Z x d W 9 0 O y w m c X V v d D t T Z W N 0 a W 9 u M S 9 y Z X N 0 Y X V y Y W 5 0 X 2 l u Z m 8 o M S k v Q X V 0 b 1 J l b W 9 2 Z W R D b 2 x 1 b W 5 z M S 5 7 Q 2 9 s d W 1 u N i w 1 f S Z x d W 9 0 O y w m c X V v d D t T Z W N 0 a W 9 u M S 9 y Z X N 0 Y X V y Y W 5 0 X 2 l u Z m 8 o M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G F 1 c m F u d F 9 p b m Z v K D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X 2 l u Z m 8 o M S k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r D T 1 K r b J O q 8 9 1 U Q k g x l c A A A A A A g A A A A A A E G Y A A A A B A A A g A A A A T 0 r W t 3 A f / P n d L y D A a e y 8 3 B y 6 I t 8 q + s Y R F A L 7 s u o Z w O 0 A A A A A D o A A A A A C A A A g A A A A S r M Z b / W / y 0 Q c G g G y Z 5 h o E k j P H N J P Q + s o 5 J 0 q 7 r p u P f h Q A A A A O G / k y 9 v f 0 J s W t t N c j Q K s O O + n d y q H E g 7 f u Q K 0 N B 6 W 6 R T F x t 0 5 m 2 b C i i k j n g r / U 2 L S c 5 z L g L F c h s S / P I 6 R / z W o F W c T D T J y m j s Y E o A 7 8 I / p w J V A A A A A g 1 9 p Q a 5 a y l V M b L T C q / m O 3 / z S 0 / Z o E p H J A q A x d 4 4 m n + g O f 5 o z 2 x 8 8 6 h 1 j L Y c s T D 2 / v V X + k c Z s I 5 K Q t o b L / w L 4 V A = = < / D a t a M a s h u p > 
</file>

<file path=customXml/itemProps1.xml><?xml version="1.0" encoding="utf-8"?>
<ds:datastoreItem xmlns:ds="http://schemas.openxmlformats.org/officeDocument/2006/customXml" ds:itemID="{EA67102B-FE2F-4B91-8370-3D802CC09E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restaurant_info(1)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Aleksej Cornelissen</dc:creator>
  <cp:lastModifiedBy>Aleksej Cornelissen</cp:lastModifiedBy>
  <dcterms:created xsi:type="dcterms:W3CDTF">2015-06-05T18:19:34Z</dcterms:created>
  <dcterms:modified xsi:type="dcterms:W3CDTF">2022-09-29T11:39:57Z</dcterms:modified>
</cp:coreProperties>
</file>