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375623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004C8F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6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right" vertical="top"/>
    </xf>
    <xf numFmtId="0" fontId="2" fillId="4" borderId="0" pivotButton="0" quotePrefix="0" xfId="0"/>
    <xf numFmtId="0" fontId="7" fillId="4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 ht="28" customHeight="1">
      <c r="A1" s="1" t="inlineStr">
        <is>
          <t>HDFC Bank — Statement Summary</t>
        </is>
      </c>
    </row>
    <row r="3">
      <c r="A3" s="2" t="inlineStr">
        <is>
          <t>Source File</t>
        </is>
      </c>
      <c r="B3" s="3" t="inlineStr">
        <is>
          <t>hdfc_bank.pdf</t>
        </is>
      </c>
    </row>
    <row r="4">
      <c r="A4" s="2" t="inlineStr">
        <is>
          <t>Detected Bank</t>
        </is>
      </c>
      <c r="B4" s="3" t="inlineStr">
        <is>
          <t>HDFC Bank</t>
        </is>
      </c>
    </row>
    <row r="5">
      <c r="A5" s="2" t="inlineStr">
        <is>
          <t>Total Transactions</t>
        </is>
      </c>
      <c r="B5" s="3" t="inlineStr">
        <is>
          <t>53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3" customWidth="1" min="4" max="4"/>
    <col width="15" customWidth="1" min="5" max="5"/>
    <col width="14" customWidth="1" min="6" max="6"/>
    <col width="16" customWidth="1" min="7" max="7"/>
  </cols>
  <sheetData>
    <row r="1" ht="20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Ref No</t>
        </is>
      </c>
      <c r="D1" s="4" t="inlineStr">
        <is>
          <t>Value Date</t>
        </is>
      </c>
      <c r="E1" s="4" t="inlineStr">
        <is>
          <t>Withdrawal</t>
        </is>
      </c>
      <c r="F1" s="4" t="inlineStr">
        <is>
          <t>Deposit</t>
        </is>
      </c>
      <c r="G1" s="4" t="inlineStr">
        <is>
          <t>Balance</t>
        </is>
      </c>
    </row>
    <row r="2">
      <c r="A2" s="5" t="inlineStr">
        <is>
          <t>01/05/26</t>
        </is>
      </c>
      <c r="B2" s="6" t="inlineStr">
        <is>
          <t>Narration NEFTCR-KKBK0000958-DATAXIONEDOCSMART L</t>
        </is>
      </c>
      <c r="C2" s="5" t="inlineStr">
        <is>
          <t>Chq./Ref.No. KKBKH26121772975</t>
        </is>
      </c>
      <c r="D2" s="5" t="inlineStr">
        <is>
          <t>ValueDt WithdrawalAmt. 01/05/26</t>
        </is>
      </c>
      <c r="E2" s="5" t="inlineStr"/>
      <c r="F2" s="7" t="inlineStr">
        <is>
          <t>32667.00</t>
        </is>
      </c>
      <c r="G2" s="5" t="inlineStr"/>
    </row>
    <row r="3">
      <c r="A3" s="8" t="inlineStr">
        <is>
          <t>02/05/26</t>
        </is>
      </c>
      <c r="B3" s="9" t="inlineStr">
        <is>
          <t>LP-TEJASTRIPATHI-KKBKH26121772975 UPI-INDIANRAILWAYS-RAILSBIUPI11.8050215 10716320WR@SBI-SBIN0006812-122462833770-</t>
        </is>
      </c>
      <c r="C3" s="8" t="inlineStr">
        <is>
          <t>0000122462833770</t>
        </is>
      </c>
      <c r="D3" s="8" t="inlineStr">
        <is>
          <t>02/05/26</t>
        </is>
      </c>
      <c r="E3" s="10" t="inlineStr">
        <is>
          <t>220.00</t>
        </is>
      </c>
      <c r="F3" s="8" t="inlineStr"/>
      <c r="G3" s="11" t="inlineStr">
        <is>
          <t>43653.89</t>
        </is>
      </c>
    </row>
    <row r="4">
      <c r="A4" s="5" t="inlineStr">
        <is>
          <t>02/05/26</t>
        </is>
      </c>
      <c r="B4" s="6" t="inlineStr">
        <is>
          <t>UPI UPI-HOTELEKTA-GPAY-11186448837@OKBIZAXI</t>
        </is>
      </c>
      <c r="C4" s="5" t="inlineStr">
        <is>
          <t>0000122476152235</t>
        </is>
      </c>
      <c r="D4" s="5" t="inlineStr">
        <is>
          <t>02/05/26</t>
        </is>
      </c>
      <c r="E4" s="12" t="inlineStr">
        <is>
          <t>230.00</t>
        </is>
      </c>
      <c r="F4" s="5" t="inlineStr"/>
      <c r="G4" s="13" t="inlineStr">
        <is>
          <t>43423.89</t>
        </is>
      </c>
    </row>
    <row r="5">
      <c r="A5" s="8" t="inlineStr">
        <is>
          <t>02/05/26</t>
        </is>
      </c>
      <c r="B5" s="9" t="inlineStr">
        <is>
          <t>S-UTIB0000553-122476152235-SURATLUNCH UPI-NEELKANTHCREATION-7878464294-2@YBL-</t>
        </is>
      </c>
      <c r="C5" s="8" t="inlineStr">
        <is>
          <t>0000122490187418</t>
        </is>
      </c>
      <c r="D5" s="8" t="inlineStr">
        <is>
          <t>02/05/26</t>
        </is>
      </c>
      <c r="E5" s="10" t="inlineStr">
        <is>
          <t>1300.00</t>
        </is>
      </c>
      <c r="F5" s="8" t="inlineStr"/>
      <c r="G5" s="11" t="inlineStr">
        <is>
          <t>42123.89</t>
        </is>
      </c>
    </row>
    <row r="6">
      <c r="A6" s="5" t="inlineStr">
        <is>
          <t>02/05/26</t>
        </is>
      </c>
      <c r="B6" s="6" t="inlineStr">
        <is>
          <t>HDFC0009289-122490187418-UPI UPI-ALKESHBHAI CHANDRAKA-PAYTMQR10DFM9@P</t>
        </is>
      </c>
      <c r="C6" s="5" t="inlineStr">
        <is>
          <t>0000122491335066</t>
        </is>
      </c>
      <c r="D6" s="5" t="inlineStr">
        <is>
          <t>02/05/26</t>
        </is>
      </c>
      <c r="E6" s="12" t="inlineStr">
        <is>
          <t>30.00</t>
        </is>
      </c>
      <c r="F6" s="5" t="inlineStr"/>
      <c r="G6" s="13" t="inlineStr">
        <is>
          <t>42093.89</t>
        </is>
      </c>
    </row>
    <row r="7">
      <c r="A7" s="8" t="inlineStr">
        <is>
          <t>02/05/26</t>
        </is>
      </c>
      <c r="B7" s="9" t="inlineStr">
        <is>
          <t>AYTM-YESB0PTMUPI-122491335066-UPI UPI-SHREEJI ENTERPRISE-PAYTMQR72Y67L@PTY</t>
        </is>
      </c>
      <c r="C7" s="8" t="inlineStr">
        <is>
          <t>0000122492237719</t>
        </is>
      </c>
      <c r="D7" s="8" t="inlineStr">
        <is>
          <t>02/05/26</t>
        </is>
      </c>
      <c r="E7" s="10" t="inlineStr">
        <is>
          <t>110.00</t>
        </is>
      </c>
      <c r="F7" s="8" t="inlineStr"/>
      <c r="G7" s="11" t="inlineStr">
        <is>
          <t>41983.89</t>
        </is>
      </c>
    </row>
    <row r="8">
      <c r="A8" s="5" t="inlineStr">
        <is>
          <t>02/05/26</t>
        </is>
      </c>
      <c r="B8" s="6" t="inlineStr">
        <is>
          <t>S-YESB0PTMUPI-122492237719-UPI UPI-INDIANRAILWAYSTICK-PAYTM-64670120@</t>
        </is>
      </c>
      <c r="C8" s="5" t="inlineStr">
        <is>
          <t>0000122492507535</t>
        </is>
      </c>
      <c r="D8" s="5" t="inlineStr">
        <is>
          <t>02/05/26</t>
        </is>
      </c>
      <c r="E8" s="12" t="inlineStr">
        <is>
          <t>35.00</t>
        </is>
      </c>
      <c r="F8" s="5" t="inlineStr"/>
      <c r="G8" s="13" t="inlineStr">
        <is>
          <t>41948.89</t>
        </is>
      </c>
    </row>
    <row r="9">
      <c r="A9" s="8" t="inlineStr">
        <is>
          <t>02/05/26</t>
        </is>
      </c>
      <c r="B9" s="9" t="inlineStr">
        <is>
          <t>PTYS-YESB0PTMUPI-122492507535-UPI UPI-INDIANRAILWAYSTICK-PAYTM-64670120@</t>
        </is>
      </c>
      <c r="C9" s="8" t="inlineStr">
        <is>
          <t>0000122492671555</t>
        </is>
      </c>
      <c r="D9" s="8" t="inlineStr">
        <is>
          <t>02/05/26</t>
        </is>
      </c>
      <c r="E9" s="10" t="inlineStr">
        <is>
          <t>220.00</t>
        </is>
      </c>
      <c r="F9" s="8" t="inlineStr"/>
      <c r="G9" s="11" t="inlineStr">
        <is>
          <t>41728.89</t>
        </is>
      </c>
    </row>
    <row r="10">
      <c r="A10" s="5" t="inlineStr">
        <is>
          <t>03/05/26</t>
        </is>
      </c>
      <c r="B10" s="6" t="inlineStr">
        <is>
          <t>PTYS-YESB0PTMUPI-122492671555-UPI UPI-AMARKUMAR MANDAL-Q568444111@YBL-YES</t>
        </is>
      </c>
      <c r="C10" s="5" t="inlineStr">
        <is>
          <t>0000122514752497</t>
        </is>
      </c>
      <c r="D10" s="5" t="inlineStr">
        <is>
          <t>03/05/26</t>
        </is>
      </c>
      <c r="E10" s="12" t="inlineStr">
        <is>
          <t>150.00</t>
        </is>
      </c>
      <c r="F10" s="5" t="inlineStr"/>
      <c r="G10" s="13" t="inlineStr">
        <is>
          <t>41578.89</t>
        </is>
      </c>
    </row>
    <row r="11">
      <c r="A11" s="8" t="inlineStr">
        <is>
          <t>03/05/26</t>
        </is>
      </c>
      <c r="B11" s="9" t="inlineStr">
        <is>
          <t>B0YBLUPI-122514752497-UPI UPI-AMARKUMAR MANDAL-Q568444111@YBL-YES</t>
        </is>
      </c>
      <c r="C11" s="8" t="inlineStr">
        <is>
          <t>0000122514753566</t>
        </is>
      </c>
      <c r="D11" s="8" t="inlineStr">
        <is>
          <t>03/05/26</t>
        </is>
      </c>
      <c r="E11" s="10" t="inlineStr">
        <is>
          <t>20.00</t>
        </is>
      </c>
      <c r="F11" s="8" t="inlineStr"/>
      <c r="G11" s="11" t="inlineStr">
        <is>
          <t>41558.89</t>
        </is>
      </c>
    </row>
    <row r="12">
      <c r="A12" s="5" t="inlineStr">
        <is>
          <t>03/05/26</t>
        </is>
      </c>
      <c r="B12" s="6" t="inlineStr">
        <is>
          <t>B0YBLUPI-122514753566-UPI UPI-RADHE DHOKLA-PAYTM.S1TSX50@PTY-YESB0</t>
        </is>
      </c>
      <c r="C12" s="5" t="inlineStr">
        <is>
          <t>0000122514937006</t>
        </is>
      </c>
      <c r="D12" s="5" t="inlineStr">
        <is>
          <t>03/05/26</t>
        </is>
      </c>
      <c r="E12" s="12" t="inlineStr">
        <is>
          <t>70.00</t>
        </is>
      </c>
      <c r="F12" s="5" t="inlineStr"/>
      <c r="G12" s="13" t="inlineStr">
        <is>
          <t>41488.89</t>
        </is>
      </c>
    </row>
    <row r="13">
      <c r="A13" s="8" t="inlineStr">
        <is>
          <t>03/05/26</t>
        </is>
      </c>
      <c r="B13" s="9" t="inlineStr">
        <is>
          <t>MCHUPI-122514937006-UPI UPI-SHIVAMSHODA</t>
        </is>
      </c>
      <c r="C13" s="8" t="inlineStr">
        <is>
          <t>0000122515134395</t>
        </is>
      </c>
      <c r="D13" s="8" t="inlineStr">
        <is>
          <t>03/05/26</t>
        </is>
      </c>
      <c r="E13" s="10" t="inlineStr">
        <is>
          <t>60.00</t>
        </is>
      </c>
      <c r="F13" s="8" t="inlineStr"/>
      <c r="G13" s="11" t="inlineStr">
        <is>
          <t>41428.89</t>
        </is>
      </c>
    </row>
    <row r="14">
      <c r="A14" s="5" t="inlineStr">
        <is>
          <t>04/05/26</t>
        </is>
      </c>
      <c r="B14" s="6" t="inlineStr">
        <is>
          <t>SHOP-GPAY-12190136293@O KBIZAXIS-UTIB0000553-122515134395-UPI UPI-MRSUJARAM SARUPARA-Q059875038@YBL-</t>
        </is>
      </c>
      <c r="C14" s="5" t="inlineStr">
        <is>
          <t>0000122575990687</t>
        </is>
      </c>
      <c r="D14" s="5" t="inlineStr">
        <is>
          <t>04/05/26</t>
        </is>
      </c>
      <c r="E14" s="12" t="inlineStr">
        <is>
          <t>20.00</t>
        </is>
      </c>
      <c r="F14" s="5" t="inlineStr"/>
      <c r="G14" s="13" t="inlineStr">
        <is>
          <t>41408.89</t>
        </is>
      </c>
    </row>
    <row r="15">
      <c r="A15" s="8" t="inlineStr">
        <is>
          <t>04/05/26</t>
        </is>
      </c>
      <c r="B15" s="9" t="inlineStr">
        <is>
          <t>YESB0YBLUPI-122575990687-UPI UPI-MILKBASKET-PAYTM-79066783@PTYBL-YESB</t>
        </is>
      </c>
      <c r="C15" s="8" t="inlineStr">
        <is>
          <t>0000122611008122</t>
        </is>
      </c>
      <c r="D15" s="8" t="inlineStr">
        <is>
          <t>04/05/26</t>
        </is>
      </c>
      <c r="E15" s="10" t="inlineStr">
        <is>
          <t>2500.00</t>
        </is>
      </c>
      <c r="F15" s="8" t="inlineStr"/>
      <c r="G15" s="11" t="inlineStr">
        <is>
          <t>38908.89</t>
        </is>
      </c>
    </row>
    <row r="16">
      <c r="A16" s="5" t="inlineStr">
        <is>
          <t>07/05/26</t>
        </is>
      </c>
      <c r="B16" s="6" t="inlineStr">
        <is>
          <t>0PTMUPI-122611008122-UPI UPI-MRSUJARAM SARUPARA-Q059875038@YBL-</t>
        </is>
      </c>
      <c r="C16" s="5" t="inlineStr">
        <is>
          <t>0000122746997686</t>
        </is>
      </c>
      <c r="D16" s="5" t="inlineStr">
        <is>
          <t>07/05/26</t>
        </is>
      </c>
      <c r="E16" s="12" t="inlineStr">
        <is>
          <t>35.00</t>
        </is>
      </c>
      <c r="F16" s="5" t="inlineStr"/>
      <c r="G16" s="13" t="inlineStr">
        <is>
          <t>38873.89</t>
        </is>
      </c>
    </row>
    <row r="17">
      <c r="A17" s="8" t="inlineStr">
        <is>
          <t>07/05/26</t>
        </is>
      </c>
      <c r="B17" s="9" t="inlineStr">
        <is>
          <t>YESB0YBLUPI-122746997686-UPI UPI-PATANJALIMEGHA STOR-PAYTMQR28100505</t>
        </is>
      </c>
      <c r="C17" s="8" t="inlineStr">
        <is>
          <t>0000122766105688</t>
        </is>
      </c>
      <c r="D17" s="8" t="inlineStr">
        <is>
          <t>07/05/26</t>
        </is>
      </c>
      <c r="E17" s="10" t="inlineStr">
        <is>
          <t>240.00</t>
        </is>
      </c>
      <c r="F17" s="8" t="inlineStr"/>
      <c r="G17" s="11" t="inlineStr">
        <is>
          <t>38633.89</t>
        </is>
      </c>
    </row>
    <row r="18">
      <c r="A18" s="5" t="inlineStr">
        <is>
          <t>08/05/26</t>
        </is>
      </c>
      <c r="B18" s="6" t="inlineStr">
        <is>
          <t>0101KAMG9IE1UYBC@PAYTM-YESB0PTMUPI-12276 6105688-UPI UPI-SCBDC-SCBDC@SBI-SBIN0016209-1227</t>
        </is>
      </c>
      <c r="C18" s="5" t="inlineStr">
        <is>
          <t>0000122774323467</t>
        </is>
      </c>
      <c r="D18" s="5" t="inlineStr">
        <is>
          <t>08/05/26</t>
        </is>
      </c>
      <c r="E18" s="12" t="inlineStr">
        <is>
          <t>10000.00</t>
        </is>
      </c>
      <c r="F18" s="5" t="inlineStr"/>
      <c r="G18" s="13" t="inlineStr">
        <is>
          <t>28633.89</t>
        </is>
      </c>
    </row>
    <row r="19">
      <c r="A19" s="8" t="inlineStr">
        <is>
          <t>08/05/26</t>
        </is>
      </c>
      <c r="B19" s="9" t="inlineStr">
        <is>
          <t>74323467-DIGITALRUPEEUPI UPI-TEJAS TRIPATHI-TEJASTRIPATHI43-1@OK SBI-SBIN0060428-122787149694-INVOICE234</t>
        </is>
      </c>
      <c r="C19" s="8" t="inlineStr">
        <is>
          <t>0000122787149694</t>
        </is>
      </c>
      <c r="D19" s="8" t="inlineStr">
        <is>
          <t>08/05/26</t>
        </is>
      </c>
      <c r="E19" s="10" t="inlineStr">
        <is>
          <t>1.00</t>
        </is>
      </c>
      <c r="F19" s="8" t="inlineStr"/>
      <c r="G19" s="11" t="inlineStr">
        <is>
          <t>28632.89</t>
        </is>
      </c>
    </row>
    <row r="20">
      <c r="A20" s="5" t="inlineStr">
        <is>
          <t>08/05/26</t>
        </is>
      </c>
      <c r="B20" s="6" t="inlineStr">
        <is>
          <t>532 UPI-HARMANPARTHIV BHAG-HARUMANU007@OKS</t>
        </is>
      </c>
      <c r="C20" s="5" t="inlineStr">
        <is>
          <t>0000122787999412</t>
        </is>
      </c>
      <c r="D20" s="5" t="inlineStr">
        <is>
          <t>08/05/26</t>
        </is>
      </c>
      <c r="E20" s="12" t="inlineStr">
        <is>
          <t>1.00</t>
        </is>
      </c>
      <c r="F20" s="5" t="inlineStr"/>
      <c r="G20" s="13" t="inlineStr">
        <is>
          <t>28631.89</t>
        </is>
      </c>
    </row>
    <row r="21">
      <c r="A21" s="8" t="inlineStr">
        <is>
          <t>09/05/26</t>
        </is>
      </c>
      <c r="B21" s="9" t="inlineStr">
        <is>
          <t>BI-SBIN0003097-122787999412-TESTINVOICE NOTES UPI-BHARGAVMUKESH KUMAR-BHARGAVPATEL765</t>
        </is>
      </c>
      <c r="C21" s="8" t="inlineStr">
        <is>
          <t>0000122839084811</t>
        </is>
      </c>
      <c r="D21" s="8" t="inlineStr">
        <is>
          <t>09/05/26</t>
        </is>
      </c>
      <c r="E21" s="10" t="inlineStr">
        <is>
          <t>46.00</t>
        </is>
      </c>
      <c r="F21" s="8" t="inlineStr"/>
      <c r="G21" s="11" t="inlineStr">
        <is>
          <t>28585.89</t>
        </is>
      </c>
    </row>
    <row r="22">
      <c r="A22" s="5" t="inlineStr">
        <is>
          <t>09/05/26</t>
        </is>
      </c>
      <c r="B22" s="6" t="inlineStr">
        <is>
          <t>52@OKSBI-SBIN0004192-122839084811-UPI UPI-VI-VILPREGUJ@PTYBL-YESB0PTMUPI-20577</t>
        </is>
      </c>
      <c r="C22" s="5" t="inlineStr">
        <is>
          <t>0000205775154844</t>
        </is>
      </c>
      <c r="D22" s="5" t="inlineStr">
        <is>
          <t>09/05/26</t>
        </is>
      </c>
      <c r="E22" s="12" t="inlineStr">
        <is>
          <t>548.00</t>
        </is>
      </c>
      <c r="F22" s="5" t="inlineStr"/>
      <c r="G22" s="13" t="inlineStr">
        <is>
          <t>28037.89</t>
        </is>
      </c>
    </row>
    <row r="23">
      <c r="A23" s="8" t="inlineStr">
        <is>
          <t>09/05/26</t>
        </is>
      </c>
      <c r="B23" s="9" t="inlineStr">
        <is>
          <t>5154844-PAYMENTFORUPIAU UPI-SHAIKH MOHAMMADIRFAN-8488071518@KOTA</t>
        </is>
      </c>
      <c r="C23" s="8" t="inlineStr">
        <is>
          <t>0000122871632289</t>
        </is>
      </c>
      <c r="D23" s="8" t="inlineStr">
        <is>
          <t>09/05/26</t>
        </is>
      </c>
      <c r="E23" s="10" t="inlineStr">
        <is>
          <t>500.00</t>
        </is>
      </c>
      <c r="F23" s="8" t="inlineStr"/>
      <c r="G23" s="11" t="inlineStr">
        <is>
          <t>27537.89</t>
        </is>
      </c>
    </row>
    <row r="24">
      <c r="A24" s="5" t="inlineStr">
        <is>
          <t>09/05/26</t>
        </is>
      </c>
      <c r="B24" s="6" t="inlineStr">
        <is>
          <t>K811-KKBK0002581-122871632289-UPI UPI-SHAIKH</t>
        </is>
      </c>
      <c r="C24" s="5" t="inlineStr">
        <is>
          <t>0000122872031038</t>
        </is>
      </c>
      <c r="D24" s="5" t="inlineStr">
        <is>
          <t>09/05/26</t>
        </is>
      </c>
      <c r="E24" s="12" t="inlineStr">
        <is>
          <t>50.00</t>
        </is>
      </c>
      <c r="F24" s="5" t="inlineStr"/>
      <c r="G24" s="13" t="inlineStr">
        <is>
          <t>27487.89</t>
        </is>
      </c>
    </row>
    <row r="25">
      <c r="A25" s="8" t="inlineStr">
        <is>
          <t>09/05/26</t>
        </is>
      </c>
      <c r="B25" s="9" t="inlineStr">
        <is>
          <t>MUBEENA-MUBINSHAIKH8140@OKSBI -UBIN0531294-122872031038-UPI UPI-SUKHWANIMSUKHWANI -MAHESHSUKHWANI4</t>
        </is>
      </c>
      <c r="C25" s="8" t="inlineStr">
        <is>
          <t>0000122872727048</t>
        </is>
      </c>
      <c r="D25" s="8" t="inlineStr">
        <is>
          <t>09/05/26</t>
        </is>
      </c>
      <c r="E25" s="10" t="inlineStr">
        <is>
          <t>100.00</t>
        </is>
      </c>
      <c r="F25" s="8" t="inlineStr"/>
      <c r="G25" s="11" t="inlineStr">
        <is>
          <t>27387.89</t>
        </is>
      </c>
    </row>
    <row r="26">
      <c r="A26" s="5" t="inlineStr">
        <is>
          <t>09/05/26</t>
        </is>
      </c>
      <c r="B26" s="6" t="inlineStr">
        <is>
          <t>995@OKHDFCBANK-BARB0GANAHM-122872727048- UPI UPI-SUKHWANIMSUKHWANI -MAHESHSUKHWANI4</t>
        </is>
      </c>
      <c r="C26" s="5" t="inlineStr">
        <is>
          <t>0000122873108202</t>
        </is>
      </c>
      <c r="D26" s="5" t="inlineStr">
        <is>
          <t>09/05/26</t>
        </is>
      </c>
      <c r="E26" s="12" t="inlineStr">
        <is>
          <t>2400.00</t>
        </is>
      </c>
      <c r="F26" s="5" t="inlineStr"/>
      <c r="G26" s="13" t="inlineStr">
        <is>
          <t>24987.89</t>
        </is>
      </c>
    </row>
    <row r="27">
      <c r="A27" s="8" t="inlineStr">
        <is>
          <t>09/05/26</t>
        </is>
      </c>
      <c r="B27" s="9" t="inlineStr">
        <is>
          <t>995@OKHDFCBANK-BARB0GANAHM-122873108202- UPI UPI-SUKHWANIMSUKHWANI -MAHESHSUKHWANI4</t>
        </is>
      </c>
      <c r="C27" s="8" t="inlineStr">
        <is>
          <t>0000122873159860</t>
        </is>
      </c>
      <c r="D27" s="8" t="inlineStr">
        <is>
          <t>09/05/26</t>
        </is>
      </c>
      <c r="E27" s="10" t="inlineStr">
        <is>
          <t>300.00</t>
        </is>
      </c>
      <c r="F27" s="8" t="inlineStr"/>
      <c r="G27" s="11" t="inlineStr">
        <is>
          <t>24687.89</t>
        </is>
      </c>
    </row>
    <row r="28">
      <c r="A28" s="5" t="inlineStr">
        <is>
          <t>09/05/26</t>
        </is>
      </c>
      <c r="B28" s="6" t="inlineStr">
        <is>
          <t>995@OKHDFCBANK-BARB0GANAHM-122873159860- UPI UPI-PATELDAIRYFARM-GPAY-12203209113@OK</t>
        </is>
      </c>
      <c r="C28" s="5" t="inlineStr">
        <is>
          <t>0000122875924298</t>
        </is>
      </c>
      <c r="D28" s="5" t="inlineStr">
        <is>
          <t>09/05/26</t>
        </is>
      </c>
      <c r="E28" s="12" t="inlineStr">
        <is>
          <t>200.00</t>
        </is>
      </c>
      <c r="F28" s="5" t="inlineStr"/>
      <c r="G28" s="13" t="inlineStr">
        <is>
          <t>24487.89</t>
        </is>
      </c>
    </row>
    <row r="29">
      <c r="A29" s="8" t="inlineStr">
        <is>
          <t>09/05/26</t>
        </is>
      </c>
      <c r="B29" s="9" t="inlineStr">
        <is>
          <t>BIZAXIS-UTIB0000553-122875924298-UPI UPI-PATELDAIRYFARM-GPAY-12203209113@OK</t>
        </is>
      </c>
      <c r="C29" s="8" t="inlineStr">
        <is>
          <t>0000122876147359</t>
        </is>
      </c>
      <c r="D29" s="8" t="inlineStr">
        <is>
          <t>09/05/26</t>
        </is>
      </c>
      <c r="E29" s="10" t="inlineStr">
        <is>
          <t>70.00</t>
        </is>
      </c>
      <c r="F29" s="8" t="inlineStr"/>
      <c r="G29" s="11" t="inlineStr">
        <is>
          <t>24417.89</t>
        </is>
      </c>
    </row>
    <row r="30">
      <c r="A30" s="5" t="inlineStr">
        <is>
          <t>09/05/26</t>
        </is>
      </c>
      <c r="B30" s="6" t="inlineStr">
        <is>
          <t>BIZAXIS-UTIB0000553-122876147359-UPI UPI-VEER TRADERS-PAYTMQR652YJY@PTYS-YESB</t>
        </is>
      </c>
      <c r="C30" s="5" t="inlineStr">
        <is>
          <t>0000122876316814</t>
        </is>
      </c>
      <c r="D30" s="5" t="inlineStr">
        <is>
          <t>09/05/26</t>
        </is>
      </c>
      <c r="E30" s="12" t="inlineStr">
        <is>
          <t>100.00</t>
        </is>
      </c>
      <c r="F30" s="5" t="inlineStr"/>
      <c r="G30" s="13" t="inlineStr">
        <is>
          <t>24317.89</t>
        </is>
      </c>
    </row>
    <row r="31">
      <c r="A31" s="8" t="inlineStr">
        <is>
          <t>10/05/26</t>
        </is>
      </c>
      <c r="B31" s="9" t="inlineStr">
        <is>
          <t>0PTMUPI-122876316814-UPI UPI-SAURASHTRAGATHIYA R-PAYTMQR620VXI@P</t>
        </is>
      </c>
      <c r="C31" s="8" t="inlineStr">
        <is>
          <t>0000122887668273</t>
        </is>
      </c>
      <c r="D31" s="8" t="inlineStr">
        <is>
          <t>10/05/26</t>
        </is>
      </c>
      <c r="E31" s="10" t="inlineStr">
        <is>
          <t>240.00</t>
        </is>
      </c>
      <c r="F31" s="8" t="inlineStr"/>
      <c r="G31" s="11" t="inlineStr">
        <is>
          <t>24077.89</t>
        </is>
      </c>
    </row>
    <row r="32">
      <c r="A32" s="5" t="inlineStr">
        <is>
          <t>10/05/26</t>
        </is>
      </c>
      <c r="B32" s="6" t="inlineStr">
        <is>
          <t>TYS-YESB0PTMUPI-122887668273-UPI UPI-SUMAN-PAYTM.S27MB3C@PTY-YESB0MCHUPI-</t>
        </is>
      </c>
      <c r="C32" s="5" t="inlineStr">
        <is>
          <t>0000122897894108</t>
        </is>
      </c>
      <c r="D32" s="5" t="inlineStr">
        <is>
          <t>10/05/26</t>
        </is>
      </c>
      <c r="E32" s="12" t="inlineStr">
        <is>
          <t>30.00</t>
        </is>
      </c>
      <c r="F32" s="5" t="inlineStr"/>
      <c r="G32" s="13" t="inlineStr">
        <is>
          <t>24047.89</t>
        </is>
      </c>
    </row>
    <row r="33">
      <c r="A33" s="8" t="inlineStr">
        <is>
          <t>10/05/26</t>
        </is>
      </c>
      <c r="B33" s="9" t="inlineStr">
        <is>
          <t>122897894108-UPI UPI-KAILASHBEN JAYESHBHA-KAILASHBENMANDA</t>
        </is>
      </c>
      <c r="C33" s="8" t="inlineStr">
        <is>
          <t>0000122900475809</t>
        </is>
      </c>
      <c r="D33" s="8" t="inlineStr">
        <is>
          <t>10/05/26</t>
        </is>
      </c>
      <c r="E33" s="10" t="inlineStr">
        <is>
          <t>150.00</t>
        </is>
      </c>
      <c r="F33" s="8" t="inlineStr"/>
      <c r="G33" s="11" t="inlineStr">
        <is>
          <t>23897.89</t>
        </is>
      </c>
    </row>
    <row r="34">
      <c r="A34" s="5" t="inlineStr">
        <is>
          <t>10/05/26</t>
        </is>
      </c>
      <c r="B34" s="6" t="inlineStr">
        <is>
          <t>VIYA@OKSBI-SBIN0060453-122900475809-UPI UPI-VEER TRADERS-PAYTMQR652YJY@PTYS-YESB 0PTMUPI-122922889436-UPI</t>
        </is>
      </c>
      <c r="C34" s="5" t="inlineStr">
        <is>
          <t>0000122922889436</t>
        </is>
      </c>
      <c r="D34" s="5" t="inlineStr">
        <is>
          <t>10/05/26</t>
        </is>
      </c>
      <c r="E34" s="12" t="inlineStr">
        <is>
          <t>132.00</t>
        </is>
      </c>
      <c r="F34" s="5" t="inlineStr"/>
      <c r="G34" s="13" t="inlineStr">
        <is>
          <t>23765.89</t>
        </is>
      </c>
    </row>
    <row r="35">
      <c r="A35" s="8" t="inlineStr">
        <is>
          <t>10/05/26</t>
        </is>
      </c>
      <c r="B35" s="9" t="inlineStr">
        <is>
          <t>UPI-PRAJAPATI KISHANBABU-Q208756121@YBL-</t>
        </is>
      </c>
      <c r="C35" s="8" t="inlineStr">
        <is>
          <t>0000122923171244</t>
        </is>
      </c>
      <c r="D35" s="8" t="inlineStr">
        <is>
          <t>10/05/26</t>
        </is>
      </c>
      <c r="E35" s="10" t="inlineStr">
        <is>
          <t>40.00</t>
        </is>
      </c>
      <c r="F35" s="8" t="inlineStr"/>
      <c r="G35" s="11" t="inlineStr">
        <is>
          <t>23725.89</t>
        </is>
      </c>
    </row>
    <row r="36">
      <c r="A36" s="5" t="inlineStr">
        <is>
          <t>10/05/26</t>
        </is>
      </c>
      <c r="B36" s="6" t="inlineStr">
        <is>
          <t>YESB0YBLUPI-122923171244-UPI UPI-PAPPULALCHAND CHAUH-PAYTMQR28100505</t>
        </is>
      </c>
      <c r="C36" s="5" t="inlineStr">
        <is>
          <t>0000122923344109</t>
        </is>
      </c>
      <c r="D36" s="5" t="inlineStr">
        <is>
          <t>10/05/26</t>
        </is>
      </c>
      <c r="E36" s="12" t="inlineStr">
        <is>
          <t>20.00</t>
        </is>
      </c>
      <c r="F36" s="5" t="inlineStr"/>
      <c r="G36" s="13" t="inlineStr">
        <is>
          <t>23705.89</t>
        </is>
      </c>
    </row>
    <row r="37">
      <c r="A37" s="8" t="inlineStr">
        <is>
          <t>11/05/26</t>
        </is>
      </c>
      <c r="B37" s="9" t="inlineStr">
        <is>
          <t>010117I7SGHN4M19@PAYTM-YESB0PTMUPI-12292 3344109-UPI UPI-KAMESHWAR PETROLEUM-PAYTM.S1A2SMZ@PT</t>
        </is>
      </c>
      <c r="C37" s="8" t="inlineStr">
        <is>
          <t>0000122934396207</t>
        </is>
      </c>
      <c r="D37" s="8" t="inlineStr">
        <is>
          <t>11/05/26</t>
        </is>
      </c>
      <c r="E37" s="10" t="inlineStr">
        <is>
          <t>300.00</t>
        </is>
      </c>
      <c r="F37" s="8" t="inlineStr"/>
      <c r="G37" s="11" t="inlineStr">
        <is>
          <t>23405.89</t>
        </is>
      </c>
    </row>
    <row r="38">
      <c r="A38" s="5" t="inlineStr">
        <is>
          <t>11/05/26</t>
        </is>
      </c>
      <c r="B38" s="6" t="inlineStr">
        <is>
          <t>Y-YESB0MCHUPI-122934396207-UPI UPI-ALKAANIL TRIPATHI-WWW.ALKA.TR1PATH1</t>
        </is>
      </c>
      <c r="C38" s="5" t="inlineStr">
        <is>
          <t>0000122944012933</t>
        </is>
      </c>
      <c r="D38" s="5" t="inlineStr">
        <is>
          <t>11/05/26</t>
        </is>
      </c>
      <c r="E38" s="12" t="inlineStr">
        <is>
          <t>15000.00</t>
        </is>
      </c>
      <c r="F38" s="5" t="inlineStr"/>
      <c r="G38" s="13" t="inlineStr">
        <is>
          <t>8405.89</t>
        </is>
      </c>
    </row>
    <row r="39">
      <c r="A39" s="8" t="inlineStr">
        <is>
          <t>12/05/26</t>
        </is>
      </c>
      <c r="B39" s="9" t="inlineStr">
        <is>
          <t>@OKSBI-SBIN0060428-122944012933-UPI UPI-VIL-VI.EASEBUZZ@KOTAKPAY-KKBK0JPUPIA</t>
        </is>
      </c>
      <c r="C39" s="8" t="inlineStr">
        <is>
          <t>0000302414357770</t>
        </is>
      </c>
      <c r="D39" s="8" t="inlineStr">
        <is>
          <t>12/05/26</t>
        </is>
      </c>
      <c r="E39" s="10" t="inlineStr">
        <is>
          <t>859.00</t>
        </is>
      </c>
      <c r="F39" s="8" t="inlineStr"/>
      <c r="G39" s="11" t="inlineStr">
        <is>
          <t>7546.89</t>
        </is>
      </c>
    </row>
    <row r="40">
      <c r="A40" s="5" t="inlineStr">
        <is>
          <t>12/05/26</t>
        </is>
      </c>
      <c r="B40" s="6" t="inlineStr">
        <is>
          <t>-302414357770-PAY UPI-MR RAMAKANT-PAYTMQR6TVOP3@PTYS-YESB0</t>
        </is>
      </c>
      <c r="C40" s="5" t="inlineStr">
        <is>
          <t>0000123033239699</t>
        </is>
      </c>
      <c r="D40" s="5" t="inlineStr">
        <is>
          <t>12/05/26</t>
        </is>
      </c>
      <c r="E40" s="12" t="inlineStr">
        <is>
          <t>20.00</t>
        </is>
      </c>
      <c r="F40" s="5" t="inlineStr"/>
      <c r="G40" s="13" t="inlineStr">
        <is>
          <t>7526.89</t>
        </is>
      </c>
    </row>
    <row r="41">
      <c r="A41" s="8" t="inlineStr">
        <is>
          <t>13/05/26</t>
        </is>
      </c>
      <c r="B41" s="9" t="inlineStr">
        <is>
          <t>PTMUPI-123033239699-UPI UPI-KRISHNAPAN PARLOUR-KRISHNAPANPA@GSC</t>
        </is>
      </c>
      <c r="C41" s="8" t="inlineStr">
        <is>
          <t>0000123061087805</t>
        </is>
      </c>
      <c r="D41" s="8" t="inlineStr">
        <is>
          <t>13/05/26</t>
        </is>
      </c>
      <c r="E41" s="10" t="inlineStr">
        <is>
          <t>15.00</t>
        </is>
      </c>
      <c r="F41" s="8" t="inlineStr"/>
      <c r="G41" s="11" t="inlineStr">
        <is>
          <t>7511.89</t>
        </is>
      </c>
    </row>
    <row r="42">
      <c r="A42" s="5" t="inlineStr">
        <is>
          <t>13/05/26</t>
        </is>
      </c>
      <c r="B42" s="6" t="inlineStr">
        <is>
          <t>B-GSCB0UPIACQ-123061087805-UPI UPI-AYUSHIJAYESHKUMAR J-PAYTM.S1TA71A@P</t>
        </is>
      </c>
      <c r="C42" s="5" t="inlineStr">
        <is>
          <t>0000123061332153</t>
        </is>
      </c>
      <c r="D42" s="5" t="inlineStr">
        <is>
          <t>13/05/26</t>
        </is>
      </c>
      <c r="E42" s="12" t="inlineStr">
        <is>
          <t>90.00</t>
        </is>
      </c>
      <c r="F42" s="5" t="inlineStr"/>
      <c r="G42" s="13" t="inlineStr">
        <is>
          <t>7421.89</t>
        </is>
      </c>
    </row>
    <row r="43">
      <c r="A43" s="8" t="inlineStr">
        <is>
          <t>14/05/26</t>
        </is>
      </c>
      <c r="B43" s="9" t="inlineStr">
        <is>
          <t>TY-YESB0MCHUPI-123061332153-UPI UPI-MRSUJARAM SARUPARA-Q059875038@YBL-</t>
        </is>
      </c>
      <c r="C43" s="8" t="inlineStr">
        <is>
          <t>0000123110976734</t>
        </is>
      </c>
      <c r="D43" s="8" t="inlineStr">
        <is>
          <t>14/05/26</t>
        </is>
      </c>
      <c r="E43" s="10" t="inlineStr">
        <is>
          <t>20.00</t>
        </is>
      </c>
      <c r="F43" s="8" t="inlineStr"/>
      <c r="G43" s="11" t="inlineStr">
        <is>
          <t>7401.89</t>
        </is>
      </c>
    </row>
    <row r="44">
      <c r="A44" s="5" t="inlineStr">
        <is>
          <t>17/05/26</t>
        </is>
      </c>
      <c r="B44" s="6" t="inlineStr">
        <is>
          <t>YESB0YBLUPI-123110976734-UPI UPI-GOBINDA SAU-PAYTMQR67C2J8@PTYS-YESB0</t>
        </is>
      </c>
      <c r="C44" s="5" t="inlineStr">
        <is>
          <t>0000123260155064</t>
        </is>
      </c>
      <c r="D44" s="5" t="inlineStr">
        <is>
          <t>17/05/26</t>
        </is>
      </c>
      <c r="E44" s="12" t="inlineStr">
        <is>
          <t>20.00</t>
        </is>
      </c>
      <c r="F44" s="5" t="inlineStr"/>
      <c r="G44" s="13" t="inlineStr">
        <is>
          <t>7381.89</t>
        </is>
      </c>
    </row>
    <row r="45">
      <c r="A45" s="8" t="inlineStr">
        <is>
          <t>17/05/26</t>
        </is>
      </c>
      <c r="B45" s="9" t="inlineStr">
        <is>
          <t>PTMUPI-123260155064-UPI UPI-PRAJAPATINARPATASH-Q574054796@YBL- YESB0YBLUPI-123279581927-UPI</t>
        </is>
      </c>
      <c r="C45" s="8" t="inlineStr">
        <is>
          <t>0000123279581927</t>
        </is>
      </c>
      <c r="D45" s="8" t="inlineStr">
        <is>
          <t>17/05/26</t>
        </is>
      </c>
      <c r="E45" s="10" t="inlineStr">
        <is>
          <t>202.00</t>
        </is>
      </c>
      <c r="F45" s="8" t="inlineStr"/>
      <c r="G45" s="11" t="inlineStr">
        <is>
          <t>7179.89</t>
        </is>
      </c>
    </row>
    <row r="46">
      <c r="A46" s="5" t="inlineStr">
        <is>
          <t>17/05/26</t>
        </is>
      </c>
      <c r="B46" s="6" t="inlineStr">
        <is>
          <t>UPI-PRAJAPATINARPATASH-Q574054796@YBL-</t>
        </is>
      </c>
      <c r="C46" s="5" t="inlineStr">
        <is>
          <t>0000123279650514</t>
        </is>
      </c>
      <c r="D46" s="5" t="inlineStr">
        <is>
          <t>17/05/26</t>
        </is>
      </c>
      <c r="E46" s="12" t="inlineStr">
        <is>
          <t>60.00</t>
        </is>
      </c>
      <c r="F46" s="5" t="inlineStr"/>
      <c r="G46" s="13" t="inlineStr">
        <is>
          <t>7119.89</t>
        </is>
      </c>
    </row>
    <row r="47">
      <c r="A47" s="8" t="inlineStr">
        <is>
          <t>17/05/26</t>
        </is>
      </c>
      <c r="B47" s="9" t="inlineStr">
        <is>
          <t>YESB0YBLUPI-123279650514-UPI UPI-RADHEKARISHNAPARLO-GPAY-1219660252</t>
        </is>
      </c>
      <c r="C47" s="8" t="inlineStr">
        <is>
          <t>0000123279826977</t>
        </is>
      </c>
      <c r="D47" s="8" t="inlineStr">
        <is>
          <t>17/05/26</t>
        </is>
      </c>
      <c r="E47" s="10" t="inlineStr">
        <is>
          <t>10.00</t>
        </is>
      </c>
      <c r="F47" s="8" t="inlineStr"/>
      <c r="G47" s="11" t="inlineStr">
        <is>
          <t>7109.89</t>
        </is>
      </c>
    </row>
    <row r="48">
      <c r="A48" s="5" t="inlineStr">
        <is>
          <t>17/05/26</t>
        </is>
      </c>
      <c r="B48" s="6" t="inlineStr">
        <is>
          <t>5@OKBIZAXIS-UTIB0000553-123279826977-UPI UPI-VINODKUMAR SHAMBHUMA-PAYTMQR5N6RS9@P</t>
        </is>
      </c>
      <c r="C48" s="5" t="inlineStr">
        <is>
          <t>0000123280501616</t>
        </is>
      </c>
      <c r="D48" s="5" t="inlineStr">
        <is>
          <t>17/05/26</t>
        </is>
      </c>
      <c r="E48" s="12" t="inlineStr">
        <is>
          <t>100.00</t>
        </is>
      </c>
      <c r="F48" s="5" t="inlineStr"/>
      <c r="G48" s="13" t="inlineStr">
        <is>
          <t>7009.89</t>
        </is>
      </c>
    </row>
    <row r="49">
      <c r="A49" s="8" t="inlineStr">
        <is>
          <t>17/05/26</t>
        </is>
      </c>
      <c r="B49" s="9" t="inlineStr">
        <is>
          <t>TYS-YESB0PTMUPI-123280501616-VERIFIEDPA YTMMER UPI-NILKANTH FLORIST-PAYTMQR6Z1D3Y@PTYS-</t>
        </is>
      </c>
      <c r="C49" s="8" t="inlineStr">
        <is>
          <t>0000123294571741</t>
        </is>
      </c>
      <c r="D49" s="8" t="inlineStr">
        <is>
          <t>17/05/26</t>
        </is>
      </c>
      <c r="E49" s="10" t="inlineStr">
        <is>
          <t>500.00</t>
        </is>
      </c>
      <c r="F49" s="8" t="inlineStr"/>
      <c r="G49" s="11" t="inlineStr">
        <is>
          <t>6509.89</t>
        </is>
      </c>
    </row>
    <row r="50">
      <c r="A50" s="5" t="inlineStr">
        <is>
          <t>18/05/26</t>
        </is>
      </c>
      <c r="B50" s="6" t="inlineStr">
        <is>
          <t>YESB0PTMUPI-123294571741-UPI O-MF-HDFC-02-10131855</t>
        </is>
      </c>
      <c r="C50" s="5" t="inlineStr">
        <is>
          <t>0000000516550771</t>
        </is>
      </c>
      <c r="D50" s="5" t="inlineStr">
        <is>
          <t>18/05/26</t>
        </is>
      </c>
      <c r="E50" s="12" t="inlineStr">
        <is>
          <t>1000.00</t>
        </is>
      </c>
      <c r="F50" s="5" t="inlineStr"/>
      <c r="G50" s="13" t="inlineStr">
        <is>
          <t>5509.89</t>
        </is>
      </c>
    </row>
    <row r="51">
      <c r="A51" s="8" t="inlineStr">
        <is>
          <t>19/05/26</t>
        </is>
      </c>
      <c r="B51" s="9" t="inlineStr">
        <is>
          <t>UPI-GOOGLEINDIADIGITAL-GPAY.BP.UTILITY</t>
        </is>
      </c>
      <c r="C51" s="8" t="inlineStr">
        <is>
          <t>0000123359255899</t>
        </is>
      </c>
      <c r="D51" s="8" t="inlineStr">
        <is>
          <t>19/05/26</t>
        </is>
      </c>
      <c r="E51" s="10" t="inlineStr">
        <is>
          <t>3020.00</t>
        </is>
      </c>
      <c r="F51" s="8" t="inlineStr"/>
      <c r="G51" s="11" t="inlineStr">
        <is>
          <t>2489.89</t>
        </is>
      </c>
    </row>
    <row r="52">
      <c r="A52" s="5" t="inlineStr">
        <is>
          <t>19/05/26</t>
        </is>
      </c>
      <c r="B52" s="6" t="inlineStr">
        <is>
          <t>@OKPAYAXIS-UTIB0000553-123359255899-UPI UPI-MILKBASKET-PAYTM-79066783@PTYBL-YESB</t>
        </is>
      </c>
      <c r="C52" s="5" t="inlineStr">
        <is>
          <t>0000123359287492</t>
        </is>
      </c>
      <c r="D52" s="5" t="inlineStr">
        <is>
          <t>19/05/26</t>
        </is>
      </c>
      <c r="E52" s="12" t="inlineStr">
        <is>
          <t>1000.00</t>
        </is>
      </c>
      <c r="F52" s="5" t="inlineStr"/>
      <c r="G52" s="13" t="inlineStr">
        <is>
          <t>1489.89</t>
        </is>
      </c>
    </row>
    <row r="53">
      <c r="A53" s="8" t="inlineStr">
        <is>
          <t>19/05/26</t>
        </is>
      </c>
      <c r="B53" s="9" t="inlineStr">
        <is>
          <t>0PTMUPI-123359287492-UPI UPI-MRSUJARAM SARUPARA-Q059875038@YBL-</t>
        </is>
      </c>
      <c r="C53" s="8" t="inlineStr">
        <is>
          <t>0000123376934692</t>
        </is>
      </c>
      <c r="D53" s="8" t="inlineStr">
        <is>
          <t>19/05/26</t>
        </is>
      </c>
      <c r="E53" s="10" t="inlineStr">
        <is>
          <t>10.00</t>
        </is>
      </c>
      <c r="F53" s="8" t="inlineStr"/>
      <c r="G53" s="11" t="inlineStr">
        <is>
          <t>1479.89</t>
        </is>
      </c>
    </row>
    <row r="54">
      <c r="A54" s="5" t="inlineStr">
        <is>
          <t>20/05/26</t>
        </is>
      </c>
      <c r="B54" s="6" t="inlineStr">
        <is>
          <t>YESB0YBLUPI-123376934692-UPI UPI-GOOGLEINDIA DIGITAL-GPAY-UTILITY@OK PAYAXIS-UTIB0000553-123408854275-UPI</t>
        </is>
      </c>
      <c r="C54" s="5" t="inlineStr">
        <is>
          <t>0000123408854275</t>
        </is>
      </c>
      <c r="D54" s="5" t="inlineStr">
        <is>
          <t>20/05/26</t>
        </is>
      </c>
      <c r="E54" s="12" t="inlineStr">
        <is>
          <t>920.00</t>
        </is>
      </c>
      <c r="F54" s="5" t="inlineStr"/>
      <c r="G54" s="13" t="inlineStr">
        <is>
          <t>559.89</t>
        </is>
      </c>
    </row>
    <row r="55">
      <c r="A55" s="14" t="inlineStr">
        <is>
          <t>TOTAL</t>
        </is>
      </c>
      <c r="E55" s="15">
        <f>SUM(E2:E54)</f>
        <v/>
      </c>
      <c r="F55" s="16">
        <f>SUM(F2:F54)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2026-06-17T10:49:00Z</dcterms:created>
  <dcterms:modified xsi:type="dcterms:W3CDTF">2026-06-17T10:49:00Z</dcterms:modified>
</cp:coreProperties>
</file>