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2"/>
  <c r="E3" i="1"/>
  <c r="E4"/>
  <c r="E5"/>
  <c r="E6"/>
  <c r="E7"/>
  <c r="E8"/>
  <c r="E2"/>
  <c r="D4"/>
  <c r="D5"/>
  <c r="D6"/>
  <c r="D7"/>
  <c r="D8"/>
  <c r="D3"/>
</calcChain>
</file>

<file path=xl/sharedStrings.xml><?xml version="1.0" encoding="utf-8"?>
<sst xmlns="http://schemas.openxmlformats.org/spreadsheetml/2006/main" count="5" uniqueCount="4">
  <si>
    <t>p id</t>
  </si>
  <si>
    <t xml:space="preserve">n id </t>
  </si>
  <si>
    <t>seq</t>
  </si>
  <si>
    <t>n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</si>
</sst>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2" sqref="E2"/>
    </sheetView>
  </sheetViews>
  <sheetFormatPr defaultRowHeight="15"/>
  <cols>
    <col min="5" max="5" width="94.28515625" bestFit="1" customWidth="1"/>
  </cols>
  <sheetData>
    <row r="1" spans="1:5">
      <c r="A1" t="s">
        <v>0</v>
      </c>
      <c r="B1" t="s">
        <v>1</v>
      </c>
      <c r="D1" t="s">
        <v>2</v>
      </c>
    </row>
    <row r="2" spans="1:5">
      <c r="A2">
        <v>123</v>
      </c>
      <c r="B2">
        <v>1</v>
      </c>
      <c r="D2">
        <v>1</v>
      </c>
      <c r="E2" t="str">
        <f>CONCATENATE("UPDATE TBL_PISHNehad P SET P.RADIF = CONCAT( SUBSTR(P.RADIF,1,10),LPAD(",D2,",6,0)) WHERE P.ID=",A2," ;")</f>
        <v>UPDATE TBL_PISHNehad P SET P.RADIF = CONCAT( SUBSTR(P.RADIF,1,10),LPAD(1,6,0)) WHERE P.ID=123 ;</v>
      </c>
    </row>
    <row r="3" spans="1:5">
      <c r="A3">
        <v>124</v>
      </c>
      <c r="B3">
        <v>1</v>
      </c>
      <c r="D3">
        <f>IF(B3=B2,D2+1,1)</f>
        <v>2</v>
      </c>
      <c r="E3" t="str">
        <f t="shared" ref="E3:E8" si="0">CONCATENATE("UPDATE TBL_PISHNehad P SET P.RADIF = CONCAT( SUBSTR(P.RADIF,1,10),LPAD(",D3,",6,0)) WHERE P.ID=",A3," ;")</f>
        <v>UPDATE TBL_PISHNehad P SET P.RADIF = CONCAT( SUBSTR(P.RADIF,1,10),LPAD(2,6,0)) WHERE P.ID=124 ;</v>
      </c>
    </row>
    <row r="4" spans="1:5">
      <c r="A4">
        <v>125</v>
      </c>
      <c r="B4">
        <v>1</v>
      </c>
      <c r="D4">
        <f t="shared" ref="D4:D8" si="1">IF(B4=B3,D3+1,1)</f>
        <v>3</v>
      </c>
      <c r="E4" t="str">
        <f t="shared" si="0"/>
        <v>UPDATE TBL_PISHNehad P SET P.RADIF = CONCAT( SUBSTR(P.RADIF,1,10),LPAD(3,6,0)) WHERE P.ID=125 ;</v>
      </c>
    </row>
    <row r="5" spans="1:5">
      <c r="A5">
        <v>126</v>
      </c>
      <c r="B5">
        <v>2</v>
      </c>
      <c r="D5">
        <f t="shared" si="1"/>
        <v>1</v>
      </c>
      <c r="E5" t="str">
        <f t="shared" si="0"/>
        <v>UPDATE TBL_PISHNehad P SET P.RADIF = CONCAT( SUBSTR(P.RADIF,1,10),LPAD(1,6,0)) WHERE P.ID=126 ;</v>
      </c>
    </row>
    <row r="6" spans="1:5">
      <c r="A6">
        <v>127</v>
      </c>
      <c r="B6">
        <v>2</v>
      </c>
      <c r="D6">
        <f t="shared" si="1"/>
        <v>2</v>
      </c>
      <c r="E6" t="str">
        <f t="shared" si="0"/>
        <v>UPDATE TBL_PISHNehad P SET P.RADIF = CONCAT( SUBSTR(P.RADIF,1,10),LPAD(2,6,0)) WHERE P.ID=127 ;</v>
      </c>
    </row>
    <row r="7" spans="1:5">
      <c r="A7">
        <v>128</v>
      </c>
      <c r="B7">
        <v>3</v>
      </c>
      <c r="D7">
        <f t="shared" si="1"/>
        <v>1</v>
      </c>
      <c r="E7" t="str">
        <f t="shared" si="0"/>
        <v>UPDATE TBL_PISHNehad P SET P.RADIF = CONCAT( SUBSTR(P.RADIF,1,10),LPAD(1,6,0)) WHERE P.ID=128 ;</v>
      </c>
    </row>
    <row r="8" spans="1:5">
      <c r="A8">
        <v>129</v>
      </c>
      <c r="B8">
        <v>4</v>
      </c>
      <c r="D8">
        <f t="shared" si="1"/>
        <v>1</v>
      </c>
      <c r="E8" t="str">
        <f t="shared" si="0"/>
        <v>UPDATE TBL_PISHNehad P SET P.RADIF = CONCAT( SUBSTR(P.RADIF,1,10),LPAD(1,6,0)) WHERE P.ID=129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5" sqref="C5"/>
    </sheetView>
  </sheetViews>
  <sheetFormatPr defaultRowHeight="15"/>
  <cols>
    <col min="3" max="3" width="144.28515625" bestFit="1" customWidth="1"/>
  </cols>
  <sheetData>
    <row r="1" spans="1:3">
      <c r="A1" t="s">
        <v>3</v>
      </c>
      <c r="B1" t="s">
        <v>2</v>
      </c>
    </row>
    <row r="2" spans="1:3">
      <c r="A2">
        <v>3</v>
      </c>
      <c r="B2">
        <v>5</v>
      </c>
      <c r="C2" t="str">
        <f>CONCATENATE("insert into tbl_sequence (id,seq_count,seq_name,seq_namayandeh,year) values(HIBERNATE_SEQUENCE.nextval,",B2,",'SUB_CODE_RAHGIRI_PISHNAHAD',",A2,",'93');")</f>
        <v>insert into tbl_sequence (id,seq_count,seq_name,seq_namayandeh,year) values(HIBERNATE_SEQUENCE.nextval,5,'SUB_CODE_RAHGIRI_PISHNAHAD',3,'93');</v>
      </c>
    </row>
    <row r="3" spans="1:3">
      <c r="A3">
        <v>123</v>
      </c>
      <c r="B3">
        <v>6</v>
      </c>
      <c r="C3" t="str">
        <f t="shared" ref="C3:C5" si="0">CONCATENATE("insert into tbl_sequence (id,seq_count,seq_name,seq_namayandeh,year) values(HIBERNATE_SEQUENCE.nextval,",B3,",'SUB_CODE_RAHGIRI_PISHNAHAD',",A3,",'93');")</f>
        <v>insert into tbl_sequence (id,seq_count,seq_name,seq_namayandeh,year) values(HIBERNATE_SEQUENCE.nextval,6,'SUB_CODE_RAHGIRI_PISHNAHAD',123,'93');</v>
      </c>
    </row>
    <row r="4" spans="1:3">
      <c r="A4">
        <v>124</v>
      </c>
      <c r="B4">
        <v>2</v>
      </c>
      <c r="C4" t="str">
        <f t="shared" si="0"/>
        <v>insert into tbl_sequence (id,seq_count,seq_name,seq_namayandeh,year) values(HIBERNATE_SEQUENCE.nextval,2,'SUB_CODE_RAHGIRI_PISHNAHAD',124,'93');</v>
      </c>
    </row>
    <row r="5" spans="1:3">
      <c r="A5">
        <v>12</v>
      </c>
      <c r="B5">
        <v>1</v>
      </c>
      <c r="C5" t="str">
        <f t="shared" si="0"/>
        <v>insert into tbl_sequence (id,seq_count,seq_name,seq_namayandeh,year) values(HIBERNATE_SEQUENCE.nextval,1,'SUB_CODE_RAHGIRI_PISHNAHAD',12,'93');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2014-04-05T11:51:04Z</dcterms:modified>
</cp:coreProperties>
</file>