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318" documentId="13_ncr:1_{525082E2-B509-430B-A115-E19A7741069F}" xr6:coauthVersionLast="47" xr6:coauthVersionMax="47" xr10:uidLastSave="{61738491-F295-40CE-B184-5F0411BB3EE9}"/>
  <bookViews>
    <workbookView xWindow="13770" yWindow="-21600" windowWidth="19410" windowHeight="20985" activeTab="2"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Overview!$A$1:$Q$45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<sst xmlns="http://schemas.openxmlformats.org/spreadsheetml/2006/main" count="1192" uniqueCount="262">
  <si>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</si>
  <si>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</si>
  <si>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</si>
  <si>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</si>
  <si>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</si>
  <si>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</si>
  <si>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</si>
  <si>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</si>
  <si>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</si>
  <si>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</si>
  <si>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</si>
  <si>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</si>
  <si>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</si>
  <si>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</si>
  <si>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</si>
  <si>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</si>
  <si>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</si>
  <si>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</si>
  <si>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</si>
  <si>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</si>
  <si>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</si>
  <si>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</si>
  <si>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</si>
  <si>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</si>
  <si>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</si>
  <si>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</si>
  <si>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</si>
  <si>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</si>
  <si>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</si>
  <si>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</si>
  <si>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</si>
  <si>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</si>
  <si>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</si>
  <si>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</si>
  <si>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</si>
  <si>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</si>
  <si>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</si>
  <si>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</si>
  <si>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</si>
  <si>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</si>
  <si>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</si>
  <si>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</si>
  <si>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</si>
  <si>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</si>
  <si>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</si>
  <si>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1.394512</t>
  </si>
  <si>
    <t>ID</t>
  </si>
  <si>
    <t>Dose  (mg/70kg)</t>
  </si>
  <si>
    <t>Extracted data to calculate EF, (eg from text or figures)</t>
  </si>
  <si>
    <t>Selectively impairs working memory</t>
  </si>
  <si>
    <t xml:space="preserve">RT, Discriminability
</t>
  </si>
  <si>
    <r>
      <rPr>
        <b/>
        <sz val="11"/>
        <color theme="1"/>
        <rFont val="Arial"/>
        <family val="2"/>
      </rPr>
      <t>Figure S6 Response Times: 2-back (1st quartile, median, 3rd quartile)</t>
    </r>
    <r>
      <rPr>
        <sz val="11"/>
        <color theme="1"/>
        <rFont val="Arial"/>
        <family val="2"/>
      </rPr>
      <t xml:space="preserve">
Placebo: 413.88, 446.17, 595.69
10mg: 456.94, 553.83, 588.52
</t>
    </r>
  </si>
  <si>
    <t>0.9158515</t>
  </si>
  <si>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</si>
  <si>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 was used for the calcualtion of EF</t>
  </si>
  <si>
    <r>
      <rPr>
        <b/>
        <sz val="11"/>
        <color theme="1"/>
        <rFont val="Arial"/>
        <family val="2"/>
      </rPr>
      <t>Figure S6 Response Times: 2-back (1st quartile, median, 3rd quartile)</t>
    </r>
    <r>
      <rPr>
        <sz val="11"/>
        <color theme="1"/>
        <rFont val="Arial"/>
        <family val="2"/>
      </rPr>
      <t xml:space="preserve">
Placebo: 413.88, 446.17, 595.69
20mg: 562.20, 614.83, 704.55
</t>
    </r>
  </si>
  <si>
    <r>
      <rPr>
        <b/>
        <sz val="11"/>
        <color theme="1"/>
        <rFont val="Arial"/>
        <family val="2"/>
      </rPr>
      <t>Figure S6 Response Times: 2-back (1st quartile, median, 3rd quartile)</t>
    </r>
    <r>
      <rPr>
        <sz val="11"/>
        <color theme="1"/>
        <rFont val="Arial"/>
        <family val="2"/>
      </rPr>
      <t xml:space="preserve">
Placebo: 413.88, 446.17, 595.69
30mg: 627.99, 694.98, 807.42</t>
    </r>
  </si>
  <si>
    <t>1.859629</t>
  </si>
  <si>
    <t>Conflict monitoring</t>
  </si>
  <si>
    <t>dose-dependent increase in RT, No effect on accuracy</t>
  </si>
  <si>
    <t>Emotional Stroop</t>
  </si>
  <si>
    <t xml:space="preserve">10
</t>
  </si>
  <si>
    <t>(∆RT = 31.9 ms, z = 6.46, p &lt; 0.0001),</t>
  </si>
  <si>
    <t>1.4445</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</si>
  <si>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</si>
  <si>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</si>
  <si>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</si>
  <si>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2.086251</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</si>
  <si>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</si>
  <si>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</si>
  <si>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</si>
  <si>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</si>
  <si>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</si>
  <si>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</si>
  <si>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</si>
  <si>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</si>
  <si>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</si>
  <si>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</si>
  <si>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</si>
  <si>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</si>
  <si>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</si>
  <si>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</si>
  <si>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</si>
  <si>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</si>
  <si>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</si>
  <si>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</si>
  <si>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</si>
  <si>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</si>
  <si>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</si>
  <si>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</si>
  <si>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</si>
  <si>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</si>
  <si>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</si>
  <si>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</si>
  <si>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</si>
  <si>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</si>
  <si>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</si>
  <si>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</si>
  <si>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</si>
  <si>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</si>
  <si>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</si>
  <si>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</si>
  <si>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</si>
  <si>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</si>
  <si>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</si>
  <si>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</si>
  <si>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</si>
  <si>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</si>
  <si>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</si>
  <si>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</si>
  <si>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</si>
  <si>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</si>
  <si>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</si>
  <si>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</si>
  <si>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</si>
  <si>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</si>
  <si>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</si>
  <si>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</si>
  <si>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</si>
  <si>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</si>
  <si>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</si>
  <si>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</si>
  <si>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</si>
  <si>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</si>
  <si>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</si>
  <si>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</si>
  <si>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</si>
  <si>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</si>
  <si>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</si>
  <si>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</si>
  <si>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</si>
  <si>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</si>
  <si>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</si>
  <si>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</si>
  <si>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</si>
  <si>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</si>
  <si>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</si>
  <si>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</si>
  <si>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</si>
  <si>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</si>
  <si>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</si>
  <si>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</si>
  <si>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</si>
  <si>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</si>
  <si>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</si>
  <si>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</si>
  <si>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</si>
  <si>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</si>
  <si>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</si>
  <si>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</si>
  <si>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</si>
  <si>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</si>
  <si>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</si>
  <si>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</si>
  <si>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</si>
  <si>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</si>
  <si>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</si>
  <si>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</si>
  <si>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</si>
  <si>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</si>
  <si>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</si>
  <si>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</si>
  <si>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</si>
  <si>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</si>
  <si>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</si>
  <si>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</si>
  <si>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</si>
  <si>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</si>
  <si>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</si>
  <si>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</si>
  <si>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</si>
  <si>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</si>
  <si>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</si>
  <si>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</si>
  <si>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</si>
  <si>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</si>
  <si>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</si>
  <si>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</si>
  <si>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</si>
  <si>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</si>
  <si>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</si>
  <si>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</si>
  <si>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</si>
  <si>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</si>
  <si>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</si>
  <si>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</si>
  <si>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Med in paper = very low in our coding
High in paper = low in our coding
Ef other= Span length
For assumptions underlying the calcualtions see R file!</t>
  </si>
  <si>
    <t>T360 Placebo: 7.81 ± 0.76
T360 Med: 7.39 ± 0.64</t>
  </si>
  <si>
    <t>-0.122027</t>
  </si>
  <si>
    <t>17.5</t>
  </si>
  <si>
    <t>T100 Placebo: 7.55 ± 0.77
T100 High: 6.39 ± 0.75</t>
  </si>
  <si>
    <t>-0.3115309</t>
  </si>
  <si>
    <t>T360 Placebo: 7.81 ± 0.76
T360 High: 7.88 ± 0.56</t>
  </si>
  <si>
    <t>0.02140523</t>
  </si>
  <si>
    <t>no sig effect on RT</t>
  </si>
  <si>
    <t>1.5</t>
  </si>
  <si>
    <t>Placebo average RT: 491.72 SD: 80.31
Psilocybin average RT: 476.82 SD: 93.34</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</si>
  <si>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</si>
  <si>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</si>
  <si>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</si>
  <si>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</si>
  <si>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r>
      <rPr>
        <b/>
        <sz val="11"/>
        <color theme="1"/>
        <rFont val="Calibri"/>
        <family val="2"/>
        <scheme val="minor"/>
      </rPr>
      <t xml:space="preserve">Table S5: Cohens D Total Correct Psilo -pla </t>
    </r>
    <r>
      <rPr>
        <sz val="11"/>
        <color theme="1"/>
        <rFont val="Calibri"/>
        <family val="2"/>
        <scheme val="minor"/>
      </rPr>
      <t>=-1,34</t>
    </r>
  </si>
  <si>
    <t>lower performance in psilocybin</t>
  </si>
  <si>
    <t>% correct 
Response time (ms)</t>
  </si>
  <si>
    <t xml:space="preserve">
Table S5: Cohens' d (Psilocybin - Placebo):
Rt: 1.75
Table S3 (% Correct)
Placebo (mean +/- SEM): 98.74 ± 0.28 
Psilo(mean +/- SEM): 98.81 ± 0.27 
</t>
  </si>
  <si>
    <t>1.75</t>
  </si>
  <si>
    <t>Table S5: Cohens' d (Psilocybin - Placebo):
Rt: 1.75
Total Correct: -1.45
Total responses: -1.5</t>
  </si>
  <si>
    <t>Tower of London</t>
  </si>
  <si>
    <t xml:space="preserve">RT
</t>
  </si>
  <si>
    <t>Table S5: Cohens d RT Psilo - Pla = 1.8</t>
  </si>
  <si>
    <t>1.8</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</si>
  <si>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</si>
  <si>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</si>
  <si>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</si>
  <si>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</si>
  <si>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</si>
  <si>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</si>
  <si>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</si>
  <si>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</si>
  <si>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</si>
  <si>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</si>
  <si>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</si>
  <si>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</si>
  <si>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</si>
  <si>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</si>
  <si>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</si>
  <si>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</si>
  <si>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</si>
  <si>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</si>
  <si>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</si>
  <si>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</si>
  <si>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</si>
  <si>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</si>
  <si>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</si>
  <si>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</si>
  <si>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</si>
  <si>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-0.2587441</t>
  </si>
  <si>
    <t>we only calcualted the results for lag 2,3 and 4 for RT &amp; ACC.
RT calcualted for T2</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</si>
  <si>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</si>
  <si>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-0.4025393</t>
  </si>
  <si>
    <t>-0.2994538</t>
  </si>
  <si>
    <t>0.7780865</t>
  </si>
  <si>
    <t>-0.1000337</t>
  </si>
  <si>
    <t>only included  incongruent trials</t>
  </si>
  <si>
    <t xml:space="preserve">
Part B (median, 1st quartile, 3rd quartile)
# Psilo:   42.13, 36.71, 48.31
# Placebo: 35.17,  32.08, 45.22</t>
  </si>
  <si>
    <t>Time to complete in Part B used as RT, as this part captures attention more purely compared to Part A of TMT</t>
  </si>
  <si>
    <t>0.7581123</t>
  </si>
  <si>
    <t>only included ACC of NoGo trials</t>
  </si>
  <si>
    <t xml:space="preserve">
Table S3: (Mean; SEM; SD)
Placebo: 
RT ( 7910.71; 407.69; 1912.24)
Total Correct (32.18; 1.61; 7.55)
Psilocybin:
RT (11671.8; 3736.43)
Total Correct (30.33; 1.18; 5.53) 
</t>
  </si>
  <si>
    <t>EF sensitivity (1-3)</t>
  </si>
  <si>
    <t>1=pure (eg oncong -congruent)
2= specific EF condition(eg incongruent)
3= general EF(eg main effect of drug averaged across incong&amp; congruent)</t>
  </si>
  <si>
    <r>
      <rPr>
        <b/>
        <sz val="11"/>
        <color theme="1"/>
        <rFont val="Calibri"/>
        <family val="2"/>
        <scheme val="minor"/>
      </rPr>
      <t>Figure S6 Response Times: 2-back (median, -1.5IQR, +1.5IQR)</t>
    </r>
    <r>
      <rPr>
        <sz val="11"/>
        <color theme="1"/>
        <rFont val="Calibri"/>
        <family val="2"/>
        <scheme val="minor"/>
      </rPr>
      <t xml:space="preserve">
Placeo 0 Back: Mean405.07 Upper452.78 Lower 294.73
Placebo 1 Back Mean 408.05 upper, 680.91 lower 324.55
Placebo 2 Back mean 405.07 upper 774.85 lower 293.24 
10mg 0 Back mean384.19 upper 539.26 lower 315.61
10 Mg 1 Back mean 458.75 upper 680.91 lower 337.97
10mg 2 Back mean 525.84 upper 753.98 lower 348.41
20mg 0 Back mean 428.93 upper 624.25 lower 336.48
20mg 1 Back mean 464.71 upper 691.35 lower, 314.12
20mg 2 Back mean, 589.96 upper  776.34 lower 340.95
30mg 0 Back mean 434.89 upper 497.51 lower 388.67
30mg 1 Back mean 524.35 upper  668.99Bar32, 351.39
30mg 2 Back mean 676.44 upper 867.30 lower 402.09
</t>
    </r>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</si>
  <si>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r>
      <rPr>
        <b/>
        <sz val="11"/>
        <color theme="1"/>
        <rFont val="Arial"/>
        <family val="2"/>
      </rPr>
      <t>FIGURE S2-
2h:</t>
    </r>
    <r>
      <rPr>
        <sz val="11"/>
        <color theme="1"/>
        <rFont val="Arial"/>
        <family val="2"/>
      </rPr>
      <t xml:space="preserve">
ACC (in %) +1st and 3rd quartiles 
10mgPre:98.4324(96.8649-100.00)
10mgPost:98.5946(96.8649-100)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</si>
  <si>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
Ef other = RT</t>
  </si>
  <si>
    <t>only NoGo trials were included for the calcualtion of accuracy
ES other = RT</t>
  </si>
  <si>
    <t>(-)Authors report the measurement timepoint to be 75–95 min after drug ingestion. We used the average of these values (85min)
(-) N = 8 in each group
(-)Cohen's d was calculated using the differenc ein median RT between the valid and invalid trials. We used the differences between the psilocybin and placebo groups, averaged across left and right visual fields (LVF and RVF) for each stimulus onset asynchrony (SOA) condition. We then computed an overall Cohen's d representing the average effect across both SOA conditions.</t>
  </si>
  <si>
    <t>-0.1969964</t>
  </si>
  <si>
    <t>Q score (Acc):
High dose (peak effect): d=-0.95</t>
  </si>
  <si>
    <t>NA</t>
  </si>
  <si>
    <t>used immediate and not delayed version, to capture WM and not long term.
Total correct/ total(60) = accuracy</t>
  </si>
  <si>
    <t>-1,34</t>
  </si>
  <si>
    <t>comment sensitivitý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</si>
</sst>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
      <b/>
      <sz val="16"/>
      <color theme="1"/>
      <name val="Arial"/>
      <family val="2"/>
    </font>
  </fonts>
  <fills count="11">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
      <patternFill patternType="solid">
        <fgColor theme="0"/>
        <bgColor indexed="64"/>
      </patternFill>
    </fill>
  </fills>
  <borders count="14">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s>
  <cellStyleXfs count="2">
    <xf numFmtId="0" fontId="0" fillId="0" borderId="0"/>
    <xf numFmtId="43" fontId="1" fillId="0" borderId="0" applyFont="0" applyFill="0" applyBorder="0" applyAlignment="0" applyProtection="0"/>
  </cellStyleXfs>
  <cellXfs count="77">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6" fillId="2" borderId="0" xfId="0" applyFont="1" applyFill="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43" fontId="0" fillId="2" borderId="3" xfId="1" applyFont="1" applyFill="1" applyBorder="1" applyAlignment="1">
      <alignment horizontal="left"/>
    </xf>
    <xf numFmtId="43" fontId="0" fillId="0" borderId="0" xfId="1" applyFont="1"/>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0" fillId="2" borderId="4" xfId="0" applyFill="1" applyBorder="1" applyAlignment="1">
      <alignment horizontal="left" wrapText="1"/>
    </xf>
    <xf numFmtId="0" fontId="0" fillId="2" borderId="2" xfId="0" applyFill="1" applyBorder="1" applyAlignment="1">
      <alignment horizontal="left" wrapText="1"/>
    </xf>
    <xf numFmtId="0" fontId="6" fillId="3" borderId="3" xfId="0" applyFont="1" applyFill="1" applyBorder="1" applyAlignment="1">
      <alignment horizontal="left" wrapText="1"/>
    </xf>
    <xf numFmtId="0" fontId="0" fillId="3" borderId="4" xfId="0" applyFill="1" applyBorder="1" applyAlignment="1">
      <alignment horizontal="left" wrapText="1"/>
    </xf>
    <xf numFmtId="0" fontId="0" fillId="2" borderId="12" xfId="0" applyFill="1" applyBorder="1" applyAlignment="1">
      <alignment horizontal="left" wrapText="1"/>
    </xf>
    <xf numFmtId="0" fontId="6" fillId="2" borderId="2" xfId="0" applyFont="1" applyFill="1" applyBorder="1" applyAlignment="1">
      <alignment horizontal="left" wrapText="1"/>
    </xf>
    <xf numFmtId="49" fontId="0" fillId="2" borderId="4" xfId="1" applyNumberFormat="1" applyFont="1" applyFill="1" applyBorder="1" applyAlignment="1">
      <alignment horizontal="left" wrapText="1"/>
    </xf>
    <xf numFmtId="0" fontId="6" fillId="2" borderId="6" xfId="0" applyFont="1" applyFill="1" applyBorder="1" applyAlignment="1">
      <alignment horizontal="left" wrapText="1"/>
    </xf>
    <xf numFmtId="0" fontId="10" fillId="10" borderId="1" xfId="0" applyFont="1" applyFill="1" applyBorder="1" applyAlignment="1">
      <alignment horizontal="center" wrapText="1"/>
    </xf>
    <xf numFmtId="0" fontId="10" fillId="2" borderId="3" xfId="0" applyFont="1" applyFill="1" applyBorder="1" applyAlignment="1">
      <alignment horizontal="left" wrapText="1"/>
    </xf>
  </cellXfs>
  <cellStyles count="2">
    <cellStyle name="Comma" xfId="1" builtinId="3"/>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S45"/>
  <sheetViews>
    <sheetView topLeftCell="A41" zoomScale="86" zoomScaleNormal="40" workbookViewId="0">
      <selection activeCell="D4" sqref="D4"/>
    </sheetView>
  </sheetViews>
  <sheetFormatPr defaultRowHeight="15" x14ac:dyDescent="0.25"/>
  <cols>
    <col min="2" max="2" width="27.140625" bestFit="1" customWidth="1"/>
    <col min="3" max="4" width="27.140625" customWidth="1"/>
    <col min="5" max="5" width="17.5703125" bestFit="1" customWidth="1"/>
    <col min="6" max="6" width="24" customWidth="1"/>
    <col min="8" max="8" width="28.85546875" customWidth="1"/>
    <col min="9" max="9" width="18.28515625" customWidth="1"/>
    <col min="12" max="12" width="38" customWidth="1"/>
    <col min="13" max="13" width="15" customWidth="1"/>
    <col min="14" max="14" width="17.5703125" customWidth="1"/>
    <col min="15" max="15" width="22.5703125" bestFit="1" customWidth="1"/>
    <col min="16" max="16" width="32.140625" customWidth="1"/>
    <col min="17" max="17" width="32.42578125" customWidth="1"/>
    <col min="18" max="18" width="20.140625" bestFit="1" customWidth="1"/>
    <col min="19" max="19" width="28" customWidth="1"/>
  </cols>
  <sheetData>
    <row r="1" spans="1:19" ht="15.75" thickBot="1" x14ac:dyDescent="0.3">
      <c r="A1" s="4" t="s">
        <v>46</v>
      </c>
      <c r="B1" s="5" t="s">
        <v>0</v>
      </c>
      <c r="C1" s="5" t="s">
        <v>216</v>
      </c>
      <c r="D1" s="5" t="s">
        <v>215</v>
      </c>
      <c r="E1" s="8" t="s">
        <v>217</v>
      </c>
      <c r="F1" s="6" t="s">
        <v>36</v>
      </c>
      <c r="G1" s="7" t="s">
        <v>1</v>
      </c>
      <c r="H1" s="8" t="s">
        <v>6</v>
      </c>
      <c r="I1" s="9" t="s">
        <v>7</v>
      </c>
      <c r="J1" s="8" t="s">
        <v>47</v>
      </c>
      <c r="K1" s="8" t="s">
        <v>2</v>
      </c>
      <c r="L1" s="10" t="s">
        <v>48</v>
      </c>
      <c r="M1" s="1" t="s">
        <v>3</v>
      </c>
      <c r="N1" s="1" t="s">
        <v>4</v>
      </c>
      <c r="O1" s="1" t="s">
        <v>5</v>
      </c>
      <c r="P1" s="11" t="s">
        <v>8</v>
      </c>
      <c r="Q1" s="8" t="s">
        <v>9</v>
      </c>
      <c r="R1" s="8" t="s">
        <v>249</v>
      </c>
      <c r="S1" s="8" t="s">
        <v>261</v>
      </c>
    </row>
    <row r="2" spans="1:19" ht="46.5" thickBot="1" x14ac:dyDescent="0.45">
      <c r="A2" s="12">
        <v>1</v>
      </c>
      <c r="B2" s="13" t="s">
        <v>13</v>
      </c>
      <c r="C2" s="15" t="s">
        <v>10</v>
      </c>
      <c r="D2" s="65" t="s">
        <v>17</v>
      </c>
      <c r="E2" s="15" t="s">
        <v>11</v>
      </c>
      <c r="F2" s="14" t="s">
        <v>49</v>
      </c>
      <c r="G2" s="15">
        <v>19</v>
      </c>
      <c r="H2" s="15" t="s">
        <v>40</v>
      </c>
      <c r="I2" s="57" t="s">
        <v>50</v>
      </c>
      <c r="J2" s="15">
        <v>10</v>
      </c>
      <c r="K2" s="15">
        <v>180</v>
      </c>
      <c r="L2" s="17" t="s">
        <v>51</v>
      </c>
      <c r="M2" s="2" t="s">
        <v>52</v>
      </c>
      <c r="N2" s="2"/>
      <c r="O2" s="2"/>
      <c r="P2" s="18" t="s">
        <v>53</v>
      </c>
      <c r="Q2" s="19" t="s">
        <v>54</v>
      </c>
      <c r="R2" s="19">
        <v>2</v>
      </c>
      <c r="S2" s="19" t="s">
        <v>250</v>
      </c>
    </row>
    <row r="3" spans="1:19" ht="176.25" thickBot="1" x14ac:dyDescent="0.45">
      <c r="A3" s="12">
        <v>1</v>
      </c>
      <c r="B3" s="20" t="s">
        <v>58</v>
      </c>
      <c r="C3" s="15" t="s">
        <v>10</v>
      </c>
      <c r="D3" s="65" t="s">
        <v>17</v>
      </c>
      <c r="E3" s="15" t="s">
        <v>11</v>
      </c>
      <c r="F3" s="14" t="s">
        <v>59</v>
      </c>
      <c r="G3" s="15">
        <v>20</v>
      </c>
      <c r="H3" s="15" t="s">
        <v>60</v>
      </c>
      <c r="I3" s="16" t="s">
        <v>14</v>
      </c>
      <c r="J3" s="15" t="s">
        <v>61</v>
      </c>
      <c r="K3" s="15">
        <v>240</v>
      </c>
      <c r="L3" s="47" t="s">
        <v>62</v>
      </c>
      <c r="M3" s="2" t="s">
        <v>63</v>
      </c>
      <c r="N3" s="2"/>
      <c r="O3" s="2"/>
      <c r="P3" s="72" t="s">
        <v>64</v>
      </c>
      <c r="Q3" s="15" t="s">
        <v>65</v>
      </c>
      <c r="R3" s="19">
        <v>3</v>
      </c>
      <c r="S3" s="19" t="s">
        <v>250</v>
      </c>
    </row>
    <row r="4" spans="1:19" ht="306.75" thickBot="1" x14ac:dyDescent="0.45">
      <c r="A4" s="12">
        <v>1</v>
      </c>
      <c r="B4" s="23" t="s">
        <v>38</v>
      </c>
      <c r="C4" s="15" t="s">
        <v>10</v>
      </c>
      <c r="D4" s="65" t="s">
        <v>17</v>
      </c>
      <c r="E4" s="15" t="s">
        <v>11</v>
      </c>
      <c r="F4" s="14" t="s">
        <v>39</v>
      </c>
      <c r="G4" s="15">
        <v>14</v>
      </c>
      <c r="H4" s="15" t="s">
        <v>12</v>
      </c>
      <c r="I4" s="16" t="s">
        <v>69</v>
      </c>
      <c r="J4" s="15">
        <v>10</v>
      </c>
      <c r="K4" s="15">
        <v>120</v>
      </c>
      <c r="L4" s="55" t="s">
        <v>70</v>
      </c>
      <c r="M4" s="53"/>
      <c r="N4" s="53" t="s">
        <v>223</v>
      </c>
      <c r="O4" s="2" t="s">
        <v>71</v>
      </c>
      <c r="P4" s="72" t="s">
        <v>252</v>
      </c>
      <c r="Q4" s="19" t="s">
        <v>72</v>
      </c>
      <c r="R4" s="19">
        <v>1</v>
      </c>
      <c r="S4" s="19" t="s">
        <v>250</v>
      </c>
    </row>
    <row r="5" spans="1:19" ht="30.75" thickBot="1" x14ac:dyDescent="0.45">
      <c r="A5" s="12">
        <v>1</v>
      </c>
      <c r="B5" s="23" t="s">
        <v>38</v>
      </c>
      <c r="C5" s="15" t="s">
        <v>10</v>
      </c>
      <c r="D5" s="65" t="s">
        <v>17</v>
      </c>
      <c r="E5" s="66" t="s">
        <v>11</v>
      </c>
      <c r="F5" s="14" t="s">
        <v>39</v>
      </c>
      <c r="G5" s="15">
        <v>14</v>
      </c>
      <c r="H5" s="15" t="s">
        <v>12</v>
      </c>
      <c r="I5" s="16" t="s">
        <v>69</v>
      </c>
      <c r="J5" s="15">
        <v>10</v>
      </c>
      <c r="K5" s="15">
        <v>240</v>
      </c>
      <c r="L5" s="48" t="s">
        <v>73</v>
      </c>
      <c r="M5" s="53"/>
      <c r="N5" s="53" t="s">
        <v>222</v>
      </c>
      <c r="O5" s="2"/>
      <c r="P5" s="17"/>
      <c r="Q5" s="34" t="s">
        <v>74</v>
      </c>
      <c r="R5" s="19">
        <v>1</v>
      </c>
      <c r="S5" s="19" t="s">
        <v>250</v>
      </c>
    </row>
    <row r="6" spans="1:19" ht="30.75" thickBot="1" x14ac:dyDescent="0.45">
      <c r="A6" s="12">
        <v>1</v>
      </c>
      <c r="B6" s="23" t="s">
        <v>38</v>
      </c>
      <c r="C6" s="15" t="s">
        <v>10</v>
      </c>
      <c r="D6" s="65" t="s">
        <v>17</v>
      </c>
      <c r="E6" s="66" t="s">
        <v>11</v>
      </c>
      <c r="F6" s="14" t="s">
        <v>39</v>
      </c>
      <c r="G6" s="15">
        <v>14</v>
      </c>
      <c r="H6" s="15" t="s">
        <v>12</v>
      </c>
      <c r="I6" s="16" t="s">
        <v>69</v>
      </c>
      <c r="J6" s="15">
        <v>10</v>
      </c>
      <c r="K6" s="15">
        <v>360</v>
      </c>
      <c r="L6" s="17" t="s">
        <v>75</v>
      </c>
      <c r="M6" s="53"/>
      <c r="N6" s="53" t="s">
        <v>227</v>
      </c>
      <c r="O6" s="2"/>
      <c r="P6" s="17"/>
      <c r="Q6" s="34" t="s">
        <v>76</v>
      </c>
      <c r="R6" s="19">
        <v>1</v>
      </c>
      <c r="S6" s="19" t="s">
        <v>250</v>
      </c>
    </row>
    <row r="7" spans="1:19" ht="30.75" thickBot="1" x14ac:dyDescent="0.45">
      <c r="A7" s="12">
        <v>1</v>
      </c>
      <c r="B7" s="23" t="s">
        <v>38</v>
      </c>
      <c r="C7" s="15" t="s">
        <v>10</v>
      </c>
      <c r="D7" s="28" t="s">
        <v>44</v>
      </c>
      <c r="E7" s="28" t="s">
        <v>44</v>
      </c>
      <c r="F7" s="14" t="s">
        <v>39</v>
      </c>
      <c r="G7" s="15">
        <v>14</v>
      </c>
      <c r="H7" s="15" t="s">
        <v>12</v>
      </c>
      <c r="I7" s="16" t="s">
        <v>69</v>
      </c>
      <c r="J7" s="15">
        <v>20</v>
      </c>
      <c r="K7" s="15">
        <v>240</v>
      </c>
      <c r="L7" s="17" t="s">
        <v>80</v>
      </c>
      <c r="M7" s="53"/>
      <c r="N7" s="53" t="s">
        <v>225</v>
      </c>
      <c r="O7" s="2"/>
      <c r="P7" s="17"/>
      <c r="Q7" s="34" t="s">
        <v>74</v>
      </c>
      <c r="R7" s="19">
        <v>1</v>
      </c>
      <c r="S7" s="19" t="s">
        <v>250</v>
      </c>
    </row>
    <row r="8" spans="1:19" ht="30.75" thickBot="1" x14ac:dyDescent="0.45">
      <c r="A8" s="12">
        <v>4</v>
      </c>
      <c r="B8" s="20" t="s">
        <v>58</v>
      </c>
      <c r="C8" s="28" t="s">
        <v>214</v>
      </c>
      <c r="D8" s="28" t="s">
        <v>44</v>
      </c>
      <c r="E8" s="28" t="s">
        <v>44</v>
      </c>
      <c r="F8" s="27" t="s">
        <v>109</v>
      </c>
      <c r="G8" s="28">
        <v>21</v>
      </c>
      <c r="H8" s="28" t="s">
        <v>22</v>
      </c>
      <c r="I8" s="29" t="s">
        <v>110</v>
      </c>
      <c r="J8" s="28" t="s">
        <v>112</v>
      </c>
      <c r="K8" s="30" t="s">
        <v>113</v>
      </c>
      <c r="L8" s="31" t="s">
        <v>114</v>
      </c>
      <c r="M8" s="2" t="s">
        <v>115</v>
      </c>
      <c r="N8" s="2" t="s">
        <v>116</v>
      </c>
      <c r="O8" s="2"/>
      <c r="P8" s="47" t="s">
        <v>117</v>
      </c>
      <c r="Q8" s="28" t="s">
        <v>118</v>
      </c>
      <c r="R8" s="19"/>
      <c r="S8" s="19" t="s">
        <v>250</v>
      </c>
    </row>
    <row r="9" spans="1:19" ht="30.75" thickBot="1" x14ac:dyDescent="0.45">
      <c r="A9" s="12">
        <v>4</v>
      </c>
      <c r="B9" s="20" t="s">
        <v>58</v>
      </c>
      <c r="C9" s="28" t="s">
        <v>214</v>
      </c>
      <c r="D9" s="28" t="s">
        <v>44</v>
      </c>
      <c r="E9" s="28" t="s">
        <v>44</v>
      </c>
      <c r="F9" s="27" t="s">
        <v>109</v>
      </c>
      <c r="G9" s="28">
        <v>21</v>
      </c>
      <c r="H9" s="28" t="s">
        <v>22</v>
      </c>
      <c r="I9" s="29" t="s">
        <v>110</v>
      </c>
      <c r="J9" s="28" t="s">
        <v>112</v>
      </c>
      <c r="K9" s="30" t="s">
        <v>119</v>
      </c>
      <c r="L9" s="31" t="s">
        <v>120</v>
      </c>
      <c r="M9" s="2" t="s">
        <v>121</v>
      </c>
      <c r="N9" s="2" t="s">
        <v>122</v>
      </c>
      <c r="O9" s="2"/>
      <c r="P9" s="47" t="s">
        <v>123</v>
      </c>
      <c r="Q9" s="28" t="s">
        <v>118</v>
      </c>
      <c r="R9" s="19"/>
      <c r="S9" s="19" t="s">
        <v>250</v>
      </c>
    </row>
    <row r="10" spans="1:19" ht="30.75" thickBot="1" x14ac:dyDescent="0.45">
      <c r="A10" s="25">
        <v>4</v>
      </c>
      <c r="B10" s="23" t="s">
        <v>38</v>
      </c>
      <c r="C10" s="28" t="s">
        <v>214</v>
      </c>
      <c r="D10" s="28" t="s">
        <v>44</v>
      </c>
      <c r="E10" s="28" t="s">
        <v>44</v>
      </c>
      <c r="F10" s="27" t="s">
        <v>124</v>
      </c>
      <c r="G10" s="28">
        <v>22</v>
      </c>
      <c r="H10" s="28" t="s">
        <v>125</v>
      </c>
      <c r="I10" s="29" t="s">
        <v>126</v>
      </c>
      <c r="J10" s="28">
        <v>25</v>
      </c>
      <c r="K10" s="30" t="s">
        <v>113</v>
      </c>
      <c r="L10" s="31" t="s">
        <v>127</v>
      </c>
      <c r="M10" s="2" t="s">
        <v>128</v>
      </c>
      <c r="N10" s="2"/>
      <c r="O10" s="2"/>
      <c r="P10" s="47" t="s">
        <v>129</v>
      </c>
      <c r="Q10" s="32" t="s">
        <v>130</v>
      </c>
      <c r="R10" s="19"/>
      <c r="S10" s="19" t="s">
        <v>250</v>
      </c>
    </row>
    <row r="11" spans="1:19" ht="30.75" thickBot="1" x14ac:dyDescent="0.45">
      <c r="A11" s="25">
        <v>4</v>
      </c>
      <c r="B11" s="23" t="s">
        <v>38</v>
      </c>
      <c r="C11" s="28" t="s">
        <v>214</v>
      </c>
      <c r="D11" s="28" t="s">
        <v>44</v>
      </c>
      <c r="E11" s="28" t="s">
        <v>44</v>
      </c>
      <c r="F11" s="27" t="s">
        <v>124</v>
      </c>
      <c r="G11" s="28">
        <v>22</v>
      </c>
      <c r="H11" s="28" t="s">
        <v>125</v>
      </c>
      <c r="I11" s="29" t="s">
        <v>126</v>
      </c>
      <c r="J11" s="28">
        <v>25</v>
      </c>
      <c r="K11" s="30" t="s">
        <v>119</v>
      </c>
      <c r="L11" s="31" t="s">
        <v>131</v>
      </c>
      <c r="M11" s="2" t="s">
        <v>132</v>
      </c>
      <c r="N11" s="2"/>
      <c r="O11" s="2"/>
      <c r="P11" s="47" t="s">
        <v>129</v>
      </c>
      <c r="Q11" s="32" t="s">
        <v>130</v>
      </c>
      <c r="R11" s="19"/>
      <c r="S11" s="19" t="s">
        <v>250</v>
      </c>
    </row>
    <row r="12" spans="1:19" ht="30.75" thickBot="1" x14ac:dyDescent="0.45">
      <c r="A12" s="12">
        <v>1</v>
      </c>
      <c r="B12" s="13" t="s">
        <v>13</v>
      </c>
      <c r="C12" s="15" t="s">
        <v>10</v>
      </c>
      <c r="D12" s="15" t="s">
        <v>44</v>
      </c>
      <c r="E12" s="28" t="s">
        <v>44</v>
      </c>
      <c r="F12" s="18"/>
      <c r="G12" s="15">
        <v>18</v>
      </c>
      <c r="H12" s="15" t="s">
        <v>40</v>
      </c>
      <c r="I12" s="16" t="s">
        <v>50</v>
      </c>
      <c r="J12" s="15">
        <v>20</v>
      </c>
      <c r="K12" s="15">
        <v>180</v>
      </c>
      <c r="L12" s="17" t="s">
        <v>55</v>
      </c>
      <c r="M12" s="2" t="s">
        <v>45</v>
      </c>
      <c r="N12" s="2"/>
      <c r="O12" s="2"/>
      <c r="P12" s="22" t="s">
        <v>53</v>
      </c>
      <c r="Q12" s="19" t="s">
        <v>54</v>
      </c>
      <c r="R12" s="19">
        <v>2</v>
      </c>
      <c r="S12" s="19" t="s">
        <v>250</v>
      </c>
    </row>
    <row r="13" spans="1:19" ht="30.75" thickBot="1" x14ac:dyDescent="0.45">
      <c r="A13" s="12">
        <v>1</v>
      </c>
      <c r="B13" s="20" t="s">
        <v>58</v>
      </c>
      <c r="C13" s="15" t="s">
        <v>10</v>
      </c>
      <c r="D13" s="15" t="s">
        <v>44</v>
      </c>
      <c r="E13" s="28" t="s">
        <v>44</v>
      </c>
      <c r="F13" s="14" t="s">
        <v>59</v>
      </c>
      <c r="G13" s="15">
        <v>20</v>
      </c>
      <c r="H13" s="15" t="s">
        <v>60</v>
      </c>
      <c r="I13" s="16" t="s">
        <v>14</v>
      </c>
      <c r="J13" s="15" t="s">
        <v>66</v>
      </c>
      <c r="K13" s="15">
        <v>240</v>
      </c>
      <c r="L13" s="22" t="s">
        <v>220</v>
      </c>
      <c r="M13" s="2" t="s">
        <v>67</v>
      </c>
      <c r="N13" s="2"/>
      <c r="O13" s="2"/>
      <c r="P13" s="17" t="s">
        <v>64</v>
      </c>
      <c r="Q13" s="15" t="s">
        <v>65</v>
      </c>
      <c r="R13" s="19">
        <v>3</v>
      </c>
      <c r="S13" s="19" t="s">
        <v>250</v>
      </c>
    </row>
    <row r="14" spans="1:19" ht="30.75" thickBot="1" x14ac:dyDescent="0.45">
      <c r="A14" s="12">
        <v>1</v>
      </c>
      <c r="B14" s="23" t="s">
        <v>38</v>
      </c>
      <c r="C14" s="15" t="s">
        <v>10</v>
      </c>
      <c r="D14" s="15" t="s">
        <v>44</v>
      </c>
      <c r="E14" s="28" t="s">
        <v>44</v>
      </c>
      <c r="F14" s="14" t="s">
        <v>39</v>
      </c>
      <c r="G14" s="19">
        <v>14</v>
      </c>
      <c r="H14" s="15" t="s">
        <v>12</v>
      </c>
      <c r="I14" s="16" t="s">
        <v>69</v>
      </c>
      <c r="J14" s="15">
        <v>20</v>
      </c>
      <c r="K14" s="15">
        <v>120</v>
      </c>
      <c r="L14" s="17" t="s">
        <v>77</v>
      </c>
      <c r="M14" s="53"/>
      <c r="N14" s="53" t="s">
        <v>224</v>
      </c>
      <c r="O14" s="2" t="s">
        <v>78</v>
      </c>
      <c r="P14" s="17" t="s">
        <v>79</v>
      </c>
      <c r="Q14" s="19" t="s">
        <v>72</v>
      </c>
      <c r="R14" s="19">
        <v>1</v>
      </c>
      <c r="S14" s="19" t="s">
        <v>250</v>
      </c>
    </row>
    <row r="15" spans="1:19" ht="353.25" thickBot="1" x14ac:dyDescent="0.45">
      <c r="A15" s="12">
        <v>9</v>
      </c>
      <c r="B15" s="24" t="s">
        <v>15</v>
      </c>
      <c r="C15" s="15" t="s">
        <v>32</v>
      </c>
      <c r="D15" s="65" t="s">
        <v>17</v>
      </c>
      <c r="E15" s="16" t="s">
        <v>11</v>
      </c>
      <c r="F15" s="14" t="s">
        <v>41</v>
      </c>
      <c r="G15" s="15">
        <v>16</v>
      </c>
      <c r="H15" s="15" t="s">
        <v>146</v>
      </c>
      <c r="I15" s="45" t="s">
        <v>168</v>
      </c>
      <c r="J15" s="15" t="s">
        <v>174</v>
      </c>
      <c r="K15" s="15">
        <v>105</v>
      </c>
      <c r="L15" s="55" t="s">
        <v>257</v>
      </c>
      <c r="M15" s="2"/>
      <c r="N15" s="2"/>
      <c r="O15" s="2" t="s">
        <v>175</v>
      </c>
      <c r="P15" s="61" t="s">
        <v>172</v>
      </c>
      <c r="Q15" s="58" t="s">
        <v>173</v>
      </c>
      <c r="R15" s="19" t="s">
        <v>258</v>
      </c>
      <c r="S15" s="19" t="s">
        <v>250</v>
      </c>
    </row>
    <row r="16" spans="1:19" ht="30.75" thickBot="1" x14ac:dyDescent="0.45">
      <c r="A16" s="12">
        <v>1</v>
      </c>
      <c r="B16" s="23" t="s">
        <v>38</v>
      </c>
      <c r="C16" s="15" t="s">
        <v>10</v>
      </c>
      <c r="D16" s="28" t="s">
        <v>44</v>
      </c>
      <c r="E16" s="28" t="s">
        <v>44</v>
      </c>
      <c r="F16" s="14" t="s">
        <v>39</v>
      </c>
      <c r="G16" s="15">
        <v>14</v>
      </c>
      <c r="H16" s="15" t="s">
        <v>12</v>
      </c>
      <c r="I16" s="16" t="s">
        <v>69</v>
      </c>
      <c r="J16" s="15">
        <v>20</v>
      </c>
      <c r="K16" s="15">
        <v>360</v>
      </c>
      <c r="L16" s="17" t="s">
        <v>81</v>
      </c>
      <c r="M16" s="53"/>
      <c r="N16" s="53" t="s">
        <v>228</v>
      </c>
      <c r="O16" s="2"/>
      <c r="P16" s="17"/>
      <c r="Q16" s="19" t="s">
        <v>76</v>
      </c>
      <c r="R16" s="19">
        <v>1</v>
      </c>
      <c r="S16" s="19" t="s">
        <v>250</v>
      </c>
    </row>
    <row r="17" spans="1:19" ht="30.75" thickBot="1" x14ac:dyDescent="0.45">
      <c r="A17" s="12">
        <v>1</v>
      </c>
      <c r="B17" s="23" t="s">
        <v>38</v>
      </c>
      <c r="C17" s="15" t="s">
        <v>10</v>
      </c>
      <c r="D17" s="21" t="s">
        <v>37</v>
      </c>
      <c r="E17" s="21" t="s">
        <v>37</v>
      </c>
      <c r="F17" s="14" t="s">
        <v>39</v>
      </c>
      <c r="G17" s="15">
        <v>14</v>
      </c>
      <c r="H17" s="15" t="s">
        <v>12</v>
      </c>
      <c r="I17" s="16" t="s">
        <v>69</v>
      </c>
      <c r="J17" s="15">
        <v>30</v>
      </c>
      <c r="K17" s="15">
        <v>240</v>
      </c>
      <c r="L17" s="17" t="s">
        <v>86</v>
      </c>
      <c r="M17" s="53"/>
      <c r="N17" s="53" t="s">
        <v>226</v>
      </c>
      <c r="O17" s="2"/>
      <c r="P17" s="14"/>
      <c r="Q17" s="19" t="s">
        <v>74</v>
      </c>
      <c r="R17" s="19">
        <v>1</v>
      </c>
      <c r="S17" s="19" t="s">
        <v>250</v>
      </c>
    </row>
    <row r="18" spans="1:19" ht="60.75" thickBot="1" x14ac:dyDescent="0.45">
      <c r="A18" s="12">
        <v>1</v>
      </c>
      <c r="B18" s="23" t="s">
        <v>38</v>
      </c>
      <c r="C18" s="15" t="s">
        <v>10</v>
      </c>
      <c r="D18" s="21" t="s">
        <v>37</v>
      </c>
      <c r="E18" s="21" t="s">
        <v>37</v>
      </c>
      <c r="F18" s="14" t="s">
        <v>39</v>
      </c>
      <c r="G18" s="15">
        <v>14</v>
      </c>
      <c r="H18" s="15" t="s">
        <v>12</v>
      </c>
      <c r="I18" s="16" t="s">
        <v>69</v>
      </c>
      <c r="J18" s="15">
        <v>30</v>
      </c>
      <c r="K18" s="15">
        <v>360</v>
      </c>
      <c r="L18" s="65" t="s">
        <v>87</v>
      </c>
      <c r="M18" s="53"/>
      <c r="N18" s="53" t="s">
        <v>229</v>
      </c>
      <c r="O18" s="2"/>
      <c r="P18" s="15"/>
      <c r="Q18" s="19" t="s">
        <v>76</v>
      </c>
      <c r="R18" s="19">
        <v>1</v>
      </c>
      <c r="S18" s="19" t="s">
        <v>250</v>
      </c>
    </row>
    <row r="19" spans="1:19" ht="30.75" thickBot="1" x14ac:dyDescent="0.45">
      <c r="A19" s="12">
        <v>2</v>
      </c>
      <c r="B19" s="13" t="s">
        <v>13</v>
      </c>
      <c r="C19" s="15" t="s">
        <v>16</v>
      </c>
      <c r="D19" s="65" t="s">
        <v>17</v>
      </c>
      <c r="E19" s="15" t="s">
        <v>11</v>
      </c>
      <c r="F19" s="14" t="s">
        <v>88</v>
      </c>
      <c r="G19" s="15">
        <v>8</v>
      </c>
      <c r="H19" s="15" t="s">
        <v>19</v>
      </c>
      <c r="I19" s="16" t="s">
        <v>89</v>
      </c>
      <c r="J19" s="15" t="s">
        <v>28</v>
      </c>
      <c r="K19" s="15">
        <v>120</v>
      </c>
      <c r="L19" s="17" t="s">
        <v>90</v>
      </c>
      <c r="M19" s="2"/>
      <c r="N19" s="53" t="s">
        <v>230</v>
      </c>
      <c r="O19" s="2"/>
      <c r="P19" s="18" t="s">
        <v>91</v>
      </c>
      <c r="Q19" s="19" t="s">
        <v>92</v>
      </c>
      <c r="R19" s="19">
        <v>1</v>
      </c>
      <c r="S19" s="19" t="s">
        <v>250</v>
      </c>
    </row>
    <row r="20" spans="1:19" ht="264" thickBot="1" x14ac:dyDescent="0.45">
      <c r="A20" s="12">
        <v>2</v>
      </c>
      <c r="B20" s="24" t="s">
        <v>15</v>
      </c>
      <c r="C20" s="15" t="s">
        <v>16</v>
      </c>
      <c r="D20" s="65" t="s">
        <v>17</v>
      </c>
      <c r="E20" s="15" t="s">
        <v>11</v>
      </c>
      <c r="F20" s="14" t="s">
        <v>93</v>
      </c>
      <c r="G20" s="15">
        <v>8</v>
      </c>
      <c r="H20" s="15" t="s">
        <v>18</v>
      </c>
      <c r="I20" s="15" t="s">
        <v>94</v>
      </c>
      <c r="J20" s="15" t="s">
        <v>28</v>
      </c>
      <c r="K20" s="15">
        <v>120</v>
      </c>
      <c r="L20" s="17" t="s">
        <v>95</v>
      </c>
      <c r="M20" s="2"/>
      <c r="N20" s="2" t="s">
        <v>235</v>
      </c>
      <c r="O20" s="2"/>
      <c r="P20" s="72" t="s">
        <v>96</v>
      </c>
      <c r="Q20" s="15" t="s">
        <v>97</v>
      </c>
      <c r="R20" s="19">
        <v>1</v>
      </c>
      <c r="S20" s="19" t="s">
        <v>250</v>
      </c>
    </row>
    <row r="21" spans="1:19" ht="30.75" thickBot="1" x14ac:dyDescent="0.45">
      <c r="A21" s="25">
        <v>3</v>
      </c>
      <c r="B21" s="20" t="s">
        <v>58</v>
      </c>
      <c r="C21" s="15" t="s">
        <v>20</v>
      </c>
      <c r="D21" s="15" t="s">
        <v>21</v>
      </c>
      <c r="E21" s="15" t="s">
        <v>21</v>
      </c>
      <c r="F21" s="14" t="s">
        <v>98</v>
      </c>
      <c r="G21" s="15">
        <v>34</v>
      </c>
      <c r="H21" s="15" t="s">
        <v>22</v>
      </c>
      <c r="I21" s="16" t="s">
        <v>43</v>
      </c>
      <c r="J21" s="15" t="s">
        <v>99</v>
      </c>
      <c r="K21" s="15">
        <v>180</v>
      </c>
      <c r="L21" s="17" t="s">
        <v>100</v>
      </c>
      <c r="M21" s="2" t="s">
        <v>241</v>
      </c>
      <c r="N21" s="2" t="s">
        <v>242</v>
      </c>
      <c r="O21" s="2"/>
      <c r="P21" s="18"/>
      <c r="Q21" s="19" t="s">
        <v>243</v>
      </c>
      <c r="R21" s="19">
        <v>2</v>
      </c>
      <c r="S21" s="19" t="s">
        <v>250</v>
      </c>
    </row>
    <row r="22" spans="1:19" ht="174.75" thickBot="1" x14ac:dyDescent="0.45">
      <c r="A22" s="12">
        <v>3</v>
      </c>
      <c r="B22" s="26" t="s">
        <v>23</v>
      </c>
      <c r="C22" s="15" t="s">
        <v>20</v>
      </c>
      <c r="D22" s="15" t="s">
        <v>21</v>
      </c>
      <c r="E22" s="15" t="s">
        <v>21</v>
      </c>
      <c r="F22" s="14" t="s">
        <v>101</v>
      </c>
      <c r="G22" s="15">
        <v>34</v>
      </c>
      <c r="H22" s="15" t="s">
        <v>24</v>
      </c>
      <c r="I22" s="16" t="s">
        <v>43</v>
      </c>
      <c r="J22" s="15" t="s">
        <v>99</v>
      </c>
      <c r="K22" s="15">
        <v>150</v>
      </c>
      <c r="L22" s="55" t="s">
        <v>102</v>
      </c>
      <c r="M22" s="2"/>
      <c r="N22" s="2" t="s">
        <v>240</v>
      </c>
      <c r="O22" s="2"/>
      <c r="P22" s="18"/>
      <c r="Q22" s="19" t="s">
        <v>247</v>
      </c>
      <c r="R22" s="19">
        <v>2</v>
      </c>
      <c r="S22" s="19" t="s">
        <v>250</v>
      </c>
    </row>
    <row r="23" spans="1:19" ht="189" thickBot="1" x14ac:dyDescent="0.45">
      <c r="A23" s="12">
        <v>3</v>
      </c>
      <c r="B23" s="24" t="s">
        <v>15</v>
      </c>
      <c r="C23" s="15" t="s">
        <v>20</v>
      </c>
      <c r="D23" s="15" t="s">
        <v>21</v>
      </c>
      <c r="E23" s="15" t="s">
        <v>21</v>
      </c>
      <c r="F23" s="14" t="s">
        <v>103</v>
      </c>
      <c r="G23" s="15">
        <v>34</v>
      </c>
      <c r="H23" s="15" t="s">
        <v>104</v>
      </c>
      <c r="I23" s="16" t="s">
        <v>43</v>
      </c>
      <c r="J23" s="15" t="s">
        <v>99</v>
      </c>
      <c r="K23" s="19">
        <v>180</v>
      </c>
      <c r="L23" s="55" t="s">
        <v>238</v>
      </c>
      <c r="M23" s="2" t="s">
        <v>236</v>
      </c>
      <c r="N23" s="2" t="s">
        <v>239</v>
      </c>
      <c r="O23" s="2"/>
      <c r="P23" s="18"/>
      <c r="Q23" s="58" t="s">
        <v>237</v>
      </c>
      <c r="R23" s="19">
        <v>1</v>
      </c>
      <c r="S23" s="19" t="s">
        <v>250</v>
      </c>
    </row>
    <row r="24" spans="1:19" ht="63" thickBot="1" x14ac:dyDescent="0.45">
      <c r="A24" s="12">
        <v>3</v>
      </c>
      <c r="B24" s="24" t="s">
        <v>15</v>
      </c>
      <c r="C24" s="15" t="s">
        <v>20</v>
      </c>
      <c r="D24" s="15" t="s">
        <v>21</v>
      </c>
      <c r="E24" s="15" t="s">
        <v>21</v>
      </c>
      <c r="F24" s="14" t="s">
        <v>105</v>
      </c>
      <c r="G24" s="15">
        <v>34</v>
      </c>
      <c r="H24" s="15" t="s">
        <v>106</v>
      </c>
      <c r="I24" s="16" t="s">
        <v>107</v>
      </c>
      <c r="J24" s="15" t="s">
        <v>99</v>
      </c>
      <c r="K24" s="19">
        <v>60</v>
      </c>
      <c r="L24" s="67" t="s">
        <v>244</v>
      </c>
      <c r="M24" s="2" t="s">
        <v>246</v>
      </c>
      <c r="N24" s="2"/>
      <c r="O24" s="2"/>
      <c r="P24" s="68" t="s">
        <v>108</v>
      </c>
      <c r="Q24" s="19" t="s">
        <v>245</v>
      </c>
      <c r="R24" s="19">
        <v>2</v>
      </c>
      <c r="S24" s="19" t="s">
        <v>250</v>
      </c>
    </row>
    <row r="25" spans="1:19" ht="274.5" thickBot="1" x14ac:dyDescent="0.45">
      <c r="A25" s="25">
        <v>5</v>
      </c>
      <c r="B25" s="24" t="s">
        <v>15</v>
      </c>
      <c r="C25" s="28" t="s">
        <v>25</v>
      </c>
      <c r="D25" s="65" t="s">
        <v>17</v>
      </c>
      <c r="E25" s="66" t="s">
        <v>11</v>
      </c>
      <c r="F25" s="27" t="s">
        <v>133</v>
      </c>
      <c r="G25" s="28">
        <v>16</v>
      </c>
      <c r="H25" s="28" t="s">
        <v>134</v>
      </c>
      <c r="I25" s="69" t="s">
        <v>135</v>
      </c>
      <c r="J25" s="28">
        <v>14</v>
      </c>
      <c r="K25" s="28">
        <v>85</v>
      </c>
      <c r="L25" s="70" t="s">
        <v>136</v>
      </c>
      <c r="M25" s="2" t="s">
        <v>137</v>
      </c>
      <c r="N25" s="2"/>
      <c r="O25" s="2"/>
      <c r="P25" s="52"/>
      <c r="Q25" s="69" t="s">
        <v>255</v>
      </c>
      <c r="R25" s="19">
        <v>1</v>
      </c>
      <c r="S25" s="19" t="s">
        <v>250</v>
      </c>
    </row>
    <row r="26" spans="1:19" ht="189" thickBot="1" x14ac:dyDescent="0.45">
      <c r="A26" s="12">
        <v>6</v>
      </c>
      <c r="B26" s="24" t="s">
        <v>15</v>
      </c>
      <c r="C26" s="15" t="s">
        <v>26</v>
      </c>
      <c r="D26" s="15" t="s">
        <v>21</v>
      </c>
      <c r="E26" s="15" t="s">
        <v>21</v>
      </c>
      <c r="F26" s="14" t="s">
        <v>138</v>
      </c>
      <c r="G26" s="15">
        <v>8</v>
      </c>
      <c r="H26" s="15" t="s">
        <v>27</v>
      </c>
      <c r="I26" s="57" t="s">
        <v>231</v>
      </c>
      <c r="J26" s="15" t="s">
        <v>140</v>
      </c>
      <c r="K26" s="15">
        <v>140</v>
      </c>
      <c r="L26" s="17" t="s">
        <v>141</v>
      </c>
      <c r="M26" s="2"/>
      <c r="N26" s="2" t="s">
        <v>142</v>
      </c>
      <c r="O26" s="2" t="s">
        <v>143</v>
      </c>
      <c r="P26" s="18" t="s">
        <v>144</v>
      </c>
      <c r="Q26" s="19" t="s">
        <v>145</v>
      </c>
      <c r="R26" s="19">
        <v>1</v>
      </c>
      <c r="S26" s="19" t="s">
        <v>250</v>
      </c>
    </row>
    <row r="27" spans="1:19" ht="189" thickBot="1" x14ac:dyDescent="0.45">
      <c r="A27" s="12">
        <v>6</v>
      </c>
      <c r="B27" s="24" t="s">
        <v>15</v>
      </c>
      <c r="C27" s="15" t="s">
        <v>26</v>
      </c>
      <c r="D27" s="65" t="s">
        <v>17</v>
      </c>
      <c r="E27" s="66" t="s">
        <v>11</v>
      </c>
      <c r="F27" s="14" t="s">
        <v>138</v>
      </c>
      <c r="G27" s="15">
        <v>8</v>
      </c>
      <c r="H27" s="15" t="s">
        <v>146</v>
      </c>
      <c r="I27" s="57" t="s">
        <v>231</v>
      </c>
      <c r="J27" s="15" t="s">
        <v>147</v>
      </c>
      <c r="K27" s="15">
        <v>140</v>
      </c>
      <c r="L27" s="14" t="s">
        <v>148</v>
      </c>
      <c r="M27" s="2"/>
      <c r="N27" s="2" t="s">
        <v>149</v>
      </c>
      <c r="O27" s="2" t="s">
        <v>150</v>
      </c>
      <c r="P27" s="51" t="s">
        <v>144</v>
      </c>
      <c r="Q27" s="19" t="s">
        <v>145</v>
      </c>
      <c r="R27" s="19">
        <v>1</v>
      </c>
      <c r="S27" s="19" t="s">
        <v>250</v>
      </c>
    </row>
    <row r="28" spans="1:19" ht="189" thickBot="1" x14ac:dyDescent="0.45">
      <c r="A28" s="12">
        <v>6</v>
      </c>
      <c r="B28" s="24" t="s">
        <v>15</v>
      </c>
      <c r="C28" s="15" t="s">
        <v>26</v>
      </c>
      <c r="D28" s="65" t="s">
        <v>17</v>
      </c>
      <c r="E28" s="66" t="s">
        <v>11</v>
      </c>
      <c r="F28" s="14" t="s">
        <v>138</v>
      </c>
      <c r="G28" s="15">
        <v>8</v>
      </c>
      <c r="H28" s="15" t="s">
        <v>146</v>
      </c>
      <c r="I28" s="57" t="s">
        <v>232</v>
      </c>
      <c r="J28" s="15" t="s">
        <v>28</v>
      </c>
      <c r="K28" s="15">
        <v>140</v>
      </c>
      <c r="L28" s="17" t="s">
        <v>151</v>
      </c>
      <c r="M28" s="2"/>
      <c r="N28" s="2" t="s">
        <v>152</v>
      </c>
      <c r="O28" s="2" t="s">
        <v>153</v>
      </c>
      <c r="P28" s="18" t="s">
        <v>144</v>
      </c>
      <c r="Q28" s="58" t="s">
        <v>145</v>
      </c>
      <c r="R28" s="19">
        <v>1</v>
      </c>
      <c r="S28" s="19" t="s">
        <v>250</v>
      </c>
    </row>
    <row r="29" spans="1:19" ht="243" thickBot="1" x14ac:dyDescent="0.45">
      <c r="A29" s="12">
        <v>7</v>
      </c>
      <c r="B29" s="26" t="s">
        <v>23</v>
      </c>
      <c r="C29" s="15" t="s">
        <v>29</v>
      </c>
      <c r="D29" s="65" t="s">
        <v>17</v>
      </c>
      <c r="E29" s="66" t="s">
        <v>11</v>
      </c>
      <c r="F29" s="14" t="s">
        <v>158</v>
      </c>
      <c r="G29" s="15">
        <v>17</v>
      </c>
      <c r="H29" s="15" t="s">
        <v>30</v>
      </c>
      <c r="I29" s="16" t="s">
        <v>159</v>
      </c>
      <c r="J29" s="15" t="s">
        <v>28</v>
      </c>
      <c r="K29" s="15">
        <v>120</v>
      </c>
      <c r="L29" s="17" t="s">
        <v>160</v>
      </c>
      <c r="M29" s="2"/>
      <c r="N29" s="2" t="s">
        <v>233</v>
      </c>
      <c r="O29" s="2" t="s">
        <v>234</v>
      </c>
      <c r="P29" s="18"/>
      <c r="Q29" s="58" t="s">
        <v>253</v>
      </c>
      <c r="R29" s="19">
        <v>3</v>
      </c>
      <c r="S29" s="19" t="s">
        <v>250</v>
      </c>
    </row>
    <row r="30" spans="1:19" ht="108" thickBot="1" x14ac:dyDescent="0.45">
      <c r="A30" s="12">
        <v>8</v>
      </c>
      <c r="B30" s="20" t="s">
        <v>58</v>
      </c>
      <c r="C30" s="15" t="s">
        <v>31</v>
      </c>
      <c r="D30" s="65" t="s">
        <v>17</v>
      </c>
      <c r="E30" s="66" t="s">
        <v>11</v>
      </c>
      <c r="F30" s="14" t="s">
        <v>161</v>
      </c>
      <c r="G30" s="15">
        <v>16</v>
      </c>
      <c r="H30" s="15" t="s">
        <v>22</v>
      </c>
      <c r="I30" s="45" t="s">
        <v>43</v>
      </c>
      <c r="J30" s="15" t="s">
        <v>162</v>
      </c>
      <c r="K30" s="15">
        <v>85</v>
      </c>
      <c r="L30" s="73" t="s">
        <v>163</v>
      </c>
      <c r="M30" s="2" t="s">
        <v>164</v>
      </c>
      <c r="N30" s="2" t="s">
        <v>165</v>
      </c>
      <c r="O30" s="2"/>
      <c r="P30" s="14" t="s">
        <v>166</v>
      </c>
      <c r="Q30" s="19" t="s">
        <v>167</v>
      </c>
      <c r="R30" s="19">
        <v>2</v>
      </c>
      <c r="S30" s="19" t="s">
        <v>250</v>
      </c>
    </row>
    <row r="31" spans="1:19" ht="353.25" thickBot="1" x14ac:dyDescent="0.45">
      <c r="A31" s="33">
        <v>9</v>
      </c>
      <c r="B31" s="24" t="s">
        <v>15</v>
      </c>
      <c r="C31" s="15" t="s">
        <v>32</v>
      </c>
      <c r="D31" s="65" t="s">
        <v>17</v>
      </c>
      <c r="E31" s="16" t="s">
        <v>11</v>
      </c>
      <c r="F31" s="14" t="s">
        <v>41</v>
      </c>
      <c r="G31" s="15">
        <v>16</v>
      </c>
      <c r="H31" s="15" t="s">
        <v>146</v>
      </c>
      <c r="I31" s="45" t="s">
        <v>168</v>
      </c>
      <c r="J31" s="15" t="s">
        <v>169</v>
      </c>
      <c r="K31" s="15">
        <v>105</v>
      </c>
      <c r="L31" s="55" t="s">
        <v>170</v>
      </c>
      <c r="M31" s="2"/>
      <c r="N31" s="2"/>
      <c r="O31" s="2" t="s">
        <v>171</v>
      </c>
      <c r="P31" s="60" t="s">
        <v>172</v>
      </c>
      <c r="Q31" s="19" t="s">
        <v>173</v>
      </c>
      <c r="R31" s="19" t="s">
        <v>258</v>
      </c>
      <c r="S31" s="19" t="s">
        <v>250</v>
      </c>
    </row>
    <row r="32" spans="1:19" ht="30.75" thickBot="1" x14ac:dyDescent="0.45">
      <c r="A32" s="12">
        <v>10</v>
      </c>
      <c r="B32" s="13" t="s">
        <v>13</v>
      </c>
      <c r="C32" s="15" t="s">
        <v>33</v>
      </c>
      <c r="D32" s="65" t="s">
        <v>17</v>
      </c>
      <c r="E32" s="66" t="s">
        <v>11</v>
      </c>
      <c r="F32" s="14" t="s">
        <v>181</v>
      </c>
      <c r="G32" s="15">
        <v>12</v>
      </c>
      <c r="H32" s="15" t="s">
        <v>19</v>
      </c>
      <c r="I32" s="16" t="s">
        <v>182</v>
      </c>
      <c r="J32" s="15" t="s">
        <v>147</v>
      </c>
      <c r="K32" s="15">
        <v>100</v>
      </c>
      <c r="L32" s="17" t="s">
        <v>183</v>
      </c>
      <c r="M32" s="2"/>
      <c r="N32" s="2"/>
      <c r="O32" s="2" t="s">
        <v>184</v>
      </c>
      <c r="P32" s="43" t="s">
        <v>185</v>
      </c>
      <c r="Q32" s="21" t="s">
        <v>186</v>
      </c>
      <c r="R32" s="19" t="s">
        <v>258</v>
      </c>
      <c r="S32" s="19" t="s">
        <v>250</v>
      </c>
    </row>
    <row r="33" spans="1:19" ht="30.75" thickBot="1" x14ac:dyDescent="0.45">
      <c r="A33" s="12">
        <v>10</v>
      </c>
      <c r="B33" s="13" t="s">
        <v>13</v>
      </c>
      <c r="C33" s="15" t="s">
        <v>33</v>
      </c>
      <c r="D33" s="65" t="s">
        <v>17</v>
      </c>
      <c r="E33" s="66" t="s">
        <v>11</v>
      </c>
      <c r="F33" s="35" t="s">
        <v>181</v>
      </c>
      <c r="G33" s="36">
        <v>12</v>
      </c>
      <c r="H33" s="15" t="s">
        <v>19</v>
      </c>
      <c r="I33" s="46" t="s">
        <v>182</v>
      </c>
      <c r="J33" s="36" t="s">
        <v>147</v>
      </c>
      <c r="K33" s="36">
        <v>360</v>
      </c>
      <c r="L33" s="15" t="s">
        <v>187</v>
      </c>
      <c r="M33" s="2"/>
      <c r="N33" s="2"/>
      <c r="O33" s="2" t="s">
        <v>188</v>
      </c>
      <c r="P33" s="37" t="s">
        <v>185</v>
      </c>
      <c r="Q33" s="21" t="s">
        <v>186</v>
      </c>
      <c r="R33" s="19" t="s">
        <v>258</v>
      </c>
      <c r="S33" s="19" t="s">
        <v>250</v>
      </c>
    </row>
    <row r="34" spans="1:19" ht="30.75" thickBot="1" x14ac:dyDescent="0.45">
      <c r="A34" s="12">
        <v>10</v>
      </c>
      <c r="B34" s="13" t="s">
        <v>13</v>
      </c>
      <c r="C34" s="15" t="s">
        <v>33</v>
      </c>
      <c r="D34" s="65" t="s">
        <v>17</v>
      </c>
      <c r="E34" s="66" t="s">
        <v>11</v>
      </c>
      <c r="F34" s="38" t="s">
        <v>181</v>
      </c>
      <c r="G34" s="21">
        <v>12</v>
      </c>
      <c r="H34" s="15" t="s">
        <v>19</v>
      </c>
      <c r="I34" s="40" t="s">
        <v>182</v>
      </c>
      <c r="J34" s="21" t="s">
        <v>189</v>
      </c>
      <c r="K34" s="21">
        <v>100</v>
      </c>
      <c r="L34" s="37" t="s">
        <v>190</v>
      </c>
      <c r="M34" s="2"/>
      <c r="N34" s="2"/>
      <c r="O34" s="2" t="s">
        <v>191</v>
      </c>
      <c r="P34" s="38" t="s">
        <v>185</v>
      </c>
      <c r="Q34" s="21" t="s">
        <v>186</v>
      </c>
      <c r="R34" s="19" t="s">
        <v>258</v>
      </c>
      <c r="S34" s="19" t="s">
        <v>250</v>
      </c>
    </row>
    <row r="35" spans="1:19" ht="30.75" thickBot="1" x14ac:dyDescent="0.45">
      <c r="A35" s="12">
        <v>10</v>
      </c>
      <c r="B35" s="13" t="s">
        <v>13</v>
      </c>
      <c r="C35" s="15" t="s">
        <v>33</v>
      </c>
      <c r="D35" s="65" t="s">
        <v>17</v>
      </c>
      <c r="E35" s="66" t="s">
        <v>11</v>
      </c>
      <c r="F35" s="38" t="s">
        <v>181</v>
      </c>
      <c r="G35" s="21">
        <v>12</v>
      </c>
      <c r="H35" s="15" t="s">
        <v>19</v>
      </c>
      <c r="I35" s="40" t="s">
        <v>182</v>
      </c>
      <c r="J35" s="21" t="s">
        <v>189</v>
      </c>
      <c r="K35" s="21">
        <v>360</v>
      </c>
      <c r="L35" s="37" t="s">
        <v>192</v>
      </c>
      <c r="M35" s="2"/>
      <c r="N35" s="2"/>
      <c r="O35" s="2" t="s">
        <v>193</v>
      </c>
      <c r="P35" s="38" t="s">
        <v>185</v>
      </c>
      <c r="Q35" s="21" t="s">
        <v>186</v>
      </c>
      <c r="R35" s="19" t="s">
        <v>258</v>
      </c>
      <c r="S35" s="19" t="s">
        <v>250</v>
      </c>
    </row>
    <row r="36" spans="1:19" ht="48" thickBot="1" x14ac:dyDescent="0.45">
      <c r="A36" s="12">
        <v>11</v>
      </c>
      <c r="B36" s="26" t="s">
        <v>23</v>
      </c>
      <c r="C36" s="15" t="s">
        <v>34</v>
      </c>
      <c r="D36" s="15" t="s">
        <v>21</v>
      </c>
      <c r="E36" s="21" t="s">
        <v>21</v>
      </c>
      <c r="F36" s="38" t="s">
        <v>194</v>
      </c>
      <c r="G36" s="34">
        <v>40</v>
      </c>
      <c r="H36" s="15" t="s">
        <v>30</v>
      </c>
      <c r="I36" s="39" t="s">
        <v>14</v>
      </c>
      <c r="J36" s="34" t="s">
        <v>195</v>
      </c>
      <c r="K36" s="34">
        <v>90</v>
      </c>
      <c r="L36" s="37" t="s">
        <v>196</v>
      </c>
      <c r="M36" s="2"/>
      <c r="N36" s="2" t="s">
        <v>256</v>
      </c>
      <c r="O36" s="2" t="s">
        <v>221</v>
      </c>
      <c r="P36" s="41" t="s">
        <v>197</v>
      </c>
      <c r="Q36" s="59" t="s">
        <v>254</v>
      </c>
      <c r="R36" s="19">
        <v>2</v>
      </c>
      <c r="S36" s="19" t="s">
        <v>250</v>
      </c>
    </row>
    <row r="37" spans="1:19" ht="103.5" thickBot="1" x14ac:dyDescent="0.45">
      <c r="A37" s="12">
        <v>12</v>
      </c>
      <c r="B37" s="13" t="s">
        <v>13</v>
      </c>
      <c r="C37" s="21" t="s">
        <v>35</v>
      </c>
      <c r="D37" s="65" t="s">
        <v>17</v>
      </c>
      <c r="E37" s="66" t="s">
        <v>11</v>
      </c>
      <c r="F37" s="41"/>
      <c r="G37" s="21">
        <v>19</v>
      </c>
      <c r="H37" s="21" t="s">
        <v>198</v>
      </c>
      <c r="I37" s="40" t="s">
        <v>199</v>
      </c>
      <c r="J37" s="21">
        <v>15</v>
      </c>
      <c r="K37" s="21">
        <v>225</v>
      </c>
      <c r="L37" s="3" t="s">
        <v>200</v>
      </c>
      <c r="M37" s="2"/>
      <c r="N37" s="2"/>
      <c r="O37" s="2" t="s">
        <v>260</v>
      </c>
      <c r="P37" s="49" t="s">
        <v>201</v>
      </c>
      <c r="Q37" s="74" t="s">
        <v>259</v>
      </c>
      <c r="R37" s="19" t="s">
        <v>258</v>
      </c>
      <c r="S37" s="19" t="s">
        <v>250</v>
      </c>
    </row>
    <row r="38" spans="1:19" ht="132" thickBot="1" x14ac:dyDescent="0.45">
      <c r="A38" s="12">
        <v>12</v>
      </c>
      <c r="B38" s="23" t="s">
        <v>38</v>
      </c>
      <c r="C38" s="21" t="s">
        <v>35</v>
      </c>
      <c r="D38" s="65" t="s">
        <v>17</v>
      </c>
      <c r="E38" s="66" t="s">
        <v>11</v>
      </c>
      <c r="F38" s="38" t="s">
        <v>202</v>
      </c>
      <c r="G38" s="21">
        <v>19</v>
      </c>
      <c r="H38" s="21" t="s">
        <v>12</v>
      </c>
      <c r="I38" s="40" t="s">
        <v>203</v>
      </c>
      <c r="J38" s="21">
        <v>15</v>
      </c>
      <c r="K38" s="21">
        <v>172</v>
      </c>
      <c r="L38" s="3" t="s">
        <v>204</v>
      </c>
      <c r="M38" s="2" t="s">
        <v>205</v>
      </c>
      <c r="N38" s="2"/>
      <c r="O38" s="2"/>
      <c r="P38" s="64" t="s">
        <v>206</v>
      </c>
      <c r="Q38" s="34"/>
      <c r="R38" s="19">
        <v>1</v>
      </c>
      <c r="S38" s="19" t="s">
        <v>250</v>
      </c>
    </row>
    <row r="39" spans="1:19" ht="160.5" thickBot="1" x14ac:dyDescent="0.45">
      <c r="A39" s="12">
        <v>12</v>
      </c>
      <c r="B39" s="23" t="s">
        <v>38</v>
      </c>
      <c r="C39" s="21" t="s">
        <v>35</v>
      </c>
      <c r="D39" s="65" t="s">
        <v>17</v>
      </c>
      <c r="E39" s="66" t="s">
        <v>11</v>
      </c>
      <c r="F39" s="38" t="s">
        <v>202</v>
      </c>
      <c r="G39" s="21">
        <v>21</v>
      </c>
      <c r="H39" s="21" t="s">
        <v>207</v>
      </c>
      <c r="I39" s="40" t="s">
        <v>208</v>
      </c>
      <c r="J39" s="21">
        <v>15</v>
      </c>
      <c r="K39" s="21">
        <v>153</v>
      </c>
      <c r="L39" s="50" t="s">
        <v>209</v>
      </c>
      <c r="M39" s="2" t="s">
        <v>210</v>
      </c>
      <c r="N39" s="2"/>
      <c r="O39" s="2"/>
      <c r="P39" s="3" t="s">
        <v>248</v>
      </c>
      <c r="Q39" s="34"/>
      <c r="R39" s="19">
        <v>1</v>
      </c>
      <c r="S39" s="19" t="s">
        <v>250</v>
      </c>
    </row>
    <row r="40" spans="1:19" ht="30.75" thickBot="1" x14ac:dyDescent="0.45">
      <c r="A40" s="12">
        <v>12</v>
      </c>
      <c r="B40" s="24" t="s">
        <v>15</v>
      </c>
      <c r="C40" s="21" t="s">
        <v>35</v>
      </c>
      <c r="D40" s="65" t="s">
        <v>17</v>
      </c>
      <c r="E40" s="66" t="s">
        <v>11</v>
      </c>
      <c r="F40" s="38" t="s">
        <v>211</v>
      </c>
      <c r="G40" s="21">
        <v>21</v>
      </c>
      <c r="H40" s="21" t="s">
        <v>212</v>
      </c>
      <c r="I40" s="40" t="s">
        <v>14</v>
      </c>
      <c r="J40" s="21">
        <v>15</v>
      </c>
      <c r="K40" s="21">
        <v>166</v>
      </c>
      <c r="L40" s="37" t="s">
        <v>213</v>
      </c>
      <c r="M40" s="2" t="s">
        <v>218</v>
      </c>
      <c r="N40" s="2"/>
      <c r="O40" s="2"/>
      <c r="P40" s="49"/>
      <c r="Q40" s="34"/>
      <c r="R40" s="19">
        <v>1</v>
      </c>
      <c r="S40" s="19" t="s">
        <v>250</v>
      </c>
    </row>
    <row r="41" spans="1:19" ht="409.6" thickBot="1" x14ac:dyDescent="0.45">
      <c r="A41" s="12">
        <v>1</v>
      </c>
      <c r="B41" s="13" t="s">
        <v>13</v>
      </c>
      <c r="C41" s="21" t="s">
        <v>10</v>
      </c>
      <c r="D41" s="21" t="s">
        <v>37</v>
      </c>
      <c r="E41" s="21" t="s">
        <v>37</v>
      </c>
      <c r="F41" s="41"/>
      <c r="G41" s="21">
        <v>18</v>
      </c>
      <c r="H41" s="21" t="s">
        <v>40</v>
      </c>
      <c r="I41" s="40" t="s">
        <v>50</v>
      </c>
      <c r="J41" s="21">
        <v>30</v>
      </c>
      <c r="K41" s="21">
        <v>180</v>
      </c>
      <c r="L41" s="3" t="s">
        <v>56</v>
      </c>
      <c r="M41" s="2" t="s">
        <v>57</v>
      </c>
      <c r="N41" s="2"/>
      <c r="O41" s="2"/>
      <c r="P41" s="71" t="s">
        <v>251</v>
      </c>
      <c r="Q41" s="34" t="s">
        <v>54</v>
      </c>
      <c r="R41" s="19">
        <v>2</v>
      </c>
      <c r="S41" s="19" t="s">
        <v>250</v>
      </c>
    </row>
    <row r="42" spans="1:19" ht="30.75" thickBot="1" x14ac:dyDescent="0.45">
      <c r="A42" s="33">
        <v>1</v>
      </c>
      <c r="B42" s="20" t="s">
        <v>58</v>
      </c>
      <c r="C42" s="21" t="s">
        <v>10</v>
      </c>
      <c r="D42" s="15" t="s">
        <v>37</v>
      </c>
      <c r="E42" s="21" t="s">
        <v>37</v>
      </c>
      <c r="F42" s="38" t="s">
        <v>59</v>
      </c>
      <c r="G42" s="21">
        <v>20</v>
      </c>
      <c r="H42" s="21" t="s">
        <v>60</v>
      </c>
      <c r="I42" s="40" t="s">
        <v>14</v>
      </c>
      <c r="J42" s="21">
        <v>30</v>
      </c>
      <c r="K42" s="21">
        <v>240</v>
      </c>
      <c r="L42" s="49" t="s">
        <v>219</v>
      </c>
      <c r="M42" s="2" t="s">
        <v>68</v>
      </c>
      <c r="N42" s="2"/>
      <c r="O42" s="2"/>
      <c r="P42" s="38" t="s">
        <v>64</v>
      </c>
      <c r="Q42" s="21" t="s">
        <v>65</v>
      </c>
      <c r="R42" s="19">
        <v>3</v>
      </c>
      <c r="S42" s="19" t="s">
        <v>250</v>
      </c>
    </row>
    <row r="43" spans="1:19" ht="30.75" thickBot="1" x14ac:dyDescent="0.45">
      <c r="A43" s="42">
        <v>1</v>
      </c>
      <c r="B43" s="23" t="s">
        <v>38</v>
      </c>
      <c r="C43" s="21" t="s">
        <v>10</v>
      </c>
      <c r="D43" s="15" t="s">
        <v>37</v>
      </c>
      <c r="E43" s="21" t="s">
        <v>37</v>
      </c>
      <c r="F43" s="38" t="s">
        <v>39</v>
      </c>
      <c r="G43" s="34">
        <v>14</v>
      </c>
      <c r="H43" s="21" t="s">
        <v>12</v>
      </c>
      <c r="I43" s="40" t="s">
        <v>69</v>
      </c>
      <c r="J43" s="21">
        <v>30</v>
      </c>
      <c r="K43" s="21">
        <v>120</v>
      </c>
      <c r="L43" s="37" t="s">
        <v>82</v>
      </c>
      <c r="M43" s="53"/>
      <c r="N43" s="53" t="s">
        <v>83</v>
      </c>
      <c r="O43" s="2" t="s">
        <v>84</v>
      </c>
      <c r="P43" s="38" t="s">
        <v>85</v>
      </c>
      <c r="Q43" s="34" t="s">
        <v>72</v>
      </c>
      <c r="R43" s="19">
        <v>1</v>
      </c>
      <c r="S43" s="19" t="s">
        <v>250</v>
      </c>
    </row>
    <row r="44" spans="1:19" ht="48" thickBot="1" x14ac:dyDescent="0.45">
      <c r="A44" s="42">
        <v>6</v>
      </c>
      <c r="B44" s="24" t="s">
        <v>15</v>
      </c>
      <c r="C44" s="21" t="s">
        <v>26</v>
      </c>
      <c r="D44" s="15" t="s">
        <v>44</v>
      </c>
      <c r="E44" s="28" t="s">
        <v>44</v>
      </c>
      <c r="F44" s="43" t="s">
        <v>138</v>
      </c>
      <c r="G44" s="44">
        <v>8</v>
      </c>
      <c r="H44" s="21" t="s">
        <v>146</v>
      </c>
      <c r="I44" s="40" t="s">
        <v>139</v>
      </c>
      <c r="J44" s="21" t="s">
        <v>154</v>
      </c>
      <c r="K44" s="21">
        <v>140</v>
      </c>
      <c r="L44" s="15" t="s">
        <v>155</v>
      </c>
      <c r="M44" s="2"/>
      <c r="N44" s="2" t="s">
        <v>156</v>
      </c>
      <c r="O44" s="2" t="s">
        <v>157</v>
      </c>
      <c r="P44" s="49" t="s">
        <v>144</v>
      </c>
      <c r="Q44" s="59" t="s">
        <v>145</v>
      </c>
      <c r="R44" s="19">
        <v>1</v>
      </c>
      <c r="S44" s="19" t="s">
        <v>250</v>
      </c>
    </row>
    <row r="45" spans="1:19" ht="353.25" thickBot="1" x14ac:dyDescent="0.45">
      <c r="A45" s="42">
        <v>9</v>
      </c>
      <c r="B45" s="24" t="s">
        <v>15</v>
      </c>
      <c r="C45" s="21" t="s">
        <v>32</v>
      </c>
      <c r="D45" s="15" t="s">
        <v>44</v>
      </c>
      <c r="E45" s="28" t="s">
        <v>44</v>
      </c>
      <c r="F45" s="43" t="s">
        <v>41</v>
      </c>
      <c r="G45" s="44">
        <v>16</v>
      </c>
      <c r="H45" s="21" t="s">
        <v>146</v>
      </c>
      <c r="I45" s="63" t="s">
        <v>176</v>
      </c>
      <c r="J45" s="21" t="s">
        <v>177</v>
      </c>
      <c r="K45" s="21">
        <v>105</v>
      </c>
      <c r="L45" s="3" t="s">
        <v>178</v>
      </c>
      <c r="M45" s="2"/>
      <c r="N45" s="2" t="s">
        <v>179</v>
      </c>
      <c r="O45" s="2" t="s">
        <v>42</v>
      </c>
      <c r="P45" s="62" t="s">
        <v>172</v>
      </c>
      <c r="Q45" s="59" t="s">
        <v>180</v>
      </c>
      <c r="R45" s="19">
        <v>1</v>
      </c>
      <c r="S45" s="19" t="s">
        <v>250</v>
      </c>
    </row>
  </sheetData>
  <autoFilter ref="A1:Q45" xr:uid="{2EF2F6BA-3E86-4A09-A91D-773D5C504DD4}"/>
  <conditionalFormatting sqref="M1:M22 M25:M1048576">
    <cfRule type="duplicateValues" dxfId="32" priority="16"/>
  </conditionalFormatting>
  <conditionalFormatting sqref="M23">
    <cfRule type="duplicateValues" dxfId="31" priority="14"/>
  </conditionalFormatting>
  <conditionalFormatting sqref="M24">
    <cfRule type="duplicateValues" dxfId="30" priority="12"/>
  </conditionalFormatting>
  <conditionalFormatting sqref="N4">
    <cfRule type="duplicateValues" dxfId="29" priority="11"/>
  </conditionalFormatting>
  <conditionalFormatting sqref="N5">
    <cfRule type="duplicateValues" dxfId="28" priority="10"/>
  </conditionalFormatting>
  <conditionalFormatting sqref="N6">
    <cfRule type="duplicateValues" dxfId="27" priority="9"/>
  </conditionalFormatting>
  <conditionalFormatting sqref="N7">
    <cfRule type="duplicateValues" dxfId="26" priority="8"/>
  </conditionalFormatting>
  <conditionalFormatting sqref="N14">
    <cfRule type="duplicateValues" dxfId="25" priority="7"/>
  </conditionalFormatting>
  <conditionalFormatting sqref="N16">
    <cfRule type="duplicateValues" dxfId="24" priority="6"/>
  </conditionalFormatting>
  <conditionalFormatting sqref="N17">
    <cfRule type="duplicateValues" dxfId="23" priority="5"/>
  </conditionalFormatting>
  <conditionalFormatting sqref="N18">
    <cfRule type="duplicateValues" dxfId="22" priority="4"/>
  </conditionalFormatting>
  <conditionalFormatting sqref="N43">
    <cfRule type="duplicateValues" dxfId="21" priority="3"/>
  </conditionalFormatting>
  <conditionalFormatting sqref="O29">
    <cfRule type="duplicateValues" dxfId="20" priority="2"/>
  </conditionalFormatting>
  <conditionalFormatting sqref="O36">
    <cfRule type="duplicateValues" dxfId="19" priority="1"/>
  </conditionalFormatting>
  <pageMargins left="0.7" right="0.7" top="0.75" bottom="0.75" header="0.3" footer="0.3"/>
  <ignoredErrors>
    <ignoredError sqref="M3"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workbookViewId="0">
      <selection activeCell="G25" sqref="G25"/>
    </sheetView>
  </sheetViews>
  <sheetFormatPr defaultRowHeight="15" x14ac:dyDescent="0.25"/>
  <sheetData>
    <row r="1" spans="1:17" ht="30.75" thickBot="1" x14ac:dyDescent="0.45">
      <c r="A1" s="12">
        <v>4</v>
      </c>
      <c r="B1" s="20" t="s">
        <v>58</v>
      </c>
      <c r="C1" s="28" t="s">
        <v>214</v>
      </c>
      <c r="D1" s="28" t="s">
        <v>111</v>
      </c>
      <c r="E1" s="28" t="s">
        <v>111</v>
      </c>
      <c r="F1" s="27" t="s">
        <v>109</v>
      </c>
      <c r="G1" s="28">
        <v>21</v>
      </c>
      <c r="H1" s="28" t="s">
        <v>22</v>
      </c>
      <c r="I1" s="29" t="s">
        <v>110</v>
      </c>
      <c r="J1" s="28" t="s">
        <v>112</v>
      </c>
      <c r="K1" s="30" t="s">
        <v>113</v>
      </c>
      <c r="L1" s="31" t="s">
        <v>114</v>
      </c>
      <c r="M1" s="2" t="s">
        <v>115</v>
      </c>
      <c r="N1" s="2" t="s">
        <v>116</v>
      </c>
      <c r="O1" s="2"/>
      <c r="P1" s="47" t="s">
        <v>117</v>
      </c>
      <c r="Q1" s="28" t="s">
        <v>118</v>
      </c>
    </row>
    <row r="2" spans="1:17" ht="30.75" thickBot="1" x14ac:dyDescent="0.45">
      <c r="A2" s="12">
        <v>4</v>
      </c>
      <c r="B2" s="20" t="s">
        <v>58</v>
      </c>
      <c r="C2" s="28" t="s">
        <v>214</v>
      </c>
      <c r="D2" s="28" t="s">
        <v>111</v>
      </c>
      <c r="E2" s="28" t="s">
        <v>111</v>
      </c>
      <c r="F2" s="27" t="s">
        <v>109</v>
      </c>
      <c r="G2" s="28">
        <v>21</v>
      </c>
      <c r="H2" s="28" t="s">
        <v>22</v>
      </c>
      <c r="I2" s="29" t="s">
        <v>110</v>
      </c>
      <c r="J2" s="28" t="s">
        <v>112</v>
      </c>
      <c r="K2" s="30" t="s">
        <v>119</v>
      </c>
      <c r="L2" s="31" t="s">
        <v>120</v>
      </c>
      <c r="M2" s="2" t="s">
        <v>121</v>
      </c>
      <c r="N2" s="2" t="s">
        <v>122</v>
      </c>
      <c r="O2" s="2"/>
      <c r="P2" s="47" t="s">
        <v>123</v>
      </c>
      <c r="Q2" s="28" t="s">
        <v>118</v>
      </c>
    </row>
    <row r="3" spans="1:17" ht="30.75" thickBot="1" x14ac:dyDescent="0.45">
      <c r="A3" s="25">
        <v>4</v>
      </c>
      <c r="B3" s="23" t="s">
        <v>38</v>
      </c>
      <c r="C3" s="28" t="s">
        <v>214</v>
      </c>
      <c r="D3" s="28" t="s">
        <v>111</v>
      </c>
      <c r="E3" s="28" t="s">
        <v>111</v>
      </c>
      <c r="F3" s="27" t="s">
        <v>124</v>
      </c>
      <c r="G3" s="28">
        <v>22</v>
      </c>
      <c r="H3" s="28" t="s">
        <v>125</v>
      </c>
      <c r="I3" s="29" t="s">
        <v>126</v>
      </c>
      <c r="J3" s="28">
        <v>25</v>
      </c>
      <c r="K3" s="30" t="s">
        <v>113</v>
      </c>
      <c r="L3" s="31" t="s">
        <v>127</v>
      </c>
      <c r="M3" s="2" t="s">
        <v>128</v>
      </c>
      <c r="N3" s="2"/>
      <c r="O3" s="2"/>
      <c r="P3" s="47" t="s">
        <v>129</v>
      </c>
      <c r="Q3" s="32" t="s">
        <v>130</v>
      </c>
    </row>
    <row r="4" spans="1:17" ht="30.75" thickBot="1" x14ac:dyDescent="0.45">
      <c r="A4" s="25">
        <v>4</v>
      </c>
      <c r="B4" s="23" t="s">
        <v>38</v>
      </c>
      <c r="C4" s="28" t="s">
        <v>214</v>
      </c>
      <c r="D4" s="28" t="s">
        <v>111</v>
      </c>
      <c r="E4" s="28" t="s">
        <v>111</v>
      </c>
      <c r="F4" s="27" t="s">
        <v>124</v>
      </c>
      <c r="G4" s="28">
        <v>22</v>
      </c>
      <c r="H4" s="28" t="s">
        <v>125</v>
      </c>
      <c r="I4" s="29" t="s">
        <v>126</v>
      </c>
      <c r="J4" s="28">
        <v>25</v>
      </c>
      <c r="K4" s="30" t="s">
        <v>119</v>
      </c>
      <c r="L4" s="31" t="s">
        <v>131</v>
      </c>
      <c r="M4" s="2" t="s">
        <v>132</v>
      </c>
      <c r="N4" s="2"/>
      <c r="O4" s="2"/>
      <c r="P4" s="47" t="s">
        <v>129</v>
      </c>
      <c r="Q4" s="32" t="s">
        <v>130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9"/>
  <sheetViews>
    <sheetView tabSelected="1" zoomScale="63" workbookViewId="0">
      <selection activeCell="F4" sqref="F4"/>
    </sheetView>
  </sheetViews>
  <sheetFormatPr defaultRowHeight="15" x14ac:dyDescent="0.25"/>
  <cols>
    <col min="1" max="1" width="10" bestFit="1" customWidth="1"/>
    <col min="2" max="3" width="33" bestFit="1" customWidth="1"/>
    <col min="4" max="4" width="19" customWidth="1"/>
    <col min="6" max="6" width="26.28515625" customWidth="1"/>
    <col min="8" max="8" width="21.7109375" customWidth="1"/>
    <col min="9" max="9" width="20.5703125" customWidth="1"/>
    <col min="11" max="11" width="19.7109375" bestFit="1" customWidth="1"/>
    <col min="12" max="12" width="78.85546875" style="56" customWidth="1"/>
    <col min="13" max="13" width="28.5703125" customWidth="1"/>
    <col min="14" max="14" width="27.28515625" customWidth="1"/>
    <col min="15" max="15" width="14.140625" style="54" bestFit="1" customWidth="1"/>
    <col min="16" max="16" width="19.42578125" customWidth="1"/>
    <col min="17" max="17" width="17" customWidth="1"/>
    <col min="18" max="18" width="12.5703125" bestFit="1" customWidth="1"/>
    <col min="19" max="19" width="145.140625" bestFit="1" customWidth="1"/>
  </cols>
  <sheetData>
    <row r="1" spans="1:19" s="75" customFormat="1" ht="60.75" customHeight="1" thickBot="1" x14ac:dyDescent="0.35">
      <c r="A1" s="76" t="s">
        <v>46</v>
      </c>
      <c r="B1" s="76" t="s">
        <v>0</v>
      </c>
      <c r="C1" s="76" t="s">
        <v>216</v>
      </c>
      <c r="D1" s="76" t="s">
        <v>215</v>
      </c>
      <c r="E1" s="76" t="s">
        <v>217</v>
      </c>
      <c r="F1" s="76" t="s">
        <v>36</v>
      </c>
      <c r="G1" s="76" t="s">
        <v>1</v>
      </c>
      <c r="H1" s="76" t="s">
        <v>6</v>
      </c>
      <c r="I1" s="76" t="s">
        <v>7</v>
      </c>
      <c r="J1" s="76" t="s">
        <v>47</v>
      </c>
      <c r="K1" s="76" t="s">
        <v>2</v>
      </c>
      <c r="L1" s="76" t="s">
        <v>48</v>
      </c>
      <c r="M1" s="76" t="s">
        <v>3</v>
      </c>
      <c r="N1" s="76" t="s">
        <v>4</v>
      </c>
      <c r="O1" s="76" t="s">
        <v>5</v>
      </c>
      <c r="P1" s="76" t="s">
        <v>8</v>
      </c>
      <c r="Q1" s="76" t="s">
        <v>9</v>
      </c>
      <c r="R1" s="76" t="s">
        <v>249</v>
      </c>
      <c r="S1" s="76" t="s">
        <v>261</v>
      </c>
    </row>
    <row r="2" spans="1:19" ht="32.25" thickBot="1" x14ac:dyDescent="0.45">
      <c r="A2" s="12">
        <v>1</v>
      </c>
      <c r="B2" s="13" t="s">
        <v>13</v>
      </c>
      <c r="C2" s="15" t="s">
        <v>10</v>
      </c>
      <c r="D2" s="65" t="s">
        <v>17</v>
      </c>
      <c r="E2" s="15" t="s">
        <v>11</v>
      </c>
      <c r="F2" s="14" t="s">
        <v>49</v>
      </c>
      <c r="G2" s="15">
        <v>19</v>
      </c>
      <c r="H2" s="15" t="s">
        <v>40</v>
      </c>
      <c r="I2" s="57" t="s">
        <v>50</v>
      </c>
      <c r="J2" s="15">
        <v>10</v>
      </c>
      <c r="K2" s="15">
        <v>180</v>
      </c>
      <c r="L2" s="17" t="s">
        <v>51</v>
      </c>
      <c r="M2" s="2" t="s">
        <v>52</v>
      </c>
      <c r="N2" s="2"/>
      <c r="O2" s="2"/>
      <c r="P2" s="18" t="s">
        <v>53</v>
      </c>
      <c r="Q2" s="19" t="s">
        <v>54</v>
      </c>
      <c r="R2" s="19">
        <v>2</v>
      </c>
      <c r="S2" s="19" t="s">
        <v>250</v>
      </c>
    </row>
    <row r="3" spans="1:19" ht="409.6" thickBot="1" x14ac:dyDescent="0.45">
      <c r="A3" s="12">
        <v>1</v>
      </c>
      <c r="B3" s="20" t="s">
        <v>58</v>
      </c>
      <c r="C3" s="15" t="s">
        <v>10</v>
      </c>
      <c r="D3" s="65" t="s">
        <v>17</v>
      </c>
      <c r="E3" s="15" t="s">
        <v>11</v>
      </c>
      <c r="F3" s="14" t="s">
        <v>59</v>
      </c>
      <c r="G3" s="15">
        <v>20</v>
      </c>
      <c r="H3" s="15" t="s">
        <v>60</v>
      </c>
      <c r="I3" s="16" t="s">
        <v>14</v>
      </c>
      <c r="J3" s="15" t="s">
        <v>61</v>
      </c>
      <c r="K3" s="15">
        <v>240</v>
      </c>
      <c r="L3" s="47" t="s">
        <v>62</v>
      </c>
      <c r="M3" s="2" t="s">
        <v>63</v>
      </c>
      <c r="N3" s="2"/>
      <c r="O3" s="2"/>
      <c r="P3" s="72" t="s">
        <v>64</v>
      </c>
      <c r="Q3" s="15" t="s">
        <v>65</v>
      </c>
      <c r="R3" s="19">
        <v>3</v>
      </c>
      <c r="S3" s="19" t="s">
        <v>250</v>
      </c>
    </row>
    <row r="4" spans="1:19" ht="409.6" thickBot="1" x14ac:dyDescent="0.45">
      <c r="A4" s="12">
        <v>1</v>
      </c>
      <c r="B4" s="23" t="s">
        <v>38</v>
      </c>
      <c r="C4" s="15" t="s">
        <v>10</v>
      </c>
      <c r="D4" s="65" t="s">
        <v>17</v>
      </c>
      <c r="E4" s="15" t="s">
        <v>11</v>
      </c>
      <c r="F4" s="14" t="s">
        <v>39</v>
      </c>
      <c r="G4" s="15">
        <v>14</v>
      </c>
      <c r="H4" s="15" t="s">
        <v>12</v>
      </c>
      <c r="I4" s="16" t="s">
        <v>69</v>
      </c>
      <c r="J4" s="15">
        <v>10</v>
      </c>
      <c r="K4" s="15">
        <v>120</v>
      </c>
      <c r="L4" s="55" t="s">
        <v>70</v>
      </c>
      <c r="M4" s="53"/>
      <c r="N4" s="53" t="s">
        <v>223</v>
      </c>
      <c r="O4" s="2" t="s">
        <v>71</v>
      </c>
      <c r="P4" s="72" t="s">
        <v>252</v>
      </c>
      <c r="Q4" s="19" t="s">
        <v>72</v>
      </c>
      <c r="R4" s="19">
        <v>1</v>
      </c>
      <c r="S4" s="19" t="s">
        <v>250</v>
      </c>
    </row>
    <row r="5" spans="1:19" ht="30.75" thickBot="1" x14ac:dyDescent="0.45">
      <c r="A5" s="12">
        <v>1</v>
      </c>
      <c r="B5" s="23" t="s">
        <v>38</v>
      </c>
      <c r="C5" s="15" t="s">
        <v>10</v>
      </c>
      <c r="D5" s="65" t="s">
        <v>17</v>
      </c>
      <c r="E5" s="66" t="s">
        <v>11</v>
      </c>
      <c r="F5" s="14" t="s">
        <v>39</v>
      </c>
      <c r="G5" s="15">
        <v>14</v>
      </c>
      <c r="H5" s="15" t="s">
        <v>12</v>
      </c>
      <c r="I5" s="16" t="s">
        <v>69</v>
      </c>
      <c r="J5" s="15">
        <v>10</v>
      </c>
      <c r="K5" s="15">
        <v>240</v>
      </c>
      <c r="L5" s="48" t="s">
        <v>73</v>
      </c>
      <c r="M5" s="53"/>
      <c r="N5" s="53" t="s">
        <v>222</v>
      </c>
      <c r="O5" s="2"/>
      <c r="P5" s="17"/>
      <c r="Q5" s="34" t="s">
        <v>74</v>
      </c>
      <c r="R5" s="19">
        <v>1</v>
      </c>
      <c r="S5" s="19" t="s">
        <v>250</v>
      </c>
    </row>
    <row r="6" spans="1:19" ht="30.75" thickBot="1" x14ac:dyDescent="0.45">
      <c r="A6" s="12">
        <v>1</v>
      </c>
      <c r="B6" s="23" t="s">
        <v>38</v>
      </c>
      <c r="C6" s="15" t="s">
        <v>10</v>
      </c>
      <c r="D6" s="65" t="s">
        <v>17</v>
      </c>
      <c r="E6" s="66" t="s">
        <v>11</v>
      </c>
      <c r="F6" s="14" t="s">
        <v>39</v>
      </c>
      <c r="G6" s="15">
        <v>14</v>
      </c>
      <c r="H6" s="15" t="s">
        <v>12</v>
      </c>
      <c r="I6" s="16" t="s">
        <v>69</v>
      </c>
      <c r="J6" s="15">
        <v>10</v>
      </c>
      <c r="K6" s="15">
        <v>360</v>
      </c>
      <c r="L6" s="17" t="s">
        <v>75</v>
      </c>
      <c r="M6" s="53"/>
      <c r="N6" s="53" t="s">
        <v>227</v>
      </c>
      <c r="O6" s="2"/>
      <c r="P6" s="17"/>
      <c r="Q6" s="34" t="s">
        <v>76</v>
      </c>
      <c r="R6" s="19">
        <v>1</v>
      </c>
      <c r="S6" s="19" t="s">
        <v>250</v>
      </c>
    </row>
    <row r="7" spans="1:19" ht="409.6" thickBot="1" x14ac:dyDescent="0.45">
      <c r="A7" s="12">
        <v>9</v>
      </c>
      <c r="B7" s="24" t="s">
        <v>15</v>
      </c>
      <c r="C7" s="15" t="s">
        <v>32</v>
      </c>
      <c r="D7" s="65" t="s">
        <v>17</v>
      </c>
      <c r="E7" s="16" t="s">
        <v>11</v>
      </c>
      <c r="F7" s="14" t="s">
        <v>41</v>
      </c>
      <c r="G7" s="15">
        <v>16</v>
      </c>
      <c r="H7" s="15" t="s">
        <v>146</v>
      </c>
      <c r="I7" s="45" t="s">
        <v>168</v>
      </c>
      <c r="J7" s="15" t="s">
        <v>174</v>
      </c>
      <c r="K7" s="15">
        <v>105</v>
      </c>
      <c r="L7" s="55" t="s">
        <v>257</v>
      </c>
      <c r="M7" s="2"/>
      <c r="N7" s="2"/>
      <c r="O7" s="2" t="s">
        <v>175</v>
      </c>
      <c r="P7" s="61" t="s">
        <v>172</v>
      </c>
      <c r="Q7" s="58" t="s">
        <v>173</v>
      </c>
      <c r="R7" s="19" t="s">
        <v>258</v>
      </c>
      <c r="S7" s="19" t="s">
        <v>250</v>
      </c>
    </row>
    <row r="8" spans="1:19" ht="30.75" thickBot="1" x14ac:dyDescent="0.45">
      <c r="A8" s="12">
        <v>2</v>
      </c>
      <c r="B8" s="13" t="s">
        <v>13</v>
      </c>
      <c r="C8" s="15" t="s">
        <v>16</v>
      </c>
      <c r="D8" s="65" t="s">
        <v>17</v>
      </c>
      <c r="E8" s="15" t="s">
        <v>11</v>
      </c>
      <c r="F8" s="14" t="s">
        <v>88</v>
      </c>
      <c r="G8" s="15">
        <v>8</v>
      </c>
      <c r="H8" s="15" t="s">
        <v>19</v>
      </c>
      <c r="I8" s="16" t="s">
        <v>89</v>
      </c>
      <c r="J8" s="15" t="s">
        <v>28</v>
      </c>
      <c r="K8" s="15">
        <v>120</v>
      </c>
      <c r="L8" s="17" t="s">
        <v>90</v>
      </c>
      <c r="M8" s="2"/>
      <c r="N8" s="53" t="s">
        <v>230</v>
      </c>
      <c r="O8" s="2"/>
      <c r="P8" s="18" t="s">
        <v>91</v>
      </c>
      <c r="Q8" s="19" t="s">
        <v>92</v>
      </c>
      <c r="R8" s="19">
        <v>1</v>
      </c>
      <c r="S8" s="19" t="s">
        <v>250</v>
      </c>
    </row>
    <row r="9" spans="1:19" ht="409.6" thickBot="1" x14ac:dyDescent="0.45">
      <c r="A9" s="12">
        <v>2</v>
      </c>
      <c r="B9" s="24" t="s">
        <v>15</v>
      </c>
      <c r="C9" s="15" t="s">
        <v>16</v>
      </c>
      <c r="D9" s="65" t="s">
        <v>17</v>
      </c>
      <c r="E9" s="15" t="s">
        <v>11</v>
      </c>
      <c r="F9" s="14" t="s">
        <v>93</v>
      </c>
      <c r="G9" s="15">
        <v>8</v>
      </c>
      <c r="H9" s="15" t="s">
        <v>18</v>
      </c>
      <c r="I9" s="15" t="s">
        <v>94</v>
      </c>
      <c r="J9" s="15" t="s">
        <v>28</v>
      </c>
      <c r="K9" s="15">
        <v>120</v>
      </c>
      <c r="L9" s="17" t="s">
        <v>95</v>
      </c>
      <c r="M9" s="2"/>
      <c r="N9" s="2" t="s">
        <v>235</v>
      </c>
      <c r="O9" s="2"/>
      <c r="P9" s="72" t="s">
        <v>96</v>
      </c>
      <c r="Q9" s="15" t="s">
        <v>97</v>
      </c>
      <c r="R9" s="19">
        <v>1</v>
      </c>
      <c r="S9" s="19" t="s">
        <v>250</v>
      </c>
    </row>
    <row r="10" spans="1:19" ht="30.75" thickBot="1" x14ac:dyDescent="0.45">
      <c r="A10" s="25">
        <v>3</v>
      </c>
      <c r="B10" s="20" t="s">
        <v>58</v>
      </c>
      <c r="C10" s="15" t="s">
        <v>20</v>
      </c>
      <c r="D10" s="15" t="s">
        <v>21</v>
      </c>
      <c r="E10" s="15" t="s">
        <v>21</v>
      </c>
      <c r="F10" s="14" t="s">
        <v>98</v>
      </c>
      <c r="G10" s="15">
        <v>34</v>
      </c>
      <c r="H10" s="15" t="s">
        <v>22</v>
      </c>
      <c r="I10" s="16" t="s">
        <v>43</v>
      </c>
      <c r="J10" s="15" t="s">
        <v>99</v>
      </c>
      <c r="K10" s="15">
        <v>180</v>
      </c>
      <c r="L10" s="17" t="s">
        <v>100</v>
      </c>
      <c r="M10" s="2" t="s">
        <v>241</v>
      </c>
      <c r="N10" s="2" t="s">
        <v>242</v>
      </c>
      <c r="O10" s="2"/>
      <c r="P10" s="18"/>
      <c r="Q10" s="19" t="s">
        <v>243</v>
      </c>
      <c r="R10" s="19">
        <v>2</v>
      </c>
      <c r="S10" s="19" t="s">
        <v>250</v>
      </c>
    </row>
    <row r="11" spans="1:19" ht="160.5" thickBot="1" x14ac:dyDescent="0.45">
      <c r="A11" s="12">
        <v>3</v>
      </c>
      <c r="B11" s="26" t="s">
        <v>23</v>
      </c>
      <c r="C11" s="15" t="s">
        <v>20</v>
      </c>
      <c r="D11" s="15" t="s">
        <v>21</v>
      </c>
      <c r="E11" s="15" t="s">
        <v>21</v>
      </c>
      <c r="F11" s="14" t="s">
        <v>101</v>
      </c>
      <c r="G11" s="15">
        <v>34</v>
      </c>
      <c r="H11" s="15" t="s">
        <v>24</v>
      </c>
      <c r="I11" s="16" t="s">
        <v>43</v>
      </c>
      <c r="J11" s="15" t="s">
        <v>99</v>
      </c>
      <c r="K11" s="15">
        <v>150</v>
      </c>
      <c r="L11" s="55" t="s">
        <v>102</v>
      </c>
      <c r="M11" s="2"/>
      <c r="N11" s="2" t="s">
        <v>240</v>
      </c>
      <c r="O11" s="2"/>
      <c r="P11" s="18"/>
      <c r="Q11" s="19" t="s">
        <v>247</v>
      </c>
      <c r="R11" s="19">
        <v>2</v>
      </c>
      <c r="S11" s="19" t="s">
        <v>250</v>
      </c>
    </row>
    <row r="12" spans="1:19" ht="174.75" thickBot="1" x14ac:dyDescent="0.45">
      <c r="A12" s="12">
        <v>3</v>
      </c>
      <c r="B12" s="24" t="s">
        <v>15</v>
      </c>
      <c r="C12" s="15" t="s">
        <v>20</v>
      </c>
      <c r="D12" s="15" t="s">
        <v>21</v>
      </c>
      <c r="E12" s="15" t="s">
        <v>21</v>
      </c>
      <c r="F12" s="14" t="s">
        <v>103</v>
      </c>
      <c r="G12" s="15">
        <v>34</v>
      </c>
      <c r="H12" s="15" t="s">
        <v>104</v>
      </c>
      <c r="I12" s="16" t="s">
        <v>43</v>
      </c>
      <c r="J12" s="15" t="s">
        <v>99</v>
      </c>
      <c r="K12" s="19">
        <v>180</v>
      </c>
      <c r="L12" s="55" t="s">
        <v>238</v>
      </c>
      <c r="M12" s="2" t="s">
        <v>236</v>
      </c>
      <c r="N12" s="2" t="s">
        <v>239</v>
      </c>
      <c r="O12" s="2"/>
      <c r="P12" s="18"/>
      <c r="Q12" s="58" t="s">
        <v>237</v>
      </c>
      <c r="R12" s="19">
        <v>1</v>
      </c>
      <c r="S12" s="19" t="s">
        <v>250</v>
      </c>
    </row>
    <row r="13" spans="1:19" ht="243" thickBot="1" x14ac:dyDescent="0.45">
      <c r="A13" s="12">
        <v>3</v>
      </c>
      <c r="B13" s="24" t="s">
        <v>15</v>
      </c>
      <c r="C13" s="15" t="s">
        <v>20</v>
      </c>
      <c r="D13" s="15" t="s">
        <v>21</v>
      </c>
      <c r="E13" s="15" t="s">
        <v>21</v>
      </c>
      <c r="F13" s="14" t="s">
        <v>105</v>
      </c>
      <c r="G13" s="15">
        <v>34</v>
      </c>
      <c r="H13" s="15" t="s">
        <v>106</v>
      </c>
      <c r="I13" s="16" t="s">
        <v>107</v>
      </c>
      <c r="J13" s="15" t="s">
        <v>99</v>
      </c>
      <c r="K13" s="19">
        <v>60</v>
      </c>
      <c r="L13" s="67" t="s">
        <v>244</v>
      </c>
      <c r="M13" s="2" t="s">
        <v>246</v>
      </c>
      <c r="N13" s="2"/>
      <c r="O13" s="2"/>
      <c r="P13" s="68" t="s">
        <v>108</v>
      </c>
      <c r="Q13" s="19" t="s">
        <v>245</v>
      </c>
      <c r="R13" s="19">
        <v>2</v>
      </c>
      <c r="S13" s="19" t="s">
        <v>250</v>
      </c>
    </row>
    <row r="14" spans="1:19" ht="409.6" thickBot="1" x14ac:dyDescent="0.45">
      <c r="A14" s="25">
        <v>5</v>
      </c>
      <c r="B14" s="24" t="s">
        <v>15</v>
      </c>
      <c r="C14" s="28" t="s">
        <v>25</v>
      </c>
      <c r="D14" s="65" t="s">
        <v>17</v>
      </c>
      <c r="E14" s="66" t="s">
        <v>11</v>
      </c>
      <c r="F14" s="27" t="s">
        <v>133</v>
      </c>
      <c r="G14" s="28">
        <v>16</v>
      </c>
      <c r="H14" s="28" t="s">
        <v>134</v>
      </c>
      <c r="I14" s="69" t="s">
        <v>135</v>
      </c>
      <c r="J14" s="28">
        <v>14</v>
      </c>
      <c r="K14" s="28">
        <v>85</v>
      </c>
      <c r="L14" s="70" t="s">
        <v>136</v>
      </c>
      <c r="M14" s="2" t="s">
        <v>137</v>
      </c>
      <c r="N14" s="2"/>
      <c r="O14" s="2"/>
      <c r="P14" s="52"/>
      <c r="Q14" s="69" t="s">
        <v>255</v>
      </c>
      <c r="R14" s="19">
        <v>1</v>
      </c>
      <c r="S14" s="19" t="s">
        <v>250</v>
      </c>
    </row>
    <row r="15" spans="1:19" ht="160.5" thickBot="1" x14ac:dyDescent="0.45">
      <c r="A15" s="12">
        <v>6</v>
      </c>
      <c r="B15" s="24" t="s">
        <v>15</v>
      </c>
      <c r="C15" s="15" t="s">
        <v>26</v>
      </c>
      <c r="D15" s="15" t="s">
        <v>21</v>
      </c>
      <c r="E15" s="15" t="s">
        <v>21</v>
      </c>
      <c r="F15" s="14" t="s">
        <v>138</v>
      </c>
      <c r="G15" s="15">
        <v>8</v>
      </c>
      <c r="H15" s="15" t="s">
        <v>27</v>
      </c>
      <c r="I15" s="57" t="s">
        <v>231</v>
      </c>
      <c r="J15" s="15" t="s">
        <v>140</v>
      </c>
      <c r="K15" s="15">
        <v>140</v>
      </c>
      <c r="L15" s="17" t="s">
        <v>141</v>
      </c>
      <c r="M15" s="2"/>
      <c r="N15" s="2" t="s">
        <v>142</v>
      </c>
      <c r="O15" s="2" t="s">
        <v>143</v>
      </c>
      <c r="P15" s="18" t="s">
        <v>144</v>
      </c>
      <c r="Q15" s="19" t="s">
        <v>145</v>
      </c>
      <c r="R15" s="19">
        <v>1</v>
      </c>
      <c r="S15" s="19" t="s">
        <v>250</v>
      </c>
    </row>
    <row r="16" spans="1:19" ht="160.5" thickBot="1" x14ac:dyDescent="0.45">
      <c r="A16" s="12">
        <v>6</v>
      </c>
      <c r="B16" s="24" t="s">
        <v>15</v>
      </c>
      <c r="C16" s="15" t="s">
        <v>26</v>
      </c>
      <c r="D16" s="65" t="s">
        <v>17</v>
      </c>
      <c r="E16" s="66" t="s">
        <v>11</v>
      </c>
      <c r="F16" s="14" t="s">
        <v>138</v>
      </c>
      <c r="G16" s="15">
        <v>8</v>
      </c>
      <c r="H16" s="15" t="s">
        <v>146</v>
      </c>
      <c r="I16" s="57" t="s">
        <v>231</v>
      </c>
      <c r="J16" s="15" t="s">
        <v>147</v>
      </c>
      <c r="K16" s="15">
        <v>140</v>
      </c>
      <c r="L16" s="14" t="s">
        <v>148</v>
      </c>
      <c r="M16" s="2"/>
      <c r="N16" s="2" t="s">
        <v>149</v>
      </c>
      <c r="O16" s="2" t="s">
        <v>150</v>
      </c>
      <c r="P16" s="51" t="s">
        <v>144</v>
      </c>
      <c r="Q16" s="19" t="s">
        <v>145</v>
      </c>
      <c r="R16" s="19">
        <v>1</v>
      </c>
      <c r="S16" s="19" t="s">
        <v>250</v>
      </c>
    </row>
    <row r="17" spans="1:19" ht="213" thickBot="1" x14ac:dyDescent="0.45">
      <c r="A17" s="12">
        <v>6</v>
      </c>
      <c r="B17" s="24" t="s">
        <v>15</v>
      </c>
      <c r="C17" s="15" t="s">
        <v>26</v>
      </c>
      <c r="D17" s="65" t="s">
        <v>17</v>
      </c>
      <c r="E17" s="66" t="s">
        <v>11</v>
      </c>
      <c r="F17" s="14" t="s">
        <v>138</v>
      </c>
      <c r="G17" s="15">
        <v>8</v>
      </c>
      <c r="H17" s="15" t="s">
        <v>146</v>
      </c>
      <c r="I17" s="57" t="s">
        <v>232</v>
      </c>
      <c r="J17" s="15" t="s">
        <v>28</v>
      </c>
      <c r="K17" s="15">
        <v>140</v>
      </c>
      <c r="L17" s="17" t="s">
        <v>151</v>
      </c>
      <c r="M17" s="2"/>
      <c r="N17" s="2" t="s">
        <v>152</v>
      </c>
      <c r="O17" s="2" t="s">
        <v>153</v>
      </c>
      <c r="P17" s="18" t="s">
        <v>144</v>
      </c>
      <c r="Q17" s="58" t="s">
        <v>145</v>
      </c>
      <c r="R17" s="19">
        <v>1</v>
      </c>
      <c r="S17" s="19" t="s">
        <v>250</v>
      </c>
    </row>
    <row r="18" spans="1:19" ht="409.6" thickBot="1" x14ac:dyDescent="0.45">
      <c r="A18" s="12">
        <v>7</v>
      </c>
      <c r="B18" s="26" t="s">
        <v>23</v>
      </c>
      <c r="C18" s="15" t="s">
        <v>29</v>
      </c>
      <c r="D18" s="65" t="s">
        <v>17</v>
      </c>
      <c r="E18" s="66" t="s">
        <v>11</v>
      </c>
      <c r="F18" s="14" t="s">
        <v>158</v>
      </c>
      <c r="G18" s="15">
        <v>17</v>
      </c>
      <c r="H18" s="15" t="s">
        <v>30</v>
      </c>
      <c r="I18" s="16" t="s">
        <v>159</v>
      </c>
      <c r="J18" s="15" t="s">
        <v>28</v>
      </c>
      <c r="K18" s="15">
        <v>120</v>
      </c>
      <c r="L18" s="17" t="s">
        <v>160</v>
      </c>
      <c r="M18" s="2"/>
      <c r="N18" s="2" t="s">
        <v>233</v>
      </c>
      <c r="O18" s="2" t="s">
        <v>234</v>
      </c>
      <c r="P18" s="18"/>
      <c r="Q18" s="58" t="s">
        <v>253</v>
      </c>
      <c r="R18" s="19">
        <v>3</v>
      </c>
      <c r="S18" s="19" t="s">
        <v>250</v>
      </c>
    </row>
    <row r="19" spans="1:19" ht="108" thickBot="1" x14ac:dyDescent="0.45">
      <c r="A19" s="12">
        <v>8</v>
      </c>
      <c r="B19" s="20" t="s">
        <v>58</v>
      </c>
      <c r="C19" s="15" t="s">
        <v>31</v>
      </c>
      <c r="D19" s="65" t="s">
        <v>17</v>
      </c>
      <c r="E19" s="66" t="s">
        <v>11</v>
      </c>
      <c r="F19" s="14" t="s">
        <v>161</v>
      </c>
      <c r="G19" s="15">
        <v>16</v>
      </c>
      <c r="H19" s="15" t="s">
        <v>22</v>
      </c>
      <c r="I19" s="45" t="s">
        <v>43</v>
      </c>
      <c r="J19" s="15" t="s">
        <v>162</v>
      </c>
      <c r="K19" s="15">
        <v>85</v>
      </c>
      <c r="L19" s="73" t="s">
        <v>163</v>
      </c>
      <c r="M19" s="2" t="s">
        <v>164</v>
      </c>
      <c r="N19" s="2" t="s">
        <v>165</v>
      </c>
      <c r="O19" s="2"/>
      <c r="P19" s="14" t="s">
        <v>166</v>
      </c>
      <c r="Q19" s="19" t="s">
        <v>167</v>
      </c>
      <c r="R19" s="19">
        <v>2</v>
      </c>
      <c r="S19" s="19" t="s">
        <v>250</v>
      </c>
    </row>
    <row r="20" spans="1:19" ht="409.6" thickBot="1" x14ac:dyDescent="0.45">
      <c r="A20" s="33">
        <v>9</v>
      </c>
      <c r="B20" s="24" t="s">
        <v>15</v>
      </c>
      <c r="C20" s="15" t="s">
        <v>32</v>
      </c>
      <c r="D20" s="65" t="s">
        <v>17</v>
      </c>
      <c r="E20" s="16" t="s">
        <v>11</v>
      </c>
      <c r="F20" s="14" t="s">
        <v>41</v>
      </c>
      <c r="G20" s="15">
        <v>16</v>
      </c>
      <c r="H20" s="15" t="s">
        <v>146</v>
      </c>
      <c r="I20" s="45" t="s">
        <v>168</v>
      </c>
      <c r="J20" s="15" t="s">
        <v>169</v>
      </c>
      <c r="K20" s="15">
        <v>105</v>
      </c>
      <c r="L20" s="55" t="s">
        <v>170</v>
      </c>
      <c r="M20" s="2"/>
      <c r="N20" s="2"/>
      <c r="O20" s="2" t="s">
        <v>171</v>
      </c>
      <c r="P20" s="60" t="s">
        <v>172</v>
      </c>
      <c r="Q20" s="19" t="s">
        <v>173</v>
      </c>
      <c r="R20" s="19" t="s">
        <v>258</v>
      </c>
      <c r="S20" s="19" t="s">
        <v>250</v>
      </c>
    </row>
    <row r="21" spans="1:19" ht="30.75" thickBot="1" x14ac:dyDescent="0.45">
      <c r="A21" s="12">
        <v>10</v>
      </c>
      <c r="B21" s="13" t="s">
        <v>13</v>
      </c>
      <c r="C21" s="15" t="s">
        <v>33</v>
      </c>
      <c r="D21" s="65" t="s">
        <v>17</v>
      </c>
      <c r="E21" s="66" t="s">
        <v>11</v>
      </c>
      <c r="F21" s="14" t="s">
        <v>181</v>
      </c>
      <c r="G21" s="15">
        <v>12</v>
      </c>
      <c r="H21" s="15" t="s">
        <v>19</v>
      </c>
      <c r="I21" s="16" t="s">
        <v>182</v>
      </c>
      <c r="J21" s="15" t="s">
        <v>147</v>
      </c>
      <c r="K21" s="15">
        <v>100</v>
      </c>
      <c r="L21" s="17" t="s">
        <v>183</v>
      </c>
      <c r="M21" s="2"/>
      <c r="N21" s="2"/>
      <c r="O21" s="2" t="s">
        <v>184</v>
      </c>
      <c r="P21" s="43" t="s">
        <v>185</v>
      </c>
      <c r="Q21" s="21" t="s">
        <v>186</v>
      </c>
      <c r="R21" s="19" t="s">
        <v>258</v>
      </c>
      <c r="S21" s="19" t="s">
        <v>250</v>
      </c>
    </row>
    <row r="22" spans="1:19" ht="30.75" thickBot="1" x14ac:dyDescent="0.45">
      <c r="A22" s="12">
        <v>10</v>
      </c>
      <c r="B22" s="13" t="s">
        <v>13</v>
      </c>
      <c r="C22" s="15" t="s">
        <v>33</v>
      </c>
      <c r="D22" s="65" t="s">
        <v>17</v>
      </c>
      <c r="E22" s="66" t="s">
        <v>11</v>
      </c>
      <c r="F22" s="35" t="s">
        <v>181</v>
      </c>
      <c r="G22" s="36">
        <v>12</v>
      </c>
      <c r="H22" s="15" t="s">
        <v>19</v>
      </c>
      <c r="I22" s="46" t="s">
        <v>182</v>
      </c>
      <c r="J22" s="36" t="s">
        <v>147</v>
      </c>
      <c r="K22" s="36">
        <v>360</v>
      </c>
      <c r="L22" s="15" t="s">
        <v>187</v>
      </c>
      <c r="M22" s="2"/>
      <c r="N22" s="2"/>
      <c r="O22" s="2" t="s">
        <v>188</v>
      </c>
      <c r="P22" s="37" t="s">
        <v>185</v>
      </c>
      <c r="Q22" s="21" t="s">
        <v>186</v>
      </c>
      <c r="R22" s="19" t="s">
        <v>258</v>
      </c>
      <c r="S22" s="19" t="s">
        <v>250</v>
      </c>
    </row>
    <row r="23" spans="1:19" ht="30.75" thickBot="1" x14ac:dyDescent="0.45">
      <c r="A23" s="12">
        <v>10</v>
      </c>
      <c r="B23" s="13" t="s">
        <v>13</v>
      </c>
      <c r="C23" s="15" t="s">
        <v>33</v>
      </c>
      <c r="D23" s="65" t="s">
        <v>17</v>
      </c>
      <c r="E23" s="66" t="s">
        <v>11</v>
      </c>
      <c r="F23" s="38" t="s">
        <v>181</v>
      </c>
      <c r="G23" s="21">
        <v>12</v>
      </c>
      <c r="H23" s="15" t="s">
        <v>19</v>
      </c>
      <c r="I23" s="40" t="s">
        <v>182</v>
      </c>
      <c r="J23" s="21" t="s">
        <v>189</v>
      </c>
      <c r="K23" s="21">
        <v>100</v>
      </c>
      <c r="L23" s="37" t="s">
        <v>190</v>
      </c>
      <c r="M23" s="2"/>
      <c r="N23" s="2"/>
      <c r="O23" s="2" t="s">
        <v>191</v>
      </c>
      <c r="P23" s="38" t="s">
        <v>185</v>
      </c>
      <c r="Q23" s="21" t="s">
        <v>186</v>
      </c>
      <c r="R23" s="19" t="s">
        <v>258</v>
      </c>
      <c r="S23" s="19" t="s">
        <v>250</v>
      </c>
    </row>
    <row r="24" spans="1:19" ht="30.75" thickBot="1" x14ac:dyDescent="0.45">
      <c r="A24" s="12">
        <v>10</v>
      </c>
      <c r="B24" s="13" t="s">
        <v>13</v>
      </c>
      <c r="C24" s="15" t="s">
        <v>33</v>
      </c>
      <c r="D24" s="65" t="s">
        <v>17</v>
      </c>
      <c r="E24" s="66" t="s">
        <v>11</v>
      </c>
      <c r="F24" s="38" t="s">
        <v>181</v>
      </c>
      <c r="G24" s="21">
        <v>12</v>
      </c>
      <c r="H24" s="15" t="s">
        <v>19</v>
      </c>
      <c r="I24" s="40" t="s">
        <v>182</v>
      </c>
      <c r="J24" s="21" t="s">
        <v>189</v>
      </c>
      <c r="K24" s="21">
        <v>360</v>
      </c>
      <c r="L24" s="37" t="s">
        <v>192</v>
      </c>
      <c r="M24" s="2"/>
      <c r="N24" s="2"/>
      <c r="O24" s="2" t="s">
        <v>193</v>
      </c>
      <c r="P24" s="38" t="s">
        <v>185</v>
      </c>
      <c r="Q24" s="21" t="s">
        <v>186</v>
      </c>
      <c r="R24" s="19" t="s">
        <v>258</v>
      </c>
      <c r="S24" s="19" t="s">
        <v>250</v>
      </c>
    </row>
    <row r="25" spans="1:19" ht="168" thickBot="1" x14ac:dyDescent="0.45">
      <c r="A25" s="12">
        <v>11</v>
      </c>
      <c r="B25" s="26" t="s">
        <v>23</v>
      </c>
      <c r="C25" s="15" t="s">
        <v>34</v>
      </c>
      <c r="D25" s="15" t="s">
        <v>21</v>
      </c>
      <c r="E25" s="21" t="s">
        <v>21</v>
      </c>
      <c r="F25" s="38" t="s">
        <v>194</v>
      </c>
      <c r="G25" s="34">
        <v>40</v>
      </c>
      <c r="H25" s="15" t="s">
        <v>30</v>
      </c>
      <c r="I25" s="39" t="s">
        <v>14</v>
      </c>
      <c r="J25" s="34" t="s">
        <v>195</v>
      </c>
      <c r="K25" s="34">
        <v>90</v>
      </c>
      <c r="L25" s="37" t="s">
        <v>196</v>
      </c>
      <c r="M25" s="2"/>
      <c r="N25" s="2" t="s">
        <v>256</v>
      </c>
      <c r="O25" s="2" t="s">
        <v>221</v>
      </c>
      <c r="P25" s="41" t="s">
        <v>197</v>
      </c>
      <c r="Q25" s="59" t="s">
        <v>254</v>
      </c>
      <c r="R25" s="19">
        <v>2</v>
      </c>
      <c r="S25" s="19" t="s">
        <v>250</v>
      </c>
    </row>
    <row r="26" spans="1:19" ht="246" thickBot="1" x14ac:dyDescent="0.45">
      <c r="A26" s="12">
        <v>12</v>
      </c>
      <c r="B26" s="13" t="s">
        <v>13</v>
      </c>
      <c r="C26" s="21" t="s">
        <v>35</v>
      </c>
      <c r="D26" s="65" t="s">
        <v>17</v>
      </c>
      <c r="E26" s="66" t="s">
        <v>11</v>
      </c>
      <c r="F26" s="41"/>
      <c r="G26" s="21">
        <v>19</v>
      </c>
      <c r="H26" s="21" t="s">
        <v>198</v>
      </c>
      <c r="I26" s="40" t="s">
        <v>199</v>
      </c>
      <c r="J26" s="21">
        <v>15</v>
      </c>
      <c r="K26" s="21">
        <v>225</v>
      </c>
      <c r="L26" s="3" t="s">
        <v>200</v>
      </c>
      <c r="M26" s="2"/>
      <c r="N26" s="2"/>
      <c r="O26" s="2" t="s">
        <v>260</v>
      </c>
      <c r="P26" s="49" t="s">
        <v>201</v>
      </c>
      <c r="Q26" s="74" t="s">
        <v>259</v>
      </c>
      <c r="R26" s="19" t="s">
        <v>258</v>
      </c>
      <c r="S26" s="19" t="s">
        <v>250</v>
      </c>
    </row>
    <row r="27" spans="1:19" ht="213" thickBot="1" x14ac:dyDescent="0.45">
      <c r="A27" s="12">
        <v>12</v>
      </c>
      <c r="B27" s="23" t="s">
        <v>38</v>
      </c>
      <c r="C27" s="21" t="s">
        <v>35</v>
      </c>
      <c r="D27" s="65" t="s">
        <v>17</v>
      </c>
      <c r="E27" s="66" t="s">
        <v>11</v>
      </c>
      <c r="F27" s="38" t="s">
        <v>202</v>
      </c>
      <c r="G27" s="21">
        <v>19</v>
      </c>
      <c r="H27" s="21" t="s">
        <v>12</v>
      </c>
      <c r="I27" s="40" t="s">
        <v>203</v>
      </c>
      <c r="J27" s="21">
        <v>15</v>
      </c>
      <c r="K27" s="21">
        <v>172</v>
      </c>
      <c r="L27" s="3" t="s">
        <v>204</v>
      </c>
      <c r="M27" s="2" t="s">
        <v>205</v>
      </c>
      <c r="N27" s="2"/>
      <c r="O27" s="2"/>
      <c r="P27" s="64" t="s">
        <v>206</v>
      </c>
      <c r="Q27" s="34"/>
      <c r="R27" s="19">
        <v>1</v>
      </c>
      <c r="S27" s="19" t="s">
        <v>250</v>
      </c>
    </row>
    <row r="28" spans="1:19" ht="409.6" thickBot="1" x14ac:dyDescent="0.45">
      <c r="A28" s="12">
        <v>12</v>
      </c>
      <c r="B28" s="23" t="s">
        <v>38</v>
      </c>
      <c r="C28" s="21" t="s">
        <v>35</v>
      </c>
      <c r="D28" s="65" t="s">
        <v>17</v>
      </c>
      <c r="E28" s="66" t="s">
        <v>11</v>
      </c>
      <c r="F28" s="38" t="s">
        <v>202</v>
      </c>
      <c r="G28" s="21">
        <v>21</v>
      </c>
      <c r="H28" s="21" t="s">
        <v>207</v>
      </c>
      <c r="I28" s="40" t="s">
        <v>208</v>
      </c>
      <c r="J28" s="21">
        <v>15</v>
      </c>
      <c r="K28" s="21">
        <v>153</v>
      </c>
      <c r="L28" s="50" t="s">
        <v>209</v>
      </c>
      <c r="M28" s="2" t="s">
        <v>210</v>
      </c>
      <c r="N28" s="2"/>
      <c r="O28" s="2"/>
      <c r="P28" s="3" t="s">
        <v>248</v>
      </c>
      <c r="Q28" s="34"/>
      <c r="R28" s="19">
        <v>1</v>
      </c>
      <c r="S28" s="19" t="s">
        <v>250</v>
      </c>
    </row>
    <row r="29" spans="1:19" ht="30.75" thickBot="1" x14ac:dyDescent="0.45">
      <c r="A29" s="12">
        <v>12</v>
      </c>
      <c r="B29" s="24" t="s">
        <v>15</v>
      </c>
      <c r="C29" s="21" t="s">
        <v>35</v>
      </c>
      <c r="D29" s="65" t="s">
        <v>17</v>
      </c>
      <c r="E29" s="66" t="s">
        <v>11</v>
      </c>
      <c r="F29" s="38" t="s">
        <v>211</v>
      </c>
      <c r="G29" s="21">
        <v>21</v>
      </c>
      <c r="H29" s="21" t="s">
        <v>212</v>
      </c>
      <c r="I29" s="40" t="s">
        <v>14</v>
      </c>
      <c r="J29" s="21">
        <v>15</v>
      </c>
      <c r="K29" s="21">
        <v>166</v>
      </c>
      <c r="L29" s="37" t="s">
        <v>213</v>
      </c>
      <c r="M29" s="2" t="s">
        <v>218</v>
      </c>
      <c r="N29" s="2"/>
      <c r="O29" s="2"/>
      <c r="P29" s="49"/>
      <c r="Q29" s="34"/>
      <c r="R29" s="19">
        <v>1</v>
      </c>
      <c r="S29" s="19" t="s">
        <v>250</v>
      </c>
    </row>
  </sheetData>
  <autoFilter ref="A1:Q29" xr:uid="{00000000-0001-0000-0000-000000000000}"/>
  <conditionalFormatting sqref="M30:M1048576">
    <cfRule type="duplicateValues" dxfId="18" priority="13"/>
  </conditionalFormatting>
  <conditionalFormatting sqref="M30:N1048576">
    <cfRule type="duplicateValues" dxfId="17" priority="12"/>
  </conditionalFormatting>
  <conditionalFormatting sqref="M14:M29 M2:M11">
    <cfRule type="duplicateValues" dxfId="16" priority="8"/>
  </conditionalFormatting>
  <conditionalFormatting sqref="N4">
    <cfRule type="duplicateValues" dxfId="15" priority="7"/>
  </conditionalFormatting>
  <conditionalFormatting sqref="N5">
    <cfRule type="duplicateValues" dxfId="14" priority="6"/>
  </conditionalFormatting>
  <conditionalFormatting sqref="N6">
    <cfRule type="duplicateValues" dxfId="13" priority="5"/>
  </conditionalFormatting>
  <conditionalFormatting sqref="M12">
    <cfRule type="duplicateValues" dxfId="12" priority="4"/>
  </conditionalFormatting>
  <conditionalFormatting sqref="M13">
    <cfRule type="duplicateValues" dxfId="11" priority="3"/>
  </conditionalFormatting>
  <conditionalFormatting sqref="O18">
    <cfRule type="duplicateValues" dxfId="10" priority="2"/>
  </conditionalFormatting>
  <conditionalFormatting sqref="O25">
    <cfRule type="duplicateValues" dxfId="9"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S8"/>
  <sheetViews>
    <sheetView topLeftCell="J1" zoomScale="69" workbookViewId="0">
      <selection activeCell="L8" sqref="L8"/>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19" ht="15.75" thickBot="1" x14ac:dyDescent="0.3">
      <c r="A1" s="4" t="s">
        <v>46</v>
      </c>
      <c r="B1" s="5" t="s">
        <v>0</v>
      </c>
      <c r="C1" s="5" t="s">
        <v>216</v>
      </c>
      <c r="D1" s="5" t="s">
        <v>215</v>
      </c>
      <c r="E1" s="8" t="s">
        <v>217</v>
      </c>
      <c r="F1" s="6" t="s">
        <v>36</v>
      </c>
      <c r="G1" s="7" t="s">
        <v>1</v>
      </c>
      <c r="H1" s="8" t="s">
        <v>6</v>
      </c>
      <c r="I1" s="9" t="s">
        <v>7</v>
      </c>
      <c r="J1" s="8" t="s">
        <v>47</v>
      </c>
      <c r="K1" s="8" t="s">
        <v>2</v>
      </c>
      <c r="L1" s="10" t="s">
        <v>48</v>
      </c>
      <c r="M1" s="1" t="s">
        <v>3</v>
      </c>
      <c r="N1" s="1" t="s">
        <v>4</v>
      </c>
      <c r="O1" s="5" t="s">
        <v>5</v>
      </c>
      <c r="P1" s="5" t="s">
        <v>8</v>
      </c>
      <c r="Q1" s="5" t="s">
        <v>9</v>
      </c>
      <c r="R1" s="5" t="s">
        <v>249</v>
      </c>
      <c r="S1" s="5" t="s">
        <v>261</v>
      </c>
    </row>
    <row r="2" spans="1:19" ht="30.75" thickBot="1" x14ac:dyDescent="0.45">
      <c r="A2" s="12">
        <v>1</v>
      </c>
      <c r="B2" s="23" t="s">
        <v>38</v>
      </c>
      <c r="C2" s="15" t="s">
        <v>10</v>
      </c>
      <c r="D2" s="28" t="s">
        <v>44</v>
      </c>
      <c r="E2" s="28" t="s">
        <v>44</v>
      </c>
      <c r="F2" s="14" t="s">
        <v>39</v>
      </c>
      <c r="G2" s="15">
        <v>14</v>
      </c>
      <c r="H2" s="15" t="s">
        <v>12</v>
      </c>
      <c r="I2" s="16" t="s">
        <v>69</v>
      </c>
      <c r="J2" s="15">
        <v>20</v>
      </c>
      <c r="K2" s="15">
        <v>240</v>
      </c>
      <c r="L2" s="17" t="s">
        <v>80</v>
      </c>
      <c r="M2" s="53"/>
      <c r="N2" s="53" t="s">
        <v>225</v>
      </c>
      <c r="O2" s="2"/>
      <c r="P2" s="17"/>
      <c r="Q2" s="34" t="s">
        <v>74</v>
      </c>
      <c r="R2" s="19">
        <v>1</v>
      </c>
      <c r="S2" s="19" t="s">
        <v>250</v>
      </c>
    </row>
    <row r="3" spans="1:19" ht="30.75" thickBot="1" x14ac:dyDescent="0.45">
      <c r="A3" s="12">
        <v>1</v>
      </c>
      <c r="B3" s="13" t="s">
        <v>13</v>
      </c>
      <c r="C3" s="15" t="s">
        <v>10</v>
      </c>
      <c r="D3" s="15" t="s">
        <v>44</v>
      </c>
      <c r="E3" s="28" t="s">
        <v>44</v>
      </c>
      <c r="F3" s="18"/>
      <c r="G3" s="15">
        <v>18</v>
      </c>
      <c r="H3" s="15" t="s">
        <v>40</v>
      </c>
      <c r="I3" s="16" t="s">
        <v>50</v>
      </c>
      <c r="J3" s="15">
        <v>20</v>
      </c>
      <c r="K3" s="15">
        <v>180</v>
      </c>
      <c r="L3" s="17" t="s">
        <v>55</v>
      </c>
      <c r="M3" s="2" t="s">
        <v>45</v>
      </c>
      <c r="N3" s="2"/>
      <c r="O3" s="2"/>
      <c r="P3" s="22" t="s">
        <v>53</v>
      </c>
      <c r="Q3" s="19" t="s">
        <v>54</v>
      </c>
      <c r="R3" s="19">
        <v>2</v>
      </c>
      <c r="S3" s="19" t="s">
        <v>250</v>
      </c>
    </row>
    <row r="4" spans="1:19" ht="30.75" thickBot="1" x14ac:dyDescent="0.45">
      <c r="A4" s="12">
        <v>1</v>
      </c>
      <c r="B4" s="20" t="s">
        <v>58</v>
      </c>
      <c r="C4" s="15" t="s">
        <v>10</v>
      </c>
      <c r="D4" s="15" t="s">
        <v>44</v>
      </c>
      <c r="E4" s="28" t="s">
        <v>44</v>
      </c>
      <c r="F4" s="14" t="s">
        <v>59</v>
      </c>
      <c r="G4" s="15">
        <v>20</v>
      </c>
      <c r="H4" s="15" t="s">
        <v>60</v>
      </c>
      <c r="I4" s="16" t="s">
        <v>14</v>
      </c>
      <c r="J4" s="15" t="s">
        <v>66</v>
      </c>
      <c r="K4" s="15">
        <v>240</v>
      </c>
      <c r="L4" s="22" t="s">
        <v>220</v>
      </c>
      <c r="M4" s="2" t="s">
        <v>67</v>
      </c>
      <c r="N4" s="2"/>
      <c r="O4" s="2"/>
      <c r="P4" s="17" t="s">
        <v>64</v>
      </c>
      <c r="Q4" s="15" t="s">
        <v>65</v>
      </c>
      <c r="R4" s="19">
        <v>3</v>
      </c>
      <c r="S4" s="19" t="s">
        <v>250</v>
      </c>
    </row>
    <row r="5" spans="1:19" ht="30.75" thickBot="1" x14ac:dyDescent="0.45">
      <c r="A5" s="12">
        <v>1</v>
      </c>
      <c r="B5" s="23" t="s">
        <v>38</v>
      </c>
      <c r="C5" s="15" t="s">
        <v>10</v>
      </c>
      <c r="D5" s="15" t="s">
        <v>44</v>
      </c>
      <c r="E5" s="28" t="s">
        <v>44</v>
      </c>
      <c r="F5" s="14" t="s">
        <v>39</v>
      </c>
      <c r="G5" s="19">
        <v>14</v>
      </c>
      <c r="H5" s="15" t="s">
        <v>12</v>
      </c>
      <c r="I5" s="16" t="s">
        <v>69</v>
      </c>
      <c r="J5" s="15">
        <v>20</v>
      </c>
      <c r="K5" s="15">
        <v>120</v>
      </c>
      <c r="L5" s="17" t="s">
        <v>77</v>
      </c>
      <c r="M5" s="53"/>
      <c r="N5" s="53" t="s">
        <v>224</v>
      </c>
      <c r="O5" s="2" t="s">
        <v>78</v>
      </c>
      <c r="P5" s="17" t="s">
        <v>79</v>
      </c>
      <c r="Q5" s="19" t="s">
        <v>72</v>
      </c>
      <c r="R5" s="19">
        <v>1</v>
      </c>
      <c r="S5" s="19" t="s">
        <v>250</v>
      </c>
    </row>
    <row r="6" spans="1:19" ht="30.75" thickBot="1" x14ac:dyDescent="0.45">
      <c r="A6" s="12">
        <v>1</v>
      </c>
      <c r="B6" s="23" t="s">
        <v>38</v>
      </c>
      <c r="C6" s="15" t="s">
        <v>10</v>
      </c>
      <c r="D6" s="28" t="s">
        <v>44</v>
      </c>
      <c r="E6" s="28" t="s">
        <v>44</v>
      </c>
      <c r="F6" s="14" t="s">
        <v>39</v>
      </c>
      <c r="G6" s="15">
        <v>14</v>
      </c>
      <c r="H6" s="15" t="s">
        <v>12</v>
      </c>
      <c r="I6" s="16" t="s">
        <v>69</v>
      </c>
      <c r="J6" s="15">
        <v>20</v>
      </c>
      <c r="K6" s="15">
        <v>360</v>
      </c>
      <c r="L6" s="17" t="s">
        <v>81</v>
      </c>
      <c r="M6" s="53"/>
      <c r="N6" s="53" t="s">
        <v>228</v>
      </c>
      <c r="O6" s="2"/>
      <c r="P6" s="17"/>
      <c r="Q6" s="19" t="s">
        <v>76</v>
      </c>
      <c r="R6" s="19">
        <v>1</v>
      </c>
      <c r="S6" s="19" t="s">
        <v>250</v>
      </c>
    </row>
    <row r="7" spans="1:19" ht="213" thickBot="1" x14ac:dyDescent="0.45">
      <c r="A7" s="42">
        <v>6</v>
      </c>
      <c r="B7" s="24" t="s">
        <v>15</v>
      </c>
      <c r="C7" s="21" t="s">
        <v>26</v>
      </c>
      <c r="D7" s="15" t="s">
        <v>44</v>
      </c>
      <c r="E7" s="28" t="s">
        <v>44</v>
      </c>
      <c r="F7" s="43" t="s">
        <v>138</v>
      </c>
      <c r="G7" s="44">
        <v>8</v>
      </c>
      <c r="H7" s="21" t="s">
        <v>146</v>
      </c>
      <c r="I7" s="40" t="s">
        <v>139</v>
      </c>
      <c r="J7" s="21" t="s">
        <v>154</v>
      </c>
      <c r="K7" s="21">
        <v>140</v>
      </c>
      <c r="L7" s="15" t="s">
        <v>155</v>
      </c>
      <c r="M7" s="2"/>
      <c r="N7" s="2" t="s">
        <v>156</v>
      </c>
      <c r="O7" s="2" t="s">
        <v>157</v>
      </c>
      <c r="P7" s="49" t="s">
        <v>144</v>
      </c>
      <c r="Q7" s="59" t="s">
        <v>145</v>
      </c>
      <c r="R7" s="19">
        <v>1</v>
      </c>
      <c r="S7" s="19" t="s">
        <v>250</v>
      </c>
    </row>
    <row r="8" spans="1:19" ht="409.6" thickBot="1" x14ac:dyDescent="0.45">
      <c r="A8" s="42">
        <v>9</v>
      </c>
      <c r="B8" s="24" t="s">
        <v>15</v>
      </c>
      <c r="C8" s="21" t="s">
        <v>32</v>
      </c>
      <c r="D8" s="15" t="s">
        <v>44</v>
      </c>
      <c r="E8" s="28" t="s">
        <v>44</v>
      </c>
      <c r="F8" s="43" t="s">
        <v>41</v>
      </c>
      <c r="G8" s="44">
        <v>16</v>
      </c>
      <c r="H8" s="21" t="s">
        <v>146</v>
      </c>
      <c r="I8" s="63" t="s">
        <v>176</v>
      </c>
      <c r="J8" s="21" t="s">
        <v>177</v>
      </c>
      <c r="K8" s="21">
        <v>105</v>
      </c>
      <c r="L8" s="3" t="s">
        <v>178</v>
      </c>
      <c r="M8" s="2"/>
      <c r="N8" s="2" t="s">
        <v>179</v>
      </c>
      <c r="O8" s="2" t="s">
        <v>42</v>
      </c>
      <c r="P8" s="62" t="s">
        <v>172</v>
      </c>
      <c r="Q8" s="59" t="s">
        <v>180</v>
      </c>
      <c r="R8" s="19">
        <v>1</v>
      </c>
      <c r="S8" s="19" t="s">
        <v>250</v>
      </c>
    </row>
  </sheetData>
  <conditionalFormatting sqref="N2">
    <cfRule type="duplicateValues" dxfId="8" priority="3"/>
  </conditionalFormatting>
  <conditionalFormatting sqref="N5">
    <cfRule type="duplicateValues" dxfId="7" priority="2"/>
  </conditionalFormatting>
  <conditionalFormatting sqref="N6">
    <cfRule type="duplicateValues" dxfId="6" priority="1"/>
  </conditionalFormatting>
  <conditionalFormatting sqref="M2:M8">
    <cfRule type="duplicateValues" dxfId="4" priority="20"/>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S6"/>
  <sheetViews>
    <sheetView zoomScale="85" zoomScaleNormal="85" workbookViewId="0">
      <selection activeCell="O3" sqref="O3"/>
    </sheetView>
  </sheetViews>
  <sheetFormatPr defaultRowHeight="15" x14ac:dyDescent="0.25"/>
  <cols>
    <col min="13" max="13" width="12.7109375" customWidth="1"/>
    <col min="14" max="14" width="14" customWidth="1"/>
  </cols>
  <sheetData>
    <row r="1" spans="1:19" ht="15.75" thickBot="1" x14ac:dyDescent="0.3">
      <c r="A1" s="4" t="s">
        <v>46</v>
      </c>
      <c r="B1" s="5" t="s">
        <v>0</v>
      </c>
      <c r="C1" s="5" t="s">
        <v>216</v>
      </c>
      <c r="D1" s="5" t="s">
        <v>215</v>
      </c>
      <c r="E1" s="8" t="s">
        <v>217</v>
      </c>
      <c r="F1" s="6" t="s">
        <v>36</v>
      </c>
      <c r="G1" s="7" t="s">
        <v>1</v>
      </c>
      <c r="H1" s="8" t="s">
        <v>6</v>
      </c>
      <c r="I1" s="9" t="s">
        <v>7</v>
      </c>
      <c r="J1" s="8" t="s">
        <v>47</v>
      </c>
      <c r="K1" s="8" t="s">
        <v>2</v>
      </c>
      <c r="L1" s="10" t="s">
        <v>48</v>
      </c>
      <c r="M1" s="1" t="s">
        <v>3</v>
      </c>
      <c r="N1" s="1" t="s">
        <v>4</v>
      </c>
      <c r="O1" s="1" t="s">
        <v>5</v>
      </c>
      <c r="P1" s="11" t="s">
        <v>8</v>
      </c>
      <c r="Q1" s="8" t="s">
        <v>9</v>
      </c>
      <c r="R1" s="5" t="s">
        <v>249</v>
      </c>
      <c r="S1" s="5" t="s">
        <v>261</v>
      </c>
    </row>
    <row r="2" spans="1:19" ht="30.75" thickBot="1" x14ac:dyDescent="0.45">
      <c r="A2" s="12">
        <v>1</v>
      </c>
      <c r="B2" s="23" t="s">
        <v>38</v>
      </c>
      <c r="C2" s="15" t="s">
        <v>10</v>
      </c>
      <c r="D2" s="21" t="s">
        <v>37</v>
      </c>
      <c r="E2" s="21" t="s">
        <v>37</v>
      </c>
      <c r="F2" s="14" t="s">
        <v>39</v>
      </c>
      <c r="G2" s="15">
        <v>14</v>
      </c>
      <c r="H2" s="15" t="s">
        <v>12</v>
      </c>
      <c r="I2" s="16" t="s">
        <v>69</v>
      </c>
      <c r="J2" s="15">
        <v>30</v>
      </c>
      <c r="K2" s="15">
        <v>240</v>
      </c>
      <c r="L2" s="17" t="s">
        <v>86</v>
      </c>
      <c r="M2" s="53"/>
      <c r="N2" s="53" t="s">
        <v>226</v>
      </c>
      <c r="O2" s="2"/>
      <c r="P2" s="14"/>
      <c r="Q2" s="19" t="s">
        <v>74</v>
      </c>
      <c r="R2" s="19">
        <v>1</v>
      </c>
      <c r="S2" s="19" t="s">
        <v>250</v>
      </c>
    </row>
    <row r="3" spans="1:19" ht="189" thickBot="1" x14ac:dyDescent="0.45">
      <c r="A3" s="12">
        <v>1</v>
      </c>
      <c r="B3" s="23" t="s">
        <v>38</v>
      </c>
      <c r="C3" s="15" t="s">
        <v>10</v>
      </c>
      <c r="D3" s="21" t="s">
        <v>37</v>
      </c>
      <c r="E3" s="21" t="s">
        <v>37</v>
      </c>
      <c r="F3" s="14" t="s">
        <v>39</v>
      </c>
      <c r="G3" s="15">
        <v>14</v>
      </c>
      <c r="H3" s="15" t="s">
        <v>12</v>
      </c>
      <c r="I3" s="16" t="s">
        <v>69</v>
      </c>
      <c r="J3" s="15">
        <v>30</v>
      </c>
      <c r="K3" s="15">
        <v>360</v>
      </c>
      <c r="L3" s="65" t="s">
        <v>87</v>
      </c>
      <c r="M3" s="53"/>
      <c r="N3" s="53" t="s">
        <v>229</v>
      </c>
      <c r="O3" s="2"/>
      <c r="P3" s="15"/>
      <c r="Q3" s="19" t="s">
        <v>76</v>
      </c>
      <c r="R3" s="19">
        <v>1</v>
      </c>
      <c r="S3" s="19" t="s">
        <v>250</v>
      </c>
    </row>
    <row r="4" spans="1:19" ht="409.6" thickBot="1" x14ac:dyDescent="0.45">
      <c r="A4" s="12">
        <v>1</v>
      </c>
      <c r="B4" s="13" t="s">
        <v>13</v>
      </c>
      <c r="C4" s="21" t="s">
        <v>10</v>
      </c>
      <c r="D4" s="21" t="s">
        <v>37</v>
      </c>
      <c r="E4" s="21" t="s">
        <v>37</v>
      </c>
      <c r="F4" s="41"/>
      <c r="G4" s="21">
        <v>18</v>
      </c>
      <c r="H4" s="21" t="s">
        <v>40</v>
      </c>
      <c r="I4" s="40" t="s">
        <v>50</v>
      </c>
      <c r="J4" s="21">
        <v>30</v>
      </c>
      <c r="K4" s="21">
        <v>180</v>
      </c>
      <c r="L4" s="3" t="s">
        <v>56</v>
      </c>
      <c r="M4" s="2" t="s">
        <v>57</v>
      </c>
      <c r="N4" s="2"/>
      <c r="O4" s="2"/>
      <c r="P4" s="71" t="s">
        <v>251</v>
      </c>
      <c r="Q4" s="34" t="s">
        <v>54</v>
      </c>
      <c r="R4" s="19">
        <v>2</v>
      </c>
      <c r="S4" s="19" t="s">
        <v>250</v>
      </c>
    </row>
    <row r="5" spans="1:19" ht="30.75" thickBot="1" x14ac:dyDescent="0.45">
      <c r="A5" s="33">
        <v>1</v>
      </c>
      <c r="B5" s="20" t="s">
        <v>58</v>
      </c>
      <c r="C5" s="21" t="s">
        <v>10</v>
      </c>
      <c r="D5" s="15" t="s">
        <v>37</v>
      </c>
      <c r="E5" s="21" t="s">
        <v>37</v>
      </c>
      <c r="F5" s="38" t="s">
        <v>59</v>
      </c>
      <c r="G5" s="21">
        <v>20</v>
      </c>
      <c r="H5" s="21" t="s">
        <v>60</v>
      </c>
      <c r="I5" s="40" t="s">
        <v>14</v>
      </c>
      <c r="J5" s="21">
        <v>30</v>
      </c>
      <c r="K5" s="21">
        <v>240</v>
      </c>
      <c r="L5" s="49" t="s">
        <v>219</v>
      </c>
      <c r="M5" s="2" t="s">
        <v>68</v>
      </c>
      <c r="N5" s="2"/>
      <c r="O5" s="2"/>
      <c r="P5" s="38" t="s">
        <v>64</v>
      </c>
      <c r="Q5" s="21" t="s">
        <v>65</v>
      </c>
      <c r="R5" s="19">
        <v>3</v>
      </c>
      <c r="S5" s="19" t="s">
        <v>250</v>
      </c>
    </row>
    <row r="6" spans="1:19" ht="30.75" thickBot="1" x14ac:dyDescent="0.45">
      <c r="A6" s="42">
        <v>1</v>
      </c>
      <c r="B6" s="23" t="s">
        <v>38</v>
      </c>
      <c r="C6" s="21" t="s">
        <v>10</v>
      </c>
      <c r="D6" s="15" t="s">
        <v>37</v>
      </c>
      <c r="E6" s="21" t="s">
        <v>37</v>
      </c>
      <c r="F6" s="38" t="s">
        <v>39</v>
      </c>
      <c r="G6" s="34">
        <v>14</v>
      </c>
      <c r="H6" s="21" t="s">
        <v>12</v>
      </c>
      <c r="I6" s="40" t="s">
        <v>69</v>
      </c>
      <c r="J6" s="21">
        <v>30</v>
      </c>
      <c r="K6" s="21">
        <v>120</v>
      </c>
      <c r="L6" s="37" t="s">
        <v>82</v>
      </c>
      <c r="M6" s="53"/>
      <c r="N6" s="53" t="s">
        <v>83</v>
      </c>
      <c r="O6" s="2" t="s">
        <v>84</v>
      </c>
      <c r="P6" s="38" t="s">
        <v>85</v>
      </c>
      <c r="Q6" s="34" t="s">
        <v>72</v>
      </c>
      <c r="R6" s="19">
        <v>1</v>
      </c>
      <c r="S6" s="19" t="s">
        <v>250</v>
      </c>
    </row>
  </sheetData>
  <conditionalFormatting sqref="M2:M6">
    <cfRule type="duplicateValues" dxfId="3" priority="4"/>
  </conditionalFormatting>
  <conditionalFormatting sqref="N2">
    <cfRule type="duplicateValues" dxfId="2" priority="3"/>
  </conditionalFormatting>
  <conditionalFormatting sqref="N3">
    <cfRule type="duplicateValues" dxfId="1" priority="2"/>
  </conditionalFormatting>
  <conditionalFormatting sqref="N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2024-02-13T16:47:48Z</dcterms:modified>
</cp:coreProperties>
</file>