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24.83203125" customWidth="1"/>
    <col min="2" max="2" width="16.83203125" customWidth="1"/>
    <col min="3" max="3" width="28.83203125" customWidth="1"/>
    <col min="4" max="4" width="36.83203125" customWidth="1"/>
    <col min="5" max="5" width="22.83203125" customWidth="1"/>
    <col min="6" max="6" width="12.83203125" customWidth="1"/>
    <col min="7" max="7" width="72.83203125" customWidth="1"/>
  </cols>
  <sheetData>
    <row r="1">
      <c r="A1" t="str">
        <v>Company</v>
      </c>
      <c r="B1" t="str">
        <v>Phone</v>
      </c>
      <c r="C1" t="str">
        <v>Email</v>
      </c>
      <c r="D1" t="str">
        <v>Website</v>
      </c>
      <c r="E1" t="str">
        <v>Contact</v>
      </c>
      <c r="F1" t="str">
        <v>Channel</v>
      </c>
      <c r="G1" t="str">
        <v>Notes</v>
      </c>
    </row>
    <row r="2">
      <c r="A2" t="str">
        <v>Monzo</v>
      </c>
      <c r="B2" t="str">
        <v/>
      </c>
      <c r="C2" t="str">
        <v/>
      </c>
      <c r="D2" t="str">
        <v>https://monzo.com</v>
      </c>
      <c r="E2" t="str">
        <v/>
      </c>
      <c r="F2" t="str">
        <v>voice</v>
      </c>
      <c r="G2" t="str">
        <v>Incomplete test row 1 — Digital bank. Leave phone/email/contact blank so AI Chat can look them up.</v>
      </c>
    </row>
    <row r="3">
      <c r="A3" t="str">
        <v>Starling Bank</v>
      </c>
      <c r="B3" t="str">
        <v/>
      </c>
      <c r="C3" t="str">
        <v/>
      </c>
      <c r="D3" t="str">
        <v>https://www.starlingbank.com</v>
      </c>
      <c r="E3" t="str">
        <v/>
      </c>
      <c r="F3" t="str">
        <v>voice</v>
      </c>
      <c r="G3" t="str">
        <v>Incomplete test row 2 — Digital bank. Leave phone/email/contact blank so AI Chat can look them up.</v>
      </c>
    </row>
    <row r="4">
      <c r="A4" t="str">
        <v>Octopus Energy</v>
      </c>
      <c r="B4" t="str">
        <v/>
      </c>
      <c r="C4" t="str">
        <v/>
      </c>
      <c r="D4" t="str">
        <v>https://octopus.energy</v>
      </c>
      <c r="E4" t="str">
        <v/>
      </c>
      <c r="F4" t="str">
        <v>voice</v>
      </c>
      <c r="G4" t="str">
        <v>Incomplete test row 3 — Energy supplier. Leave phone/email/contact blank so AI Chat can look them up.</v>
      </c>
    </row>
    <row r="5">
      <c r="A5" t="str">
        <v>Deliveroo</v>
      </c>
      <c r="B5" t="str">
        <v/>
      </c>
      <c r="C5" t="str">
        <v/>
      </c>
      <c r="D5" t="str">
        <v>https://deliveroo.co.uk</v>
      </c>
      <c r="E5" t="str">
        <v/>
      </c>
      <c r="F5" t="str">
        <v>voice</v>
      </c>
      <c r="G5" t="str">
        <v>Incomplete test row 4 — Food delivery. Leave phone/email/contact blank so AI Chat can look them up.</v>
      </c>
    </row>
    <row r="6">
      <c r="A6" t="str">
        <v>Revolut</v>
      </c>
      <c r="B6" t="str">
        <v/>
      </c>
      <c r="C6" t="str">
        <v/>
      </c>
      <c r="D6" t="str">
        <v>https://www.revolut.com</v>
      </c>
      <c r="E6" t="str">
        <v/>
      </c>
      <c r="F6" t="str">
        <v>voice</v>
      </c>
      <c r="G6" t="str">
        <v>Incomplete test row 5 — Fintech. Leave phone/email/contact blank so AI Chat can look them up.</v>
      </c>
    </row>
    <row r="7">
      <c r="A7" t="str">
        <v>Gousto</v>
      </c>
      <c r="B7" t="str">
        <v/>
      </c>
      <c r="C7" t="str">
        <v/>
      </c>
      <c r="D7" t="str">
        <v>https://www.gousto.co.uk</v>
      </c>
      <c r="E7" t="str">
        <v/>
      </c>
      <c r="F7" t="str">
        <v>voice</v>
      </c>
      <c r="G7" t="str">
        <v>Incomplete test row 6 — Meal kits. Leave phone/email/contact blank so AI Chat can look them up.</v>
      </c>
    </row>
    <row r="8">
      <c r="A8" t="str">
        <v>Trainline</v>
      </c>
      <c r="B8" t="str">
        <v/>
      </c>
      <c r="C8" t="str">
        <v/>
      </c>
      <c r="D8" t="str">
        <v>https://www.thetrainline.com</v>
      </c>
      <c r="E8" t="str">
        <v/>
      </c>
      <c r="F8" t="str">
        <v>voice</v>
      </c>
      <c r="G8" t="str">
        <v>Incomplete test row 7 — Rail tickets. Leave phone/email/contact blank so AI Chat can look them up.</v>
      </c>
    </row>
    <row r="9">
      <c r="A9" t="str">
        <v>Rightmove</v>
      </c>
      <c r="B9" t="str">
        <v/>
      </c>
      <c r="C9" t="str">
        <v/>
      </c>
      <c r="D9" t="str">
        <v>https://www.rightmove.co.uk</v>
      </c>
      <c r="E9" t="str">
        <v/>
      </c>
      <c r="F9" t="str">
        <v>voice</v>
      </c>
      <c r="G9" t="str">
        <v>Incomplete test row 8 — Property portal. Leave phone/email/contact blank so AI Chat can look them up.</v>
      </c>
    </row>
    <row r="10">
      <c r="A10" t="str">
        <v>Zoopla</v>
      </c>
      <c r="B10" t="str">
        <v/>
      </c>
      <c r="C10" t="str">
        <v/>
      </c>
      <c r="D10" t="str">
        <v>https://www.zoopla.co.uk</v>
      </c>
      <c r="E10" t="str">
        <v/>
      </c>
      <c r="F10" t="str">
        <v>voice</v>
      </c>
      <c r="G10" t="str">
        <v>Incomplete test row 9 — Property portal. Leave phone/email/contact blank so AI Chat can look them up.</v>
      </c>
    </row>
    <row r="11">
      <c r="A11" t="str">
        <v>Auto Trader</v>
      </c>
      <c r="B11" t="str">
        <v/>
      </c>
      <c r="C11" t="str">
        <v/>
      </c>
      <c r="D11" t="str">
        <v>https://www.autotrader.co.uk</v>
      </c>
      <c r="E11" t="str">
        <v/>
      </c>
      <c r="F11" t="str">
        <v>voice</v>
      </c>
      <c r="G11" t="str">
        <v>Incomplete test row 10 — Car marketplace. Leave phone/email/contact blank so AI Chat can look them up.</v>
      </c>
    </row>
    <row r="12">
      <c r="A12" t="str">
        <v>Gymshark</v>
      </c>
      <c r="B12" t="str">
        <v/>
      </c>
      <c r="C12" t="str">
        <v/>
      </c>
      <c r="D12" t="str">
        <v>https://www.gymshark.com</v>
      </c>
      <c r="E12" t="str">
        <v/>
      </c>
      <c r="F12" t="str">
        <v>voice</v>
      </c>
      <c r="G12" t="str">
        <v>Incomplete test row 11 — Athleisure. Leave phone/email/contact blank so AI Chat can look them up.</v>
      </c>
    </row>
    <row r="13">
      <c r="A13" t="str">
        <v>BrewDog</v>
      </c>
      <c r="B13" t="str">
        <v/>
      </c>
      <c r="C13" t="str">
        <v/>
      </c>
      <c r="D13" t="str">
        <v>https://www.brewdog.com</v>
      </c>
      <c r="E13" t="str">
        <v/>
      </c>
      <c r="F13" t="str">
        <v>voice</v>
      </c>
      <c r="G13" t="str">
        <v>Incomplete test row 12 — Brewery. Leave phone/email/contact blank so AI Chat can look them up.</v>
      </c>
    </row>
    <row r="14">
      <c r="A14" t="str">
        <v>Innocent Drinks</v>
      </c>
      <c r="B14" t="str">
        <v/>
      </c>
      <c r="C14" t="str">
        <v/>
      </c>
      <c r="D14" t="str">
        <v>https://www.innocentdrinks.co.uk</v>
      </c>
      <c r="E14" t="str">
        <v/>
      </c>
      <c r="F14" t="str">
        <v>voice</v>
      </c>
      <c r="G14" t="str">
        <v>Incomplete test row 13 — Drinks. Leave phone/email/contact blank so AI Chat can look them up.</v>
      </c>
    </row>
    <row r="15">
      <c r="A15" t="str">
        <v>Huel</v>
      </c>
      <c r="B15" t="str">
        <v/>
      </c>
      <c r="C15" t="str">
        <v/>
      </c>
      <c r="D15" t="str">
        <v>https://huel.com</v>
      </c>
      <c r="E15" t="str">
        <v/>
      </c>
      <c r="F15" t="str">
        <v>voice</v>
      </c>
      <c r="G15" t="str">
        <v>Incomplete test row 14 — Nutrition. Leave phone/email/contact blank so AI Chat can look them up.</v>
      </c>
    </row>
    <row r="16">
      <c r="A16" t="str">
        <v>Moonpig</v>
      </c>
      <c r="B16" t="str">
        <v/>
      </c>
      <c r="C16" t="str">
        <v/>
      </c>
      <c r="D16" t="str">
        <v>https://www.moonpig.com</v>
      </c>
      <c r="E16" t="str">
        <v/>
      </c>
      <c r="F16" t="str">
        <v>voice</v>
      </c>
      <c r="G16" t="str">
        <v>Incomplete test row 15 — Cards &amp; gifts. Leave phone/email/contact blank so AI Chat can look them up.</v>
      </c>
    </row>
    <row r="17">
      <c r="A17" t="str">
        <v>AO</v>
      </c>
      <c r="B17" t="str">
        <v/>
      </c>
      <c r="C17" t="str">
        <v/>
      </c>
      <c r="D17" t="str">
        <v>https://ao.com</v>
      </c>
      <c r="E17" t="str">
        <v/>
      </c>
      <c r="F17" t="str">
        <v>voice</v>
      </c>
      <c r="G17" t="str">
        <v>Incomplete test row 16 — Electrical retail. Leave phone/email/contact blank so AI Chat can look them up.</v>
      </c>
    </row>
    <row r="18">
      <c r="A18" t="str">
        <v>Currys</v>
      </c>
      <c r="B18" t="str">
        <v/>
      </c>
      <c r="C18" t="str">
        <v/>
      </c>
      <c r="D18" t="str">
        <v>https://www.currys.co.uk</v>
      </c>
      <c r="E18" t="str">
        <v/>
      </c>
      <c r="F18" t="str">
        <v>voice</v>
      </c>
      <c r="G18" t="str">
        <v>Incomplete test row 17 — Electrical retail. Leave phone/email/contact blank so AI Chat can look them up.</v>
      </c>
    </row>
    <row r="19">
      <c r="A19" t="str">
        <v>Screwfix</v>
      </c>
      <c r="B19" t="str">
        <v/>
      </c>
      <c r="C19" t="str">
        <v/>
      </c>
      <c r="D19" t="str">
        <v>https://www.screwfix.com</v>
      </c>
      <c r="E19" t="str">
        <v/>
      </c>
      <c r="F19" t="str">
        <v>voice</v>
      </c>
      <c r="G19" t="str">
        <v>Incomplete test row 18 — Trade supplies. Leave phone/email/contact blank so AI Chat can look them up.</v>
      </c>
    </row>
    <row r="20">
      <c r="A20" t="str">
        <v>Toolstation</v>
      </c>
      <c r="B20" t="str">
        <v/>
      </c>
      <c r="C20" t="str">
        <v/>
      </c>
      <c r="D20" t="str">
        <v>https://www.toolstation.com</v>
      </c>
      <c r="E20" t="str">
        <v/>
      </c>
      <c r="F20" t="str">
        <v>voice</v>
      </c>
      <c r="G20" t="str">
        <v>Incomplete test row 19 — Trade supplies. Leave phone/email/contact blank so AI Chat can look them up.</v>
      </c>
    </row>
    <row r="21">
      <c r="A21" t="str">
        <v>Howdens</v>
      </c>
      <c r="B21" t="str">
        <v/>
      </c>
      <c r="C21" t="str">
        <v/>
      </c>
      <c r="D21" t="str">
        <v>https://www.howdens.com</v>
      </c>
      <c r="E21" t="str">
        <v/>
      </c>
      <c r="F21" t="str">
        <v>voice</v>
      </c>
      <c r="G21" t="str">
        <v>Incomplete test row 20 — Kitchens. Leave phone/email/contact blank so AI Chat can look them up.</v>
      </c>
    </row>
    <row r="22">
      <c r="A22" t="str">
        <v>Travis Perkins</v>
      </c>
      <c r="B22" t="str">
        <v/>
      </c>
      <c r="C22" t="str">
        <v/>
      </c>
      <c r="D22" t="str">
        <v>https://www.travisperkins.co.uk</v>
      </c>
      <c r="E22" t="str">
        <v/>
      </c>
      <c r="F22" t="str">
        <v>voice</v>
      </c>
      <c r="G22" t="str">
        <v>Incomplete test row 21 — Builders merchant. Leave phone/email/contact blank so AI Chat can look them up.</v>
      </c>
    </row>
    <row r="23">
      <c r="A23" t="str">
        <v>Wickes</v>
      </c>
      <c r="B23" t="str">
        <v/>
      </c>
      <c r="C23" t="str">
        <v/>
      </c>
      <c r="D23" t="str">
        <v>https://www.wickes.co.uk</v>
      </c>
      <c r="E23" t="str">
        <v/>
      </c>
      <c r="F23" t="str">
        <v>voice</v>
      </c>
      <c r="G23" t="str">
        <v>Incomplete test row 22 — DIY. Leave phone/email/contact blank so AI Chat can look them up.</v>
      </c>
    </row>
    <row r="24">
      <c r="A24" t="str">
        <v>Ocado</v>
      </c>
      <c r="B24" t="str">
        <v/>
      </c>
      <c r="C24" t="str">
        <v/>
      </c>
      <c r="D24" t="str">
        <v>https://www.ocado.com</v>
      </c>
      <c r="E24" t="str">
        <v/>
      </c>
      <c r="F24" t="str">
        <v>voice</v>
      </c>
      <c r="G24" t="str">
        <v>Incomplete test row 23 — Grocery. Leave phone/email/contact blank so AI Chat can look them up.</v>
      </c>
    </row>
    <row r="25">
      <c r="A25" t="str">
        <v>Abel &amp; Cole</v>
      </c>
      <c r="B25" t="str">
        <v/>
      </c>
      <c r="C25" t="str">
        <v/>
      </c>
      <c r="D25" t="str">
        <v>https://www.abelandcole.co.uk</v>
      </c>
      <c r="E25" t="str">
        <v/>
      </c>
      <c r="F25" t="str">
        <v>voice</v>
      </c>
      <c r="G25" t="str">
        <v>Incomplete test row 24 — Organic grocery. Leave phone/email/contact blank so AI Chat can look them up.</v>
      </c>
    </row>
    <row r="26">
      <c r="A26" t="str">
        <v>Riverford</v>
      </c>
      <c r="B26" t="str">
        <v/>
      </c>
      <c r="C26" t="str">
        <v/>
      </c>
      <c r="D26" t="str">
        <v>https://www.riverford.co.uk</v>
      </c>
      <c r="E26" t="str">
        <v/>
      </c>
      <c r="F26" t="str">
        <v>voice</v>
      </c>
      <c r="G26" t="str">
        <v>Incomplete test row 25 — Veg boxes. Leave phone/email/contact blank so AI Chat can look them up.</v>
      </c>
    </row>
    <row r="27">
      <c r="A27" t="str">
        <v>HelloFresh UK</v>
      </c>
      <c r="B27" t="str">
        <v/>
      </c>
      <c r="C27" t="str">
        <v/>
      </c>
      <c r="D27" t="str">
        <v>https://www.hellofresh.co.uk</v>
      </c>
      <c r="E27" t="str">
        <v/>
      </c>
      <c r="F27" t="str">
        <v>voice</v>
      </c>
      <c r="G27" t="str">
        <v>Incomplete test row 26 — Meal kits. Leave phone/email/contact blank so AI Chat can look them up.</v>
      </c>
    </row>
    <row r="28">
      <c r="A28" t="str">
        <v>Mindful Chef</v>
      </c>
      <c r="B28" t="str">
        <v/>
      </c>
      <c r="C28" t="str">
        <v/>
      </c>
      <c r="D28" t="str">
        <v>https://www.mindfulchef.com</v>
      </c>
      <c r="E28" t="str">
        <v/>
      </c>
      <c r="F28" t="str">
        <v>voice</v>
      </c>
      <c r="G28" t="str">
        <v>Incomplete test row 27 — Meal kits. Leave phone/email/contact blank so AI Chat can look them up.</v>
      </c>
    </row>
    <row r="29">
      <c r="A29" t="str">
        <v>Cinch</v>
      </c>
      <c r="B29" t="str">
        <v/>
      </c>
      <c r="C29" t="str">
        <v/>
      </c>
      <c r="D29" t="str">
        <v>https://www.cinch.co.uk</v>
      </c>
      <c r="E29" t="str">
        <v/>
      </c>
      <c r="F29" t="str">
        <v>voice</v>
      </c>
      <c r="G29" t="str">
        <v>Incomplete test row 28 — Used cars. Leave phone/email/contact blank so AI Chat can look them up.</v>
      </c>
    </row>
    <row r="30">
      <c r="A30" t="str">
        <v>Motorway</v>
      </c>
      <c r="B30" t="str">
        <v/>
      </c>
      <c r="C30" t="str">
        <v/>
      </c>
      <c r="D30" t="str">
        <v>https://motorway.co.uk</v>
      </c>
      <c r="E30" t="str">
        <v/>
      </c>
      <c r="F30" t="str">
        <v>voice</v>
      </c>
      <c r="G30" t="str">
        <v>Incomplete test row 29 — Car selling. Leave phone/email/contact blank so AI Chat can look them up.</v>
      </c>
    </row>
    <row r="31">
      <c r="A31" t="str">
        <v>Compare the Market</v>
      </c>
      <c r="B31" t="str">
        <v/>
      </c>
      <c r="C31" t="str">
        <v/>
      </c>
      <c r="D31" t="str">
        <v>https://www.comparethemarket.com</v>
      </c>
      <c r="E31" t="str">
        <v/>
      </c>
      <c r="F31" t="str">
        <v>voice</v>
      </c>
      <c r="G31" t="str">
        <v>Incomplete test row 30 — Price comparison. Leave phone/email/contact blank so AI Chat can look them up.</v>
      </c>
    </row>
    <row r="32">
      <c r="A32" t="str">
        <v>MoneySuperMarket</v>
      </c>
      <c r="B32" t="str">
        <v/>
      </c>
      <c r="C32" t="str">
        <v/>
      </c>
      <c r="D32" t="str">
        <v>https://www.moneysupermarket.com</v>
      </c>
      <c r="E32" t="str">
        <v/>
      </c>
      <c r="F32" t="str">
        <v>voice</v>
      </c>
      <c r="G32" t="str">
        <v>Incomplete test row 31 — Price comparison. Leave phone/email/contact blank so AI Chat can look them up.</v>
      </c>
    </row>
    <row r="33">
      <c r="A33" t="str">
        <v>Confused.com</v>
      </c>
      <c r="B33" t="str">
        <v/>
      </c>
      <c r="C33" t="str">
        <v/>
      </c>
      <c r="D33" t="str">
        <v>https://www.confused.com</v>
      </c>
      <c r="E33" t="str">
        <v/>
      </c>
      <c r="F33" t="str">
        <v>voice</v>
      </c>
      <c r="G33" t="str">
        <v>Incomplete test row 32 — Insurance comparison. Leave phone/email/contact blank so AI Chat can look them up.</v>
      </c>
    </row>
    <row r="34">
      <c r="A34" t="str">
        <v>GoCardless</v>
      </c>
      <c r="B34" t="str">
        <v/>
      </c>
      <c r="C34" t="str">
        <v/>
      </c>
      <c r="D34" t="str">
        <v>https://gocardless.com</v>
      </c>
      <c r="E34" t="str">
        <v/>
      </c>
      <c r="F34" t="str">
        <v>voice</v>
      </c>
      <c r="G34" t="str">
        <v>Incomplete test row 33 — Payments. Leave phone/email/contact blank so AI Chat can look them up.</v>
      </c>
    </row>
    <row r="35">
      <c r="A35" t="str">
        <v>Checkout.com</v>
      </c>
      <c r="B35" t="str">
        <v/>
      </c>
      <c r="C35" t="str">
        <v/>
      </c>
      <c r="D35" t="str">
        <v>https://www.checkout.com</v>
      </c>
      <c r="E35" t="str">
        <v/>
      </c>
      <c r="F35" t="str">
        <v>voice</v>
      </c>
      <c r="G35" t="str">
        <v>Incomplete test row 34 — Payments. Leave phone/email/contact blank so AI Chat can look them up.</v>
      </c>
    </row>
    <row r="36">
      <c r="A36" t="str">
        <v>Wise</v>
      </c>
      <c r="B36" t="str">
        <v/>
      </c>
      <c r="C36" t="str">
        <v/>
      </c>
      <c r="D36" t="str">
        <v>https://wise.com</v>
      </c>
      <c r="E36" t="str">
        <v/>
      </c>
      <c r="F36" t="str">
        <v>voice</v>
      </c>
      <c r="G36" t="str">
        <v>Incomplete test row 35 — Money transfer. Leave phone/email/contact blank so AI Chat can look them up.</v>
      </c>
    </row>
    <row r="37">
      <c r="A37" t="str">
        <v>Tide</v>
      </c>
      <c r="B37" t="str">
        <v/>
      </c>
      <c r="C37" t="str">
        <v/>
      </c>
      <c r="D37" t="str">
        <v>https://www.tide.co</v>
      </c>
      <c r="E37" t="str">
        <v/>
      </c>
      <c r="F37" t="str">
        <v>voice</v>
      </c>
      <c r="G37" t="str">
        <v>Incomplete test row 36 — Business banking. Leave phone/email/contact blank so AI Chat can look them up.</v>
      </c>
    </row>
    <row r="38">
      <c r="A38" t="str">
        <v>FreeAgent</v>
      </c>
      <c r="B38" t="str">
        <v/>
      </c>
      <c r="C38" t="str">
        <v/>
      </c>
      <c r="D38" t="str">
        <v>https://www.freeagent.com</v>
      </c>
      <c r="E38" t="str">
        <v/>
      </c>
      <c r="F38" t="str">
        <v>voice</v>
      </c>
      <c r="G38" t="str">
        <v>Incomplete test row 37 — Accounting. Leave phone/email/contact blank so AI Chat can look them up.</v>
      </c>
    </row>
    <row r="39">
      <c r="A39" t="str">
        <v>Xero</v>
      </c>
      <c r="B39" t="str">
        <v/>
      </c>
      <c r="C39" t="str">
        <v/>
      </c>
      <c r="D39" t="str">
        <v>https://www.xero.com</v>
      </c>
      <c r="E39" t="str">
        <v/>
      </c>
      <c r="F39" t="str">
        <v>voice</v>
      </c>
      <c r="G39" t="str">
        <v>Incomplete test row 38 — Accounting. Leave phone/email/contact blank so AI Chat can look them up.</v>
      </c>
    </row>
    <row r="40">
      <c r="A40" t="str">
        <v>Sage</v>
      </c>
      <c r="B40" t="str">
        <v/>
      </c>
      <c r="C40" t="str">
        <v/>
      </c>
      <c r="D40" t="str">
        <v>https://www.sage.com</v>
      </c>
      <c r="E40" t="str">
        <v/>
      </c>
      <c r="F40" t="str">
        <v>voice</v>
      </c>
      <c r="G40" t="str">
        <v>Incomplete test row 39 — Accounting. Leave phone/email/contact blank so AI Chat can look them up.</v>
      </c>
    </row>
    <row r="41">
      <c r="A41" t="str">
        <v>Capital on Tap</v>
      </c>
      <c r="B41" t="str">
        <v/>
      </c>
      <c r="C41" t="str">
        <v/>
      </c>
      <c r="D41" t="str">
        <v>https://www.capitalontap.com</v>
      </c>
      <c r="E41" t="str">
        <v/>
      </c>
      <c r="F41" t="str">
        <v>voice</v>
      </c>
      <c r="G41" t="str">
        <v>Incomplete test row 40 — Business credit. Leave phone/email/contact blank so AI Chat can look them up.</v>
      </c>
    </row>
    <row r="42">
      <c r="A42" t="str">
        <v>Funding Circle</v>
      </c>
      <c r="B42" t="str">
        <v/>
      </c>
      <c r="C42" t="str">
        <v/>
      </c>
      <c r="D42" t="str">
        <v>https://www.fundingcircle.com</v>
      </c>
      <c r="E42" t="str">
        <v/>
      </c>
      <c r="F42" t="str">
        <v>voice</v>
      </c>
      <c r="G42" t="str">
        <v>Incomplete test row 41 — SME lending. Leave phone/email/contact blank so AI Chat can look them up.</v>
      </c>
    </row>
    <row r="43">
      <c r="A43" t="str">
        <v>Iwoca</v>
      </c>
      <c r="B43" t="str">
        <v/>
      </c>
      <c r="C43" t="str">
        <v/>
      </c>
      <c r="D43" t="str">
        <v>https://www.iwoca.co.uk</v>
      </c>
      <c r="E43" t="str">
        <v/>
      </c>
      <c r="F43" t="str">
        <v>voice</v>
      </c>
      <c r="G43" t="str">
        <v>Incomplete test row 42 — SME lending. Leave phone/email/contact blank so AI Chat can look them up.</v>
      </c>
    </row>
    <row r="44">
      <c r="A44" t="str">
        <v>OakNorth</v>
      </c>
      <c r="B44" t="str">
        <v/>
      </c>
      <c r="C44" t="str">
        <v/>
      </c>
      <c r="D44" t="str">
        <v>https://oaknorth.co.uk</v>
      </c>
      <c r="E44" t="str">
        <v/>
      </c>
      <c r="F44" t="str">
        <v>voice</v>
      </c>
      <c r="G44" t="str">
        <v>Incomplete test row 43 — Business bank. Leave phone/email/contact blank so AI Chat can look them up.</v>
      </c>
    </row>
    <row r="45">
      <c r="A45" t="str">
        <v>Darktrace</v>
      </c>
      <c r="B45" t="str">
        <v/>
      </c>
      <c r="C45" t="str">
        <v/>
      </c>
      <c r="D45" t="str">
        <v>https://www.darktrace.com</v>
      </c>
      <c r="E45" t="str">
        <v/>
      </c>
      <c r="F45" t="str">
        <v>voice</v>
      </c>
      <c r="G45" t="str">
        <v>Incomplete test row 44 — Cybersecurity. Leave phone/email/contact blank so AI Chat can look them up.</v>
      </c>
    </row>
    <row r="46">
      <c r="A46" t="str">
        <v>Thought Machine</v>
      </c>
      <c r="B46" t="str">
        <v/>
      </c>
      <c r="C46" t="str">
        <v/>
      </c>
      <c r="D46" t="str">
        <v>https://www.thoughtmachine.net</v>
      </c>
      <c r="E46" t="str">
        <v/>
      </c>
      <c r="F46" t="str">
        <v>voice</v>
      </c>
      <c r="G46" t="str">
        <v>Incomplete test row 45 — Core banking. Leave phone/email/contact blank so AI Chat can look them up.</v>
      </c>
    </row>
    <row r="47">
      <c r="A47" t="str">
        <v>Faculty</v>
      </c>
      <c r="B47" t="str">
        <v/>
      </c>
      <c r="C47" t="str">
        <v/>
      </c>
      <c r="D47" t="str">
        <v>https://faculty.ai</v>
      </c>
      <c r="E47" t="str">
        <v/>
      </c>
      <c r="F47" t="str">
        <v>voice</v>
      </c>
      <c r="G47" t="str">
        <v>Incomplete test row 46 — Applied AI. Leave phone/email/contact blank so AI Chat can look them up.</v>
      </c>
    </row>
    <row r="48">
      <c r="A48" t="str">
        <v>Evri</v>
      </c>
      <c r="B48" t="str">
        <v/>
      </c>
      <c r="C48" t="str">
        <v/>
      </c>
      <c r="D48" t="str">
        <v>https://www.evri.com</v>
      </c>
      <c r="E48" t="str">
        <v/>
      </c>
      <c r="F48" t="str">
        <v>voice</v>
      </c>
      <c r="G48" t="str">
        <v>Incomplete test row 47 — Parcels. Leave phone/email/contact blank so AI Chat can look them up.</v>
      </c>
    </row>
    <row r="49">
      <c r="A49" t="str">
        <v>Yodel</v>
      </c>
      <c r="B49" t="str">
        <v/>
      </c>
      <c r="C49" t="str">
        <v/>
      </c>
      <c r="D49" t="str">
        <v>https://www.yodel.co.uk</v>
      </c>
      <c r="E49" t="str">
        <v/>
      </c>
      <c r="F49" t="str">
        <v>voice</v>
      </c>
      <c r="G49" t="str">
        <v>Incomplete test row 48 — Parcels. Leave phone/email/contact blank so AI Chat can look them up.</v>
      </c>
    </row>
    <row r="50">
      <c r="A50" t="str">
        <v>DPD UK</v>
      </c>
      <c r="B50" t="str">
        <v/>
      </c>
      <c r="C50" t="str">
        <v/>
      </c>
      <c r="D50" t="str">
        <v>https://www.dpd.co.uk</v>
      </c>
      <c r="E50" t="str">
        <v/>
      </c>
      <c r="F50" t="str">
        <v>voice</v>
      </c>
      <c r="G50" t="str">
        <v>Incomplete test row 49 — Parcels. Leave phone/email/contact blank so AI Chat can look them up.</v>
      </c>
    </row>
    <row r="51">
      <c r="A51" t="str">
        <v>Palletways</v>
      </c>
      <c r="B51" t="str">
        <v/>
      </c>
      <c r="C51" t="str">
        <v/>
      </c>
      <c r="D51" t="str">
        <v>https://www.palletways.com</v>
      </c>
      <c r="E51" t="str">
        <v/>
      </c>
      <c r="F51" t="str">
        <v>voice</v>
      </c>
      <c r="G51" t="str">
        <v>Incomplete test row 50 — Pallet network. Leave phone/email/contact blank so AI Chat can look them up.</v>
      </c>
    </row>
  </sheetData>
  <ignoredErrors>
    <ignoredError numberStoredAsText="1" sqref="A1:G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8.83203125" customWidth="1"/>
    <col min="2" max="2" width="100.83203125" customWidth="1"/>
  </cols>
  <sheetData>
    <row r="1">
      <c r="A1" t="str">
        <v>AIVHub Voice — incomplete list test file</v>
      </c>
    </row>
    <row r="2">
      <c r="A2" t="str">
        <v/>
      </c>
    </row>
    <row r="3">
      <c r="A3" t="str">
        <v>What this file is</v>
      </c>
    </row>
    <row r="4">
      <c r="A4" t="str">
        <v>50 real UK companies with websites filled in, and Phone / Email / Contact left blank.</v>
      </c>
    </row>
    <row r="5">
      <c r="A5" t="str">
        <v>Upload it into Voice → New Outreach to test Find missing details.</v>
      </c>
    </row>
    <row r="6">
      <c r="A6" t="str">
        <v/>
      </c>
    </row>
    <row r="7">
      <c r="A7" t="str">
        <v>Counts (formulas)</v>
      </c>
    </row>
    <row r="8">
      <c r="A8" t="str">
        <v>Companies</v>
      </c>
      <c r="B8">
        <f>COUNTA(Contacts!A2:A51)</f>
      </c>
    </row>
    <row r="9">
      <c r="A9" t="str">
        <v>Missing phones</v>
      </c>
      <c r="B9">
        <f>COUNTBLANK(Contacts!B2:B51)</f>
      </c>
    </row>
    <row r="10">
      <c r="A10" t="str">
        <v>Missing emails</v>
      </c>
      <c r="B10">
        <f>COUNTBLANK(Contacts!C2:C51)</f>
      </c>
    </row>
    <row r="11">
      <c r="A11" t="str">
        <v>Missing contacts</v>
      </c>
      <c r="B11">
        <f>COUNTBLANK(Contacts!E2:E51)</f>
      </c>
    </row>
    <row r="12">
      <c r="A12" t="str">
        <v/>
      </c>
    </row>
    <row r="13">
      <c r="A13" t="str">
        <v>How to use in the app</v>
      </c>
    </row>
    <row r="14">
      <c r="A14" t="str">
        <v>1. Open AIVHub (http://localhost:5173) and log in.</v>
      </c>
    </row>
    <row r="15">
      <c r="A15" t="str">
        <v>2. Open the AI Voice Assistant plugin.</v>
      </c>
    </row>
    <row r="16">
      <c r="A16" t="str">
        <v>3. Click New Outreach.</v>
      </c>
    </row>
    <row r="17">
      <c r="A17" t="str">
        <v>4. Choose Provide Contact List / Setup → Upload file.</v>
      </c>
    </row>
    <row r="18">
      <c r="A18" t="str">
        <v>5. Select this workbook. Keep column mapping: Company, Phone, Email, Website, Contact, Channel.</v>
      </c>
    </row>
    <row r="19">
      <c r="A19" t="str">
        <v>6. Leave incomplete rows ticked (missing phone is allowed). Click Continue &amp; find missing details in AI Chat.</v>
      </c>
    </row>
    <row r="20">
      <c r="A20" t="str">
        <v>7. Wait. Lookup hits each company website plus public search for LinkedIn / socials / Reddit mentions / emails.</v>
      </c>
    </row>
    <row r="21">
      <c r="A21" t="str">
        <v>8. Read each proposed card. Accept writes onto the list. Skip leaves the row unchanged.</v>
      </c>
    </row>
    <row r="22">
      <c r="A22" t="str">
        <v>9. Confirm &amp; start mission stays locked until at least one row has a phone (voice) or email (email channel).</v>
      </c>
    </row>
    <row r="23">
      <c r="A23" t="str">
        <v/>
      </c>
    </row>
    <row r="24">
      <c r="A24" t="str">
        <v>What the lookup will and will not do</v>
      </c>
    </row>
    <row r="25">
      <c r="A25" t="str">
        <v>Will: public website pages, footer/contact emails, tel: links, LinkedIn/X/Facebook/Instagram/YouTube/Reddit URLs found on the site or in public search.</v>
      </c>
    </row>
    <row r="26">
      <c r="A26" t="str">
        <v>Will not: log into Gmail, scrape a private inbox, log into LinkedIn, invent phone numbers, or send WhatsApp/SMS.</v>
      </c>
    </row>
    <row r="27">
      <c r="A27" t="str">
        <v>Gmail addresses only appear if a company published them on a public page.</v>
      </c>
    </row>
    <row r="28">
      <c r="A28" t="str">
        <v>50 rows can take 1–3 minutes. Stay on the AI Chat tab until cards appear.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