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<sst xmlns="http://schemas.openxmlformats.org/spreadsheetml/2006/main" count="5013" uniqueCount="1049">
  <si>
    <t>Car No</t>
  </si>
  <si>
    <t>Driver Name</t>
  </si>
  <si>
    <t>City</t>
  </si>
  <si>
    <t>No of Trips</t>
  </si>
  <si>
    <t>Total Distance Covered (km)</t>
  </si>
  <si>
    <t>Fuel Type</t>
  </si>
  <si>
    <t>Fuel Intake (L)</t>
  </si>
  <si>
    <t>Mileage (km/L)</t>
  </si>
  <si>
    <t>Any Service Required</t>
  </si>
  <si>
    <t>Date</t>
  </si>
  <si>
    <t>Total Income (INR)</t>
  </si>
  <si>
    <t>Total Cost (INR)</t>
  </si>
  <si>
    <t>WB-90-8183</t>
  </si>
  <si>
    <t>WB-66-5169</t>
  </si>
  <si>
    <t>WB-99-8562</t>
  </si>
  <si>
    <t>WB-41-1525</t>
  </si>
  <si>
    <t>WB-95-6153</t>
  </si>
  <si>
    <t>WB-99-2389</t>
  </si>
  <si>
    <t>WB-58-4414</t>
  </si>
  <si>
    <t>WB-96-7524</t>
  </si>
  <si>
    <t>WB-25-5204</t>
  </si>
  <si>
    <t>WB-62-1868</t>
  </si>
  <si>
    <t>WB-23-3406</t>
  </si>
  <si>
    <t>WB-89-7733</t>
  </si>
  <si>
    <t>WB-76-1108</t>
  </si>
  <si>
    <t>WB-34-7053</t>
  </si>
  <si>
    <t>WB-30-1018</t>
  </si>
  <si>
    <t>WB-38-7422</t>
  </si>
  <si>
    <t>WB-42-7844</t>
  </si>
  <si>
    <t>WB-75-4865</t>
  </si>
  <si>
    <t>WB-39-6115</t>
  </si>
  <si>
    <t>WB-97-3184</t>
  </si>
  <si>
    <t>WB-29-6417</t>
  </si>
  <si>
    <t>WB-63-3590</t>
  </si>
  <si>
    <t>WB-49-6287</t>
  </si>
  <si>
    <t>WB-65-9011</t>
  </si>
  <si>
    <t>WB-27-8501</t>
  </si>
  <si>
    <t>WB-67-2041</t>
  </si>
  <si>
    <t>WB-63-3001</t>
  </si>
  <si>
    <t>WB-88-3073</t>
  </si>
  <si>
    <t>WB-44-4672</t>
  </si>
  <si>
    <t>WB-92-2861</t>
  </si>
  <si>
    <t>WB-50-7665</t>
  </si>
  <si>
    <t>WB-62-2246</t>
  </si>
  <si>
    <t>WB-28-7604</t>
  </si>
  <si>
    <t>WB-18-9057</t>
  </si>
  <si>
    <t>WB-56-4817</t>
  </si>
  <si>
    <t>WB-62-9395</t>
  </si>
  <si>
    <t>WB-36-1311</t>
  </si>
  <si>
    <t>WB-49-4610</t>
  </si>
  <si>
    <t>WB-74-4527</t>
  </si>
  <si>
    <t>WB-44-3572</t>
  </si>
  <si>
    <t>WB-84-4084</t>
  </si>
  <si>
    <t>WB-54-7179</t>
  </si>
  <si>
    <t>WB-62-3661</t>
  </si>
  <si>
    <t>WB-61-2729</t>
  </si>
  <si>
    <t>WB-68-8502</t>
  </si>
  <si>
    <t>WB-99-6098</t>
  </si>
  <si>
    <t>WB-69-4061</t>
  </si>
  <si>
    <t>WB-75-1551</t>
  </si>
  <si>
    <t>WB-99-6863</t>
  </si>
  <si>
    <t>WB-96-8518</t>
  </si>
  <si>
    <t>WB-91-6610</t>
  </si>
  <si>
    <t>WB-89-3708</t>
  </si>
  <si>
    <t>WB-10-5008</t>
  </si>
  <si>
    <t>WB-13-1443</t>
  </si>
  <si>
    <t>WB-67-6770</t>
  </si>
  <si>
    <t>WB-35-3620</t>
  </si>
  <si>
    <t>WB-58-4112</t>
  </si>
  <si>
    <t>WB-99-9594</t>
  </si>
  <si>
    <t>WB-87-4712</t>
  </si>
  <si>
    <t>WB-44-1446</t>
  </si>
  <si>
    <t>WB-87-7547</t>
  </si>
  <si>
    <t>WB-12-9108</t>
  </si>
  <si>
    <t>WB-22-9328</t>
  </si>
  <si>
    <t>WB-35-7844</t>
  </si>
  <si>
    <t>WB-99-5948</t>
  </si>
  <si>
    <t>WB-46-3932</t>
  </si>
  <si>
    <t>WB-42-1107</t>
  </si>
  <si>
    <t>WB-16-3367</t>
  </si>
  <si>
    <t>WB-37-9910</t>
  </si>
  <si>
    <t>WB-62-8847</t>
  </si>
  <si>
    <t>WB-14-2371</t>
  </si>
  <si>
    <t>WB-16-8209</t>
  </si>
  <si>
    <t>WB-19-4808</t>
  </si>
  <si>
    <t>WB-25-8270</t>
  </si>
  <si>
    <t>WB-19-7614</t>
  </si>
  <si>
    <t>WB-22-7630</t>
  </si>
  <si>
    <t>WB-74-3842</t>
  </si>
  <si>
    <t>WB-10-5234</t>
  </si>
  <si>
    <t>WB-64-1412</t>
  </si>
  <si>
    <t>WB-84-4015</t>
  </si>
  <si>
    <t>WB-90-6455</t>
  </si>
  <si>
    <t>WB-20-5045</t>
  </si>
  <si>
    <t>WB-32-4950</t>
  </si>
  <si>
    <t>WB-82-8226</t>
  </si>
  <si>
    <t>WB-42-1354</t>
  </si>
  <si>
    <t>WB-78-6926</t>
  </si>
  <si>
    <t>WB-93-1250</t>
  </si>
  <si>
    <t>WB-63-2232</t>
  </si>
  <si>
    <t>WB-83-2475</t>
  </si>
  <si>
    <t>WB-18-3725</t>
  </si>
  <si>
    <t>WB-65-9812</t>
  </si>
  <si>
    <t>WB-20-8126</t>
  </si>
  <si>
    <t>WB-28-7530</t>
  </si>
  <si>
    <t>WB-43-6231</t>
  </si>
  <si>
    <t>WB-61-4267</t>
  </si>
  <si>
    <t>WB-61-4228</t>
  </si>
  <si>
    <t>WB-55-5124</t>
  </si>
  <si>
    <t>WB-34-3599</t>
  </si>
  <si>
    <t>WB-30-4352</t>
  </si>
  <si>
    <t>WB-39-1466</t>
  </si>
  <si>
    <t>WB-14-2498</t>
  </si>
  <si>
    <t>WB-57-3908</t>
  </si>
  <si>
    <t>WB-43-7353</t>
  </si>
  <si>
    <t>WB-67-9676</t>
  </si>
  <si>
    <t>WB-15-9769</t>
  </si>
  <si>
    <t>WB-60-1190</t>
  </si>
  <si>
    <t>WB-63-6394</t>
  </si>
  <si>
    <t>WB-79-5756</t>
  </si>
  <si>
    <t>WB-73-3899</t>
  </si>
  <si>
    <t>WB-62-7437</t>
  </si>
  <si>
    <t>WB-77-1736</t>
  </si>
  <si>
    <t>WB-15-6340</t>
  </si>
  <si>
    <t>WB-74-8956</t>
  </si>
  <si>
    <t>WB-45-2497</t>
  </si>
  <si>
    <t>WB-68-9083</t>
  </si>
  <si>
    <t>WB-20-5627</t>
  </si>
  <si>
    <t>WB-77-6374</t>
  </si>
  <si>
    <t>WB-57-2915</t>
  </si>
  <si>
    <t>WB-12-2934</t>
  </si>
  <si>
    <t>WB-42-6373</t>
  </si>
  <si>
    <t>WB-78-9169</t>
  </si>
  <si>
    <t>WB-17-2950</t>
  </si>
  <si>
    <t>WB-82-1914</t>
  </si>
  <si>
    <t>WB-45-6170</t>
  </si>
  <si>
    <t>WB-86-6876</t>
  </si>
  <si>
    <t>WB-37-7046</t>
  </si>
  <si>
    <t>WB-65-5882</t>
  </si>
  <si>
    <t>WB-91-6769</t>
  </si>
  <si>
    <t>WB-63-6902</t>
  </si>
  <si>
    <t>WB-12-4381</t>
  </si>
  <si>
    <t>WB-29-9402</t>
  </si>
  <si>
    <t>WB-58-5576</t>
  </si>
  <si>
    <t>WB-95-7666</t>
  </si>
  <si>
    <t>WB-27-5392</t>
  </si>
  <si>
    <t>WB-71-2552</t>
  </si>
  <si>
    <t>WB-54-5215</t>
  </si>
  <si>
    <t>WB-47-5499</t>
  </si>
  <si>
    <t>WB-15-7115</t>
  </si>
  <si>
    <t>WB-46-4245</t>
  </si>
  <si>
    <t>WB-16-8124</t>
  </si>
  <si>
    <t>WB-56-2714</t>
  </si>
  <si>
    <t>WB-19-6248</t>
  </si>
  <si>
    <t>WB-73-7303</t>
  </si>
  <si>
    <t>WB-88-3572</t>
  </si>
  <si>
    <t>WB-51-9568</t>
  </si>
  <si>
    <t>WB-80-3535</t>
  </si>
  <si>
    <t>WB-23-4753</t>
  </si>
  <si>
    <t>WB-26-8999</t>
  </si>
  <si>
    <t>WB-93-7099</t>
  </si>
  <si>
    <t>WB-87-1277</t>
  </si>
  <si>
    <t>WB-83-8903</t>
  </si>
  <si>
    <t>WB-89-2086</t>
  </si>
  <si>
    <t>WB-82-9638</t>
  </si>
  <si>
    <t>WB-37-2569</t>
  </si>
  <si>
    <t>WB-83-9938</t>
  </si>
  <si>
    <t>WB-73-9641</t>
  </si>
  <si>
    <t>WB-33-6625</t>
  </si>
  <si>
    <t>WB-56-3687</t>
  </si>
  <si>
    <t>WB-87-3024</t>
  </si>
  <si>
    <t>WB-60-6315</t>
  </si>
  <si>
    <t>WB-34-9734</t>
  </si>
  <si>
    <t>WB-17-9424</t>
  </si>
  <si>
    <t>WB-54-5142</t>
  </si>
  <si>
    <t>WB-20-8776</t>
  </si>
  <si>
    <t>WB-29-8306</t>
  </si>
  <si>
    <t>WB-37-5286</t>
  </si>
  <si>
    <t>WB-67-9907</t>
  </si>
  <si>
    <t>WB-20-1652</t>
  </si>
  <si>
    <t>WB-60-1962</t>
  </si>
  <si>
    <t>WB-26-1550</t>
  </si>
  <si>
    <t>WB-77-4074</t>
  </si>
  <si>
    <t>WB-86-9046</t>
  </si>
  <si>
    <t>WB-63-3794</t>
  </si>
  <si>
    <t>WB-97-8987</t>
  </si>
  <si>
    <t>WB-37-8633</t>
  </si>
  <si>
    <t>WB-82-8749</t>
  </si>
  <si>
    <t>WB-69-5331</t>
  </si>
  <si>
    <t>WB-39-6652</t>
  </si>
  <si>
    <t>WB-64-3914</t>
  </si>
  <si>
    <t>WB-13-6961</t>
  </si>
  <si>
    <t>WB-37-2047</t>
  </si>
  <si>
    <t>WB-23-8801</t>
  </si>
  <si>
    <t>WB-92-3550</t>
  </si>
  <si>
    <t>WB-56-5810</t>
  </si>
  <si>
    <t>WB-20-1516</t>
  </si>
  <si>
    <t>WB-90-3682</t>
  </si>
  <si>
    <t>WB-44-9261</t>
  </si>
  <si>
    <t>WB-63-9749</t>
  </si>
  <si>
    <t>WB-87-6363</t>
  </si>
  <si>
    <t>WB-74-1212</t>
  </si>
  <si>
    <t>WB-59-5269</t>
  </si>
  <si>
    <t>WB-52-8540</t>
  </si>
  <si>
    <t>WB-43-4959</t>
  </si>
  <si>
    <t>WB-96-9075</t>
  </si>
  <si>
    <t>WB-41-9327</t>
  </si>
  <si>
    <t>WB-75-7488</t>
  </si>
  <si>
    <t>WB-82-5666</t>
  </si>
  <si>
    <t>WB-90-6896</t>
  </si>
  <si>
    <t>WB-95-6068</t>
  </si>
  <si>
    <t>WB-10-4588</t>
  </si>
  <si>
    <t>WB-65-9750</t>
  </si>
  <si>
    <t>WB-62-2123</t>
  </si>
  <si>
    <t>WB-48-8634</t>
  </si>
  <si>
    <t>WB-99-7871</t>
  </si>
  <si>
    <t>WB-95-8944</t>
  </si>
  <si>
    <t>WB-58-8804</t>
  </si>
  <si>
    <t>WB-90-2735</t>
  </si>
  <si>
    <t>WB-75-8144</t>
  </si>
  <si>
    <t>WB-55-4289</t>
  </si>
  <si>
    <t>WB-36-5193</t>
  </si>
  <si>
    <t>WB-99-7480</t>
  </si>
  <si>
    <t>WB-46-5839</t>
  </si>
  <si>
    <t>WB-44-3233</t>
  </si>
  <si>
    <t>WB-68-4687</t>
  </si>
  <si>
    <t>WB-40-9426</t>
  </si>
  <si>
    <t>WB-67-7636</t>
  </si>
  <si>
    <t>WB-68-7443</t>
  </si>
  <si>
    <t>WB-30-2535</t>
  </si>
  <si>
    <t>WB-85-3532</t>
  </si>
  <si>
    <t>WB-81-5013</t>
  </si>
  <si>
    <t>WB-89-2862</t>
  </si>
  <si>
    <t>WB-93-4693</t>
  </si>
  <si>
    <t>WB-89-1964</t>
  </si>
  <si>
    <t>WB-44-7425</t>
  </si>
  <si>
    <t>WB-24-8282</t>
  </si>
  <si>
    <t>WB-16-2764</t>
  </si>
  <si>
    <t>WB-69-8750</t>
  </si>
  <si>
    <t>WB-55-8937</t>
  </si>
  <si>
    <t>WB-26-3333</t>
  </si>
  <si>
    <t>WB-98-8236</t>
  </si>
  <si>
    <t>WB-65-7385</t>
  </si>
  <si>
    <t>WB-12-8863</t>
  </si>
  <si>
    <t>WB-93-6272</t>
  </si>
  <si>
    <t>WB-34-1759</t>
  </si>
  <si>
    <t>WB-63-5782</t>
  </si>
  <si>
    <t>WB-49-1010</t>
  </si>
  <si>
    <t>WB-31-6385</t>
  </si>
  <si>
    <t>WB-68-8666</t>
  </si>
  <si>
    <t>WB-47-6198</t>
  </si>
  <si>
    <t>WB-62-1436</t>
  </si>
  <si>
    <t>WB-41-4228</t>
  </si>
  <si>
    <t>WB-24-8610</t>
  </si>
  <si>
    <t>WB-19-2271</t>
  </si>
  <si>
    <t>WB-94-9945</t>
  </si>
  <si>
    <t>WB-12-2207</t>
  </si>
  <si>
    <t>WB-24-8633</t>
  </si>
  <si>
    <t>WB-17-7267</t>
  </si>
  <si>
    <t>WB-96-3555</t>
  </si>
  <si>
    <t>WB-94-8198</t>
  </si>
  <si>
    <t>WB-51-3244</t>
  </si>
  <si>
    <t>WB-53-9771</t>
  </si>
  <si>
    <t>WB-90-2249</t>
  </si>
  <si>
    <t>WB-18-6618</t>
  </si>
  <si>
    <t>WB-59-9743</t>
  </si>
  <si>
    <t>WB-34-7386</t>
  </si>
  <si>
    <t>WB-40-9182</t>
  </si>
  <si>
    <t>WB-50-7117</t>
  </si>
  <si>
    <t>WB-33-6821</t>
  </si>
  <si>
    <t>WB-56-7305</t>
  </si>
  <si>
    <t>WB-46-2145</t>
  </si>
  <si>
    <t>WB-96-3571</t>
  </si>
  <si>
    <t>WB-86-2276</t>
  </si>
  <si>
    <t>WB-87-5584</t>
  </si>
  <si>
    <t>WB-55-6142</t>
  </si>
  <si>
    <t>WB-78-1283</t>
  </si>
  <si>
    <t>WB-76-8810</t>
  </si>
  <si>
    <t>WB-99-4456</t>
  </si>
  <si>
    <t>WB-94-4437</t>
  </si>
  <si>
    <t>WB-77-4369</t>
  </si>
  <si>
    <t>WB-48-4115</t>
  </si>
  <si>
    <t>WB-84-7643</t>
  </si>
  <si>
    <t>WB-65-9561</t>
  </si>
  <si>
    <t>WB-71-9672</t>
  </si>
  <si>
    <t>WB-37-3939</t>
  </si>
  <si>
    <t>WB-96-4075</t>
  </si>
  <si>
    <t>WB-30-6290</t>
  </si>
  <si>
    <t>WB-55-9629</t>
  </si>
  <si>
    <t>WB-48-8177</t>
  </si>
  <si>
    <t>WB-24-6450</t>
  </si>
  <si>
    <t>WB-82-7321</t>
  </si>
  <si>
    <t>WB-30-6361</t>
  </si>
  <si>
    <t>WB-35-3408</t>
  </si>
  <si>
    <t>WB-27-6170</t>
  </si>
  <si>
    <t>WB-50-6725</t>
  </si>
  <si>
    <t>WB-28-6639</t>
  </si>
  <si>
    <t>WB-44-1392</t>
  </si>
  <si>
    <t>WB-50-3821</t>
  </si>
  <si>
    <t>WB-66-5946</t>
  </si>
  <si>
    <t>WB-22-8297</t>
  </si>
  <si>
    <t>WB-72-5917</t>
  </si>
  <si>
    <t>WB-86-3853</t>
  </si>
  <si>
    <t>WB-70-3768</t>
  </si>
  <si>
    <t>WB-87-7755</t>
  </si>
  <si>
    <t>WB-25-2423</t>
  </si>
  <si>
    <t>WB-51-1081</t>
  </si>
  <si>
    <t>WB-29-8516</t>
  </si>
  <si>
    <t>WB-62-2497</t>
  </si>
  <si>
    <t>WB-47-1030</t>
  </si>
  <si>
    <t>WB-56-5798</t>
  </si>
  <si>
    <t>WB-42-9389</t>
  </si>
  <si>
    <t>WB-31-3365</t>
  </si>
  <si>
    <t>WB-18-2327</t>
  </si>
  <si>
    <t>WB-96-9559</t>
  </si>
  <si>
    <t>WB-88-7457</t>
  </si>
  <si>
    <t>WB-56-6716</t>
  </si>
  <si>
    <t>WB-31-4824</t>
  </si>
  <si>
    <t>WB-84-6308</t>
  </si>
  <si>
    <t>WB-47-4596</t>
  </si>
  <si>
    <t>WB-17-6712</t>
  </si>
  <si>
    <t>WB-19-1927</t>
  </si>
  <si>
    <t>WB-70-5475</t>
  </si>
  <si>
    <t>WB-16-5089</t>
  </si>
  <si>
    <t>WB-75-7071</t>
  </si>
  <si>
    <t>WB-41-3711</t>
  </si>
  <si>
    <t>WB-13-9299</t>
  </si>
  <si>
    <t>WB-84-6673</t>
  </si>
  <si>
    <t>WB-68-1081</t>
  </si>
  <si>
    <t>WB-96-6532</t>
  </si>
  <si>
    <t>WB-16-4415</t>
  </si>
  <si>
    <t>WB-32-7143</t>
  </si>
  <si>
    <t>WB-91-7101</t>
  </si>
  <si>
    <t>WB-46-7433</t>
  </si>
  <si>
    <t>WB-23-6976</t>
  </si>
  <si>
    <t>WB-60-7820</t>
  </si>
  <si>
    <t>WB-59-5757</t>
  </si>
  <si>
    <t>WB-57-5514</t>
  </si>
  <si>
    <t>WB-67-6862</t>
  </si>
  <si>
    <t>WB-21-6993</t>
  </si>
  <si>
    <t>WB-40-3050</t>
  </si>
  <si>
    <t>WB-94-2651</t>
  </si>
  <si>
    <t>WB-54-5211</t>
  </si>
  <si>
    <t>WB-19-1833</t>
  </si>
  <si>
    <t>WB-30-6856</t>
  </si>
  <si>
    <t>WB-13-4229</t>
  </si>
  <si>
    <t>WB-92-7686</t>
  </si>
  <si>
    <t>WB-70-8970</t>
  </si>
  <si>
    <t>WB-79-9618</t>
  </si>
  <si>
    <t>WB-76-2187</t>
  </si>
  <si>
    <t>WB-57-6437</t>
  </si>
  <si>
    <t>WB-46-3140</t>
  </si>
  <si>
    <t>WB-68-8980</t>
  </si>
  <si>
    <t>WB-90-9635</t>
  </si>
  <si>
    <t>WB-56-9169</t>
  </si>
  <si>
    <t>WB-77-2001</t>
  </si>
  <si>
    <t>WB-19-2044</t>
  </si>
  <si>
    <t>WB-55-4462</t>
  </si>
  <si>
    <t>WB-95-9556</t>
  </si>
  <si>
    <t>WB-64-7841</t>
  </si>
  <si>
    <t>WB-98-3687</t>
  </si>
  <si>
    <t>WB-95-5193</t>
  </si>
  <si>
    <t>WB-44-3583</t>
  </si>
  <si>
    <t>WB-75-9445</t>
  </si>
  <si>
    <t>WB-21-5986</t>
  </si>
  <si>
    <t>WB-18-8874</t>
  </si>
  <si>
    <t>WB-63-7398</t>
  </si>
  <si>
    <t>WB-30-9258</t>
  </si>
  <si>
    <t>WB-24-1286</t>
  </si>
  <si>
    <t>WB-50-3113</t>
  </si>
  <si>
    <t>WB-46-8976</t>
  </si>
  <si>
    <t>WB-51-8995</t>
  </si>
  <si>
    <t>WB-55-3839</t>
  </si>
  <si>
    <t>WB-66-3609</t>
  </si>
  <si>
    <t>WB-98-9934</t>
  </si>
  <si>
    <t>WB-58-1690</t>
  </si>
  <si>
    <t>WB-59-2009</t>
  </si>
  <si>
    <t>WB-18-5959</t>
  </si>
  <si>
    <t>WB-86-2007</t>
  </si>
  <si>
    <t>WB-67-6658</t>
  </si>
  <si>
    <t>WB-44-5997</t>
  </si>
  <si>
    <t>WB-32-8540</t>
  </si>
  <si>
    <t>WB-25-2094</t>
  </si>
  <si>
    <t>WB-42-3920</t>
  </si>
  <si>
    <t>WB-44-4317</t>
  </si>
  <si>
    <t>WB-78-5079</t>
  </si>
  <si>
    <t>WB-62-3015</t>
  </si>
  <si>
    <t>WB-81-2003</t>
  </si>
  <si>
    <t>WB-37-4585</t>
  </si>
  <si>
    <t>WB-11-5669</t>
  </si>
  <si>
    <t>WB-23-5401</t>
  </si>
  <si>
    <t>WB-12-7503</t>
  </si>
  <si>
    <t>WB-68-7661</t>
  </si>
  <si>
    <t>WB-23-2362</t>
  </si>
  <si>
    <t>WB-79-2590</t>
  </si>
  <si>
    <t>WB-51-2762</t>
  </si>
  <si>
    <t>WB-83-9159</t>
  </si>
  <si>
    <t>WB-49-7544</t>
  </si>
  <si>
    <t>WB-45-8673</t>
  </si>
  <si>
    <t>WB-65-7469</t>
  </si>
  <si>
    <t>WB-49-7527</t>
  </si>
  <si>
    <t>WB-94-5264</t>
  </si>
  <si>
    <t>WB-26-4169</t>
  </si>
  <si>
    <t>WB-22-9523</t>
  </si>
  <si>
    <t>WB-75-9214</t>
  </si>
  <si>
    <t>WB-79-5287</t>
  </si>
  <si>
    <t>WB-88-3478</t>
  </si>
  <si>
    <t>WB-62-3818</t>
  </si>
  <si>
    <t>WB-45-3593</t>
  </si>
  <si>
    <t>WB-27-6995</t>
  </si>
  <si>
    <t>WB-46-8741</t>
  </si>
  <si>
    <t>WB-51-6464</t>
  </si>
  <si>
    <t>WB-20-9385</t>
  </si>
  <si>
    <t>WB-68-5597</t>
  </si>
  <si>
    <t>WB-27-2427</t>
  </si>
  <si>
    <t>WB-73-7481</t>
  </si>
  <si>
    <t>WB-74-3282</t>
  </si>
  <si>
    <t>WB-51-2968</t>
  </si>
  <si>
    <t>WB-91-1142</t>
  </si>
  <si>
    <t>WB-76-6991</t>
  </si>
  <si>
    <t>WB-10-1067</t>
  </si>
  <si>
    <t>WB-41-6977</t>
  </si>
  <si>
    <t>WB-65-9082</t>
  </si>
  <si>
    <t>WB-98-7324</t>
  </si>
  <si>
    <t>WB-62-2697</t>
  </si>
  <si>
    <t>WB-66-4133</t>
  </si>
  <si>
    <t>WB-89-2880</t>
  </si>
  <si>
    <t>WB-77-6152</t>
  </si>
  <si>
    <t>WB-84-1586</t>
  </si>
  <si>
    <t>WB-44-5407</t>
  </si>
  <si>
    <t>WB-61-9545</t>
  </si>
  <si>
    <t>WB-20-1022</t>
  </si>
  <si>
    <t>WB-12-7746</t>
  </si>
  <si>
    <t>WB-53-3743</t>
  </si>
  <si>
    <t>WB-54-2019</t>
  </si>
  <si>
    <t>WB-21-8889</t>
  </si>
  <si>
    <t>WB-58-7951</t>
  </si>
  <si>
    <t>WB-47-5724</t>
  </si>
  <si>
    <t>WB-31-1836</t>
  </si>
  <si>
    <t>WB-78-7038</t>
  </si>
  <si>
    <t>WB-39-1976</t>
  </si>
  <si>
    <t>WB-18-6104</t>
  </si>
  <si>
    <t>WB-48-4178</t>
  </si>
  <si>
    <t>WB-37-8181</t>
  </si>
  <si>
    <t>WB-21-9885</t>
  </si>
  <si>
    <t>WB-42-5235</t>
  </si>
  <si>
    <t>WB-16-2513</t>
  </si>
  <si>
    <t>WB-29-3884</t>
  </si>
  <si>
    <t>WB-64-7798</t>
  </si>
  <si>
    <t>WB-70-9741</t>
  </si>
  <si>
    <t>WB-77-2115</t>
  </si>
  <si>
    <t>WB-32-2162</t>
  </si>
  <si>
    <t>WB-53-1753</t>
  </si>
  <si>
    <t>WB-98-1867</t>
  </si>
  <si>
    <t>WB-38-7545</t>
  </si>
  <si>
    <t>WB-97-8393</t>
  </si>
  <si>
    <t>WB-77-2839</t>
  </si>
  <si>
    <t>WB-70-7821</t>
  </si>
  <si>
    <t>WB-74-7471</t>
  </si>
  <si>
    <t>WB-35-9408</t>
  </si>
  <si>
    <t>WB-34-7553</t>
  </si>
  <si>
    <t>WB-97-6564</t>
  </si>
  <si>
    <t>WB-85-6630</t>
  </si>
  <si>
    <t>WB-97-2560</t>
  </si>
  <si>
    <t>WB-30-4824</t>
  </si>
  <si>
    <t>WB-63-2693</t>
  </si>
  <si>
    <t>WB-61-3746</t>
  </si>
  <si>
    <t>WB-81-2566</t>
  </si>
  <si>
    <t>WB-86-5882</t>
  </si>
  <si>
    <t>WB-11-3902</t>
  </si>
  <si>
    <t>WB-83-8280</t>
  </si>
  <si>
    <t>WB-45-5715</t>
  </si>
  <si>
    <t>WB-84-7574</t>
  </si>
  <si>
    <t>WB-96-4077</t>
  </si>
  <si>
    <t>WB-51-9624</t>
  </si>
  <si>
    <t>WB-58-9552</t>
  </si>
  <si>
    <t>WB-84-5735</t>
  </si>
  <si>
    <t>WB-37-4607</t>
  </si>
  <si>
    <t>WB-41-7195</t>
  </si>
  <si>
    <t>WB-10-2774</t>
  </si>
  <si>
    <t>WB-52-4639</t>
  </si>
  <si>
    <t>WB-41-3393</t>
  </si>
  <si>
    <t>WB-23-3690</t>
  </si>
  <si>
    <t>WB-51-5379</t>
  </si>
  <si>
    <t>WB-96-3009</t>
  </si>
  <si>
    <t>WB-30-8737</t>
  </si>
  <si>
    <t>WB-99-8660</t>
  </si>
  <si>
    <t>WB-30-7144</t>
  </si>
  <si>
    <t>WB-77-7737</t>
  </si>
  <si>
    <t>WB-62-8928</t>
  </si>
  <si>
    <t>WB-86-3022</t>
  </si>
  <si>
    <t>WB-94-7326</t>
  </si>
  <si>
    <t>WB-60-3812</t>
  </si>
  <si>
    <t>WB-20-4312</t>
  </si>
  <si>
    <t>WB-80-4804</t>
  </si>
  <si>
    <t>WB-38-6448</t>
  </si>
  <si>
    <t>WB-93-7772</t>
  </si>
  <si>
    <t>WB-42-2553</t>
  </si>
  <si>
    <t>WB-36-1661</t>
  </si>
  <si>
    <t>WB-58-9527</t>
  </si>
  <si>
    <t>WB-51-3793</t>
  </si>
  <si>
    <t>WB-99-2998</t>
  </si>
  <si>
    <t>WB-80-1758</t>
  </si>
  <si>
    <t>WB-32-5743</t>
  </si>
  <si>
    <t>WB-15-7794</t>
  </si>
  <si>
    <t>WB-93-6638</t>
  </si>
  <si>
    <t>WB-15-4320</t>
  </si>
  <si>
    <t>WB-23-4854</t>
  </si>
  <si>
    <t>WB-41-7279</t>
  </si>
  <si>
    <t>WB-60-4356</t>
  </si>
  <si>
    <t>WB-23-2054</t>
  </si>
  <si>
    <t>WB-23-5151</t>
  </si>
  <si>
    <t>WB-91-8576</t>
  </si>
  <si>
    <t>WB-94-5518</t>
  </si>
  <si>
    <t>WB-41-1810</t>
  </si>
  <si>
    <t>WB-25-9045</t>
  </si>
  <si>
    <t>WB-89-2594</t>
  </si>
  <si>
    <t>WB-82-6230</t>
  </si>
  <si>
    <t>WB-29-4702</t>
  </si>
  <si>
    <t>WB-41-3031</t>
  </si>
  <si>
    <t>WB-52-4416</t>
  </si>
  <si>
    <t>WB-34-5598</t>
  </si>
  <si>
    <t>WB-93-6847</t>
  </si>
  <si>
    <t>WB-93-5984</t>
  </si>
  <si>
    <t>WB-80-5165</t>
  </si>
  <si>
    <t>WB-26-1958</t>
  </si>
  <si>
    <t>WB-85-6067</t>
  </si>
  <si>
    <t>WB-57-5709</t>
  </si>
  <si>
    <t>WB-68-9628</t>
  </si>
  <si>
    <t>WB-66-4921</t>
  </si>
  <si>
    <t>WB-67-4878</t>
  </si>
  <si>
    <t>WB-69-4683</t>
  </si>
  <si>
    <t>WB-91-3443</t>
  </si>
  <si>
    <t>WB-94-6485</t>
  </si>
  <si>
    <t>WB-36-5133</t>
  </si>
  <si>
    <t>WB-29-2627</t>
  </si>
  <si>
    <t>WB-84-4068</t>
  </si>
  <si>
    <t>WB-58-8065</t>
  </si>
  <si>
    <t>WB-38-7685</t>
  </si>
  <si>
    <t>WB-95-1349</t>
  </si>
  <si>
    <t>WB-84-4817</t>
  </si>
  <si>
    <t>WB-14-1873</t>
  </si>
  <si>
    <t>WB-97-9606</t>
  </si>
  <si>
    <t>WB-95-9689</t>
  </si>
  <si>
    <t>WB-34-6877</t>
  </si>
  <si>
    <t>WB-43-5853</t>
  </si>
  <si>
    <t>WB-35-5220</t>
  </si>
  <si>
    <t>WB-30-3460</t>
  </si>
  <si>
    <t>WB-86-5026</t>
  </si>
  <si>
    <t>WB-99-5175</t>
  </si>
  <si>
    <t>WB-80-4401</t>
  </si>
  <si>
    <t>WB-32-3075</t>
  </si>
  <si>
    <t>WB-72-2420</t>
  </si>
  <si>
    <t>WB-27-4969</t>
  </si>
  <si>
    <t>WB-46-9647</t>
  </si>
  <si>
    <t>WB-56-6265</t>
  </si>
  <si>
    <t>WB-87-6422</t>
  </si>
  <si>
    <t>WB-45-1422</t>
  </si>
  <si>
    <t>WB-64-7932</t>
  </si>
  <si>
    <t>WB-73-4724</t>
  </si>
  <si>
    <t>WB-42-2914</t>
  </si>
  <si>
    <t>WB-51-6292</t>
  </si>
  <si>
    <t>WB-28-3249</t>
  </si>
  <si>
    <t>WB-24-8084</t>
  </si>
  <si>
    <t>WB-58-5804</t>
  </si>
  <si>
    <t>WB-81-1487</t>
  </si>
  <si>
    <t>WB-25-7135</t>
  </si>
  <si>
    <t>WB-76-6445</t>
  </si>
  <si>
    <t>WB-80-1190</t>
  </si>
  <si>
    <t>WB-62-7239</t>
  </si>
  <si>
    <t>WB-72-9462</t>
  </si>
  <si>
    <t>WB-32-7079</t>
  </si>
  <si>
    <t>WB-72-8547</t>
  </si>
  <si>
    <t>WB-13-5284</t>
  </si>
  <si>
    <t>WB-86-4197</t>
  </si>
  <si>
    <t>WB-98-4221</t>
  </si>
  <si>
    <t>WB-24-4476</t>
  </si>
  <si>
    <t>WB-71-8263</t>
  </si>
  <si>
    <t>WB-71-8116</t>
  </si>
  <si>
    <t>WB-78-2736</t>
  </si>
  <si>
    <t>WB-31-6186</t>
  </si>
  <si>
    <t>WB-16-1801</t>
  </si>
  <si>
    <t>WB-32-9456</t>
  </si>
  <si>
    <t>WB-65-8856</t>
  </si>
  <si>
    <t>WB-94-8596</t>
  </si>
  <si>
    <t>WB-17-4405</t>
  </si>
  <si>
    <t>WB-49-8302</t>
  </si>
  <si>
    <t>WB-64-6821</t>
  </si>
  <si>
    <t>WB-98-7610</t>
  </si>
  <si>
    <t>WB-98-9411</t>
  </si>
  <si>
    <t>WB-39-3365</t>
  </si>
  <si>
    <t>WB-45-7284</t>
  </si>
  <si>
    <t>WB-20-4229</t>
  </si>
  <si>
    <t>WB-39-5609</t>
  </si>
  <si>
    <t>WB-69-5600</t>
  </si>
  <si>
    <t>WB-75-4105</t>
  </si>
  <si>
    <t>WB-85-8669</t>
  </si>
  <si>
    <t>WB-52-4603</t>
  </si>
  <si>
    <t>WB-20-6440</t>
  </si>
  <si>
    <t>WB-88-4840</t>
  </si>
  <si>
    <t>WB-56-8736</t>
  </si>
  <si>
    <t>WB-21-5587</t>
  </si>
  <si>
    <t>WB-47-6047</t>
  </si>
  <si>
    <t>WB-22-1254</t>
  </si>
  <si>
    <t>WB-98-1332</t>
  </si>
  <si>
    <t>WB-54-1250</t>
  </si>
  <si>
    <t>WB-83-2066</t>
  </si>
  <si>
    <t>WB-22-5275</t>
  </si>
  <si>
    <t>WB-67-9413</t>
  </si>
  <si>
    <t>WB-34-5406</t>
  </si>
  <si>
    <t>WB-87-3584</t>
  </si>
  <si>
    <t>WB-15-3511</t>
  </si>
  <si>
    <t>WB-90-8662</t>
  </si>
  <si>
    <t>WB-70-5015</t>
  </si>
  <si>
    <t>WB-80-2912</t>
  </si>
  <si>
    <t>WB-29-8277</t>
  </si>
  <si>
    <t>WB-10-6622</t>
  </si>
  <si>
    <t>WB-78-6420</t>
  </si>
  <si>
    <t>WB-70-3456</t>
  </si>
  <si>
    <t>WB-75-4668</t>
  </si>
  <si>
    <t>WB-48-4054</t>
  </si>
  <si>
    <t>WB-20-6100</t>
  </si>
  <si>
    <t>WB-98-8626</t>
  </si>
  <si>
    <t>WB-89-8209</t>
  </si>
  <si>
    <t>WB-91-2520</t>
  </si>
  <si>
    <t>WB-88-8945</t>
  </si>
  <si>
    <t>WB-25-9851</t>
  </si>
  <si>
    <t>WB-23-1568</t>
  </si>
  <si>
    <t>WB-89-6709</t>
  </si>
  <si>
    <t>WB-51-5588</t>
  </si>
  <si>
    <t>WB-81-2589</t>
  </si>
  <si>
    <t>WB-20-5757</t>
  </si>
  <si>
    <t>WB-95-7079</t>
  </si>
  <si>
    <t>WB-11-8952</t>
  </si>
  <si>
    <t>WB-82-2893</t>
  </si>
  <si>
    <t>WB-92-5038</t>
  </si>
  <si>
    <t>WB-51-9497</t>
  </si>
  <si>
    <t>WB-16-2538</t>
  </si>
  <si>
    <t>WB-56-5404</t>
  </si>
  <si>
    <t>WB-76-4933</t>
  </si>
  <si>
    <t>WB-22-3958</t>
  </si>
  <si>
    <t>WB-74-8469</t>
  </si>
  <si>
    <t>WB-43-6803</t>
  </si>
  <si>
    <t>WB-50-5668</t>
  </si>
  <si>
    <t>WB-21-1824</t>
  </si>
  <si>
    <t>WB-87-5720</t>
  </si>
  <si>
    <t>WB-49-3463</t>
  </si>
  <si>
    <t>WB-11-1735</t>
  </si>
  <si>
    <t>WB-45-1031</t>
  </si>
  <si>
    <t>WB-25-7241</t>
  </si>
  <si>
    <t>WB-93-8205</t>
  </si>
  <si>
    <t>WB-92-2537</t>
  </si>
  <si>
    <t>WB-60-1322</t>
  </si>
  <si>
    <t>WB-79-4685</t>
  </si>
  <si>
    <t>WB-90-1867</t>
  </si>
  <si>
    <t>WB-83-6078</t>
  </si>
  <si>
    <t>WB-25-9881</t>
  </si>
  <si>
    <t>WB-70-2042</t>
  </si>
  <si>
    <t>WB-41-7947</t>
  </si>
  <si>
    <t>WB-53-5436</t>
  </si>
  <si>
    <t>WB-62-4260</t>
  </si>
  <si>
    <t>WB-41-8911</t>
  </si>
  <si>
    <t>WB-49-8712</t>
  </si>
  <si>
    <t>WB-50-8492</t>
  </si>
  <si>
    <t>WB-91-5830</t>
  </si>
  <si>
    <t>WB-31-6138</t>
  </si>
  <si>
    <t>WB-16-7858</t>
  </si>
  <si>
    <t>WB-14-3682</t>
  </si>
  <si>
    <t>WB-94-9618</t>
  </si>
  <si>
    <t>WB-73-5680</t>
  </si>
  <si>
    <t>WB-31-8660</t>
  </si>
  <si>
    <t>WB-98-7236</t>
  </si>
  <si>
    <t>WB-81-8241</t>
  </si>
  <si>
    <t>WB-19-9927</t>
  </si>
  <si>
    <t>WB-45-7990</t>
  </si>
  <si>
    <t>WB-35-5689</t>
  </si>
  <si>
    <t>WB-51-1426</t>
  </si>
  <si>
    <t>WB-58-6232</t>
  </si>
  <si>
    <t>WB-94-4069</t>
  </si>
  <si>
    <t>WB-83-3634</t>
  </si>
  <si>
    <t>WB-84-8237</t>
  </si>
  <si>
    <t>WB-17-6322</t>
  </si>
  <si>
    <t>WB-70-1447</t>
  </si>
  <si>
    <t>WB-46-4615</t>
  </si>
  <si>
    <t>WB-83-8322</t>
  </si>
  <si>
    <t>WB-91-7807</t>
  </si>
  <si>
    <t>WB-30-5760</t>
  </si>
  <si>
    <t>WB-41-6738</t>
  </si>
  <si>
    <t>WB-15-4729</t>
  </si>
  <si>
    <t>WB-46-5979</t>
  </si>
  <si>
    <t>WB-71-3275</t>
  </si>
  <si>
    <t>WB-41-2049</t>
  </si>
  <si>
    <t>WB-52-2648</t>
  </si>
  <si>
    <t>WB-53-7258</t>
  </si>
  <si>
    <t>WB-61-1621</t>
  </si>
  <si>
    <t>WB-22-6650</t>
  </si>
  <si>
    <t>WB-47-6499</t>
  </si>
  <si>
    <t>WB-49-4668</t>
  </si>
  <si>
    <t>WB-57-1535</t>
  </si>
  <si>
    <t>WB-25-5117</t>
  </si>
  <si>
    <t>WB-75-6759</t>
  </si>
  <si>
    <t>WB-14-3593</t>
  </si>
  <si>
    <t>WB-76-5846</t>
  </si>
  <si>
    <t>WB-95-4475</t>
  </si>
  <si>
    <t>WB-59-3577</t>
  </si>
  <si>
    <t>WB-31-7556</t>
  </si>
  <si>
    <t>WB-94-7434</t>
  </si>
  <si>
    <t>WB-14-7961</t>
  </si>
  <si>
    <t>WB-10-7015</t>
  </si>
  <si>
    <t>WB-13-7698</t>
  </si>
  <si>
    <t>WB-52-6441</t>
  </si>
  <si>
    <t>WB-98-5324</t>
  </si>
  <si>
    <t>WB-57-9498</t>
  </si>
  <si>
    <t>WB-78-7929</t>
  </si>
  <si>
    <t>WB-46-6619</t>
  </si>
  <si>
    <t>WB-79-7843</t>
  </si>
  <si>
    <t>WB-88-2589</t>
  </si>
  <si>
    <t>WB-57-8790</t>
  </si>
  <si>
    <t>WB-61-7776</t>
  </si>
  <si>
    <t>WB-13-7623</t>
  </si>
  <si>
    <t>WB-30-6167</t>
  </si>
  <si>
    <t>WB-16-5768</t>
  </si>
  <si>
    <t>WB-17-4398</t>
  </si>
  <si>
    <t>WB-35-4737</t>
  </si>
  <si>
    <t>WB-91-7621</t>
  </si>
  <si>
    <t>WB-90-9870</t>
  </si>
  <si>
    <t>WB-31-4634</t>
  </si>
  <si>
    <t>WB-79-5365</t>
  </si>
  <si>
    <t>WB-79-3937</t>
  </si>
  <si>
    <t>WB-61-9373</t>
  </si>
  <si>
    <t>WB-18-8834</t>
  </si>
  <si>
    <t>WB-29-8500</t>
  </si>
  <si>
    <t>WB-13-3378</t>
  </si>
  <si>
    <t>WB-72-5018</t>
  </si>
  <si>
    <t>WB-12-4376</t>
  </si>
  <si>
    <t>WB-74-5500</t>
  </si>
  <si>
    <t>WB-33-6578</t>
  </si>
  <si>
    <t>WB-47-4585</t>
  </si>
  <si>
    <t>WB-84-8014</t>
  </si>
  <si>
    <t>WB-48-7836</t>
  </si>
  <si>
    <t>WB-90-8089</t>
  </si>
  <si>
    <t>WB-26-5837</t>
  </si>
  <si>
    <t>WB-35-1223</t>
  </si>
  <si>
    <t>WB-78-2576</t>
  </si>
  <si>
    <t>WB-40-6802</t>
  </si>
  <si>
    <t>WB-61-3661</t>
  </si>
  <si>
    <t>WB-25-6030</t>
  </si>
  <si>
    <t>WB-44-9098</t>
  </si>
  <si>
    <t>WB-61-1258</t>
  </si>
  <si>
    <t>WB-69-9953</t>
  </si>
  <si>
    <t>WB-72-1070</t>
  </si>
  <si>
    <t>WB-24-2752</t>
  </si>
  <si>
    <t>WB-48-2340</t>
  </si>
  <si>
    <t>WB-52-2212</t>
  </si>
  <si>
    <t>WB-95-8887</t>
  </si>
  <si>
    <t>WB-67-3524</t>
  </si>
  <si>
    <t>WB-78-2779</t>
  </si>
  <si>
    <t>WB-89-9944</t>
  </si>
  <si>
    <t>WB-43-2814</t>
  </si>
  <si>
    <t>WB-61-4917</t>
  </si>
  <si>
    <t>WB-87-8502</t>
  </si>
  <si>
    <t>WB-10-2860</t>
  </si>
  <si>
    <t>WB-28-2003</t>
  </si>
  <si>
    <t>WB-56-8462</t>
  </si>
  <si>
    <t>WB-82-7501</t>
  </si>
  <si>
    <t>WB-26-6370</t>
  </si>
  <si>
    <t>WB-55-8127</t>
  </si>
  <si>
    <t>WB-68-6472</t>
  </si>
  <si>
    <t>WB-23-7173</t>
  </si>
  <si>
    <t>WB-63-4409</t>
  </si>
  <si>
    <t>WB-25-9316</t>
  </si>
  <si>
    <t>WB-18-6294</t>
  </si>
  <si>
    <t>WB-32-9610</t>
  </si>
  <si>
    <t>WB-11-3860</t>
  </si>
  <si>
    <t>WB-72-7050</t>
  </si>
  <si>
    <t>WB-34-1593</t>
  </si>
  <si>
    <t>WB-10-9066</t>
  </si>
  <si>
    <t>WB-42-6082</t>
  </si>
  <si>
    <t>WB-96-3548</t>
  </si>
  <si>
    <t>WB-37-3511</t>
  </si>
  <si>
    <t>WB-98-5592</t>
  </si>
  <si>
    <t>WB-64-6423</t>
  </si>
  <si>
    <t>WB-74-9742</t>
  </si>
  <si>
    <t>WB-61-8677</t>
  </si>
  <si>
    <t>WB-98-4087</t>
  </si>
  <si>
    <t>WB-81-2344</t>
  </si>
  <si>
    <t>WB-16-5676</t>
  </si>
  <si>
    <t>WB-39-9179</t>
  </si>
  <si>
    <t>WB-17-4050</t>
  </si>
  <si>
    <t>WB-43-6401</t>
  </si>
  <si>
    <t>WB-92-6955</t>
  </si>
  <si>
    <t>WB-19-1429</t>
  </si>
  <si>
    <t>WB-50-4919</t>
  </si>
  <si>
    <t>WB-51-8750</t>
  </si>
  <si>
    <t>WB-67-6100</t>
  </si>
  <si>
    <t>WB-26-7817</t>
  </si>
  <si>
    <t>WB-13-6940</t>
  </si>
  <si>
    <t>WB-60-1434</t>
  </si>
  <si>
    <t>WB-38-1420</t>
  </si>
  <si>
    <t>WB-70-1087</t>
  </si>
  <si>
    <t>WB-98-4127</t>
  </si>
  <si>
    <t>WB-82-7131</t>
  </si>
  <si>
    <t>WB-78-5438</t>
  </si>
  <si>
    <t>WB-16-2006</t>
  </si>
  <si>
    <t>WB-84-4738</t>
  </si>
  <si>
    <t>WB-88-2042</t>
  </si>
  <si>
    <t>WB-36-9729</t>
  </si>
  <si>
    <t>WB-15-4365</t>
  </si>
  <si>
    <t>WB-24-6480</t>
  </si>
  <si>
    <t>WB-18-9067</t>
  </si>
  <si>
    <t>WB-70-7320</t>
  </si>
  <si>
    <t>WB-20-6298</t>
  </si>
  <si>
    <t>WB-59-8210</t>
  </si>
  <si>
    <t>WB-36-1839</t>
  </si>
  <si>
    <t>WB-80-4621</t>
  </si>
  <si>
    <t>WB-67-4007</t>
  </si>
  <si>
    <t>WB-82-9610</t>
  </si>
  <si>
    <t>WB-75-2441</t>
  </si>
  <si>
    <t>WB-69-4544</t>
  </si>
  <si>
    <t>WB-89-1757</t>
  </si>
  <si>
    <t>WB-55-2644</t>
  </si>
  <si>
    <t>WB-69-4062</t>
  </si>
  <si>
    <t>WB-95-6121</t>
  </si>
  <si>
    <t>WB-91-5597</t>
  </si>
  <si>
    <t>WB-40-8088</t>
  </si>
  <si>
    <t>WB-76-4835</t>
  </si>
  <si>
    <t>WB-85-8147</t>
  </si>
  <si>
    <t>WB-95-3528</t>
  </si>
  <si>
    <t>WB-37-4451</t>
  </si>
  <si>
    <t>WB-62-9069</t>
  </si>
  <si>
    <t>WB-72-6191</t>
  </si>
  <si>
    <t>WB-53-1082</t>
  </si>
  <si>
    <t>WB-41-7166</t>
  </si>
  <si>
    <t>WB-92-9418</t>
  </si>
  <si>
    <t>WB-52-5532</t>
  </si>
  <si>
    <t>WB-35-4020</t>
  </si>
  <si>
    <t>WB-14-3742</t>
  </si>
  <si>
    <t>WB-62-6376</t>
  </si>
  <si>
    <t>WB-27-9797</t>
  </si>
  <si>
    <t>WB-73-3935</t>
  </si>
  <si>
    <t>WB-47-6762</t>
  </si>
  <si>
    <t>WB-11-9202</t>
  </si>
  <si>
    <t>WB-11-5685</t>
  </si>
  <si>
    <t>WB-94-6286</t>
  </si>
  <si>
    <t>WB-29-7672</t>
  </si>
  <si>
    <t>WB-82-9510</t>
  </si>
  <si>
    <t>WB-38-3957</t>
  </si>
  <si>
    <t>WB-28-8166</t>
  </si>
  <si>
    <t>WB-38-2384</t>
  </si>
  <si>
    <t>WB-98-2903</t>
  </si>
  <si>
    <t>WB-15-4111</t>
  </si>
  <si>
    <t>WB-36-1764</t>
  </si>
  <si>
    <t>WB-67-7562</t>
  </si>
  <si>
    <t>WB-77-8345</t>
  </si>
  <si>
    <t>WB-15-1025</t>
  </si>
  <si>
    <t>WB-40-2117</t>
  </si>
  <si>
    <t>WB-43-1808</t>
  </si>
  <si>
    <t>WB-21-4679</t>
  </si>
  <si>
    <t>WB-89-3058</t>
  </si>
  <si>
    <t>WB-11-4268</t>
  </si>
  <si>
    <t>WB-91-3192</t>
  </si>
  <si>
    <t>WB-78-9352</t>
  </si>
  <si>
    <t>WB-70-1373</t>
  </si>
  <si>
    <t>WB-14-4504</t>
  </si>
  <si>
    <t>WB-30-2315</t>
  </si>
  <si>
    <t>WB-21-8988</t>
  </si>
  <si>
    <t>WB-94-1888</t>
  </si>
  <si>
    <t>WB-55-3068</t>
  </si>
  <si>
    <t>WB-73-8420</t>
  </si>
  <si>
    <t>WB-79-7534</t>
  </si>
  <si>
    <t>WB-34-2878</t>
  </si>
  <si>
    <t>WB-96-5723</t>
  </si>
  <si>
    <t>WB-38-1733</t>
  </si>
  <si>
    <t>WB-31-4320</t>
  </si>
  <si>
    <t>WB-70-1768</t>
  </si>
  <si>
    <t>WB-76-1556</t>
  </si>
  <si>
    <t>WB-52-3459</t>
  </si>
  <si>
    <t>WB-97-1132</t>
  </si>
  <si>
    <t>WB-88-7092</t>
  </si>
  <si>
    <t>WB-77-1691</t>
  </si>
  <si>
    <t>WB-49-7462</t>
  </si>
  <si>
    <t>WB-26-8505</t>
  </si>
  <si>
    <t>WB-47-6352</t>
  </si>
  <si>
    <t>WB-43-2951</t>
  </si>
  <si>
    <t>WB-63-8900</t>
  </si>
  <si>
    <t>WB-60-4646</t>
  </si>
  <si>
    <t>WB-93-9222</t>
  </si>
  <si>
    <t>WB-81-6035</t>
  </si>
  <si>
    <t>WB-38-3516</t>
  </si>
  <si>
    <t>WB-10-1027</t>
  </si>
  <si>
    <t>WB-66-2773</t>
  </si>
  <si>
    <t>WB-10-7371</t>
  </si>
  <si>
    <t>WB-59-2501</t>
  </si>
  <si>
    <t>WB-52-5951</t>
  </si>
  <si>
    <t>WB-15-8661</t>
  </si>
  <si>
    <t>WB-71-6326</t>
  </si>
  <si>
    <t>WB-55-6092</t>
  </si>
  <si>
    <t>WB-26-8860</t>
  </si>
  <si>
    <t>WB-27-4813</t>
  </si>
  <si>
    <t>WB-83-1207</t>
  </si>
  <si>
    <t>WB-48-6497</t>
  </si>
  <si>
    <t>WB-65-4646</t>
  </si>
  <si>
    <t>WB-47-6784</t>
  </si>
  <si>
    <t>WB-67-2190</t>
  </si>
  <si>
    <t>WB-44-2115</t>
  </si>
  <si>
    <t>WB-35-8390</t>
  </si>
  <si>
    <t>WB-48-6655</t>
  </si>
  <si>
    <t>WB-94-9459</t>
  </si>
  <si>
    <t>WB-81-9133</t>
  </si>
  <si>
    <t>WB-34-9008</t>
  </si>
  <si>
    <t>WB-37-8730</t>
  </si>
  <si>
    <t>WB-79-9473</t>
  </si>
  <si>
    <t>WB-40-6202</t>
  </si>
  <si>
    <t>WB-64-7482</t>
  </si>
  <si>
    <t>WB-63-4781</t>
  </si>
  <si>
    <t>WB-22-7565</t>
  </si>
  <si>
    <t>WB-70-2711</t>
  </si>
  <si>
    <t>WB-36-4165</t>
  </si>
  <si>
    <t>WB-92-5991</t>
  </si>
  <si>
    <t>WB-15-8551</t>
  </si>
  <si>
    <t>WB-55-7782</t>
  </si>
  <si>
    <t>WB-92-6038</t>
  </si>
  <si>
    <t>WB-96-6979</t>
  </si>
  <si>
    <t>WB-75-5058</t>
  </si>
  <si>
    <t>WB-58-7475</t>
  </si>
  <si>
    <t>WB-63-4430</t>
  </si>
  <si>
    <t>WB-43-8366</t>
  </si>
  <si>
    <t>WB-92-9605</t>
  </si>
  <si>
    <t>WB-18-4519</t>
  </si>
  <si>
    <t>WB-66-7133</t>
  </si>
  <si>
    <t>WB-58-8476</t>
  </si>
  <si>
    <t>WB-44-2010</t>
  </si>
  <si>
    <t>WB-96-1569</t>
  </si>
  <si>
    <t>WB-41-2307</t>
  </si>
  <si>
    <t>WB-18-7642</t>
  </si>
  <si>
    <t>WB-23-9953</t>
  </si>
  <si>
    <t>WB-28-9510</t>
  </si>
  <si>
    <t>WB-32-7819</t>
  </si>
  <si>
    <t>WB-62-1653</t>
  </si>
  <si>
    <t>WB-76-6542</t>
  </si>
  <si>
    <t>WB-25-3354</t>
  </si>
  <si>
    <t>WB-17-8146</t>
  </si>
  <si>
    <t>WB-39-6812</t>
  </si>
  <si>
    <t>WB-62-6697</t>
  </si>
  <si>
    <t>WB-67-5921</t>
  </si>
  <si>
    <t>WB-80-4285</t>
  </si>
  <si>
    <t>WB-98-4524</t>
  </si>
  <si>
    <t>WB-68-4844</t>
  </si>
  <si>
    <t>WB-64-1116</t>
  </si>
  <si>
    <t>WB-81-9725</t>
  </si>
  <si>
    <t>WB-69-6918</t>
  </si>
  <si>
    <t>WB-91-7364</t>
  </si>
  <si>
    <t>WB-50-6590</t>
  </si>
  <si>
    <t>WB-69-3969</t>
  </si>
  <si>
    <t>WB-36-4245</t>
  </si>
  <si>
    <t>WB-65-5317</t>
  </si>
  <si>
    <t>WB-38-3995</t>
  </si>
  <si>
    <t>WB-64-8304</t>
  </si>
  <si>
    <t>WB-87-5137</t>
  </si>
  <si>
    <t>WB-91-7395</t>
  </si>
  <si>
    <t>WB-53-8555</t>
  </si>
  <si>
    <t>WB-33-6936</t>
  </si>
  <si>
    <t>WB-61-6084</t>
  </si>
  <si>
    <t>WB-76-2667</t>
  </si>
  <si>
    <t>WB-12-8633</t>
  </si>
  <si>
    <t>WB-67-8810</t>
  </si>
  <si>
    <t>WB-71-7314</t>
  </si>
  <si>
    <t>WB-82-2525</t>
  </si>
  <si>
    <t>WB-22-1576</t>
  </si>
  <si>
    <t>WB-38-1294</t>
  </si>
  <si>
    <t>WB-99-1329</t>
  </si>
  <si>
    <t>WB-81-6321</t>
  </si>
  <si>
    <t>WB-70-1595</t>
  </si>
  <si>
    <t>WB-37-9163</t>
  </si>
  <si>
    <t>WB-77-3777</t>
  </si>
  <si>
    <t>WB-31-9456</t>
  </si>
  <si>
    <t>WB-41-2174</t>
  </si>
  <si>
    <t>WB-26-3632</t>
  </si>
  <si>
    <t>WB-42-9688</t>
  </si>
  <si>
    <t>WB-58-5825</t>
  </si>
  <si>
    <t>WB-58-3056</t>
  </si>
  <si>
    <t>WB-41-1637</t>
  </si>
  <si>
    <t>WB-29-2161</t>
  </si>
  <si>
    <t>WB-28-3635</t>
  </si>
  <si>
    <t>WB-62-6126</t>
  </si>
  <si>
    <t>WB-45-7768</t>
  </si>
  <si>
    <t>WB-21-8488</t>
  </si>
  <si>
    <t>WB-93-7620</t>
  </si>
  <si>
    <t>WB-13-1718</t>
  </si>
  <si>
    <t>WB-40-2197</t>
  </si>
  <si>
    <t>WB-88-4970</t>
  </si>
  <si>
    <t>WB-24-3584</t>
  </si>
  <si>
    <t>WB-50-7218</t>
  </si>
  <si>
    <t>WB-21-9218</t>
  </si>
  <si>
    <t>WB-64-4563</t>
  </si>
  <si>
    <t>WB-89-9945</t>
  </si>
  <si>
    <t>WB-61-7687</t>
  </si>
  <si>
    <t>WB-80-1466</t>
  </si>
  <si>
    <t>WB-11-8694</t>
  </si>
  <si>
    <t>WB-95-2702</t>
  </si>
  <si>
    <t>WB-63-9226</t>
  </si>
  <si>
    <t>WB-24-9858</t>
  </si>
  <si>
    <t>WB-39-4749</t>
  </si>
  <si>
    <t>WB-35-7857</t>
  </si>
  <si>
    <t>WB-34-8415</t>
  </si>
  <si>
    <t>WB-23-9547</t>
  </si>
  <si>
    <t>WB-76-1076</t>
  </si>
  <si>
    <t>WB-66-5856</t>
  </si>
  <si>
    <t>WB-75-7936</t>
  </si>
  <si>
    <t>WB-17-7933</t>
  </si>
  <si>
    <t>WB-82-9935</t>
  </si>
  <si>
    <t>WB-43-4024</t>
  </si>
  <si>
    <t>Suresh Gupta</t>
  </si>
  <si>
    <t>Kailash Nair</t>
  </si>
  <si>
    <t>Karan Desai</t>
  </si>
  <si>
    <t>Vikas Reddy</t>
  </si>
  <si>
    <t>Rahul Mehra</t>
  </si>
  <si>
    <t>Ravi Verma</t>
  </si>
  <si>
    <t>Manoj Choudhary</t>
  </si>
  <si>
    <t>Rajesh Kumar</t>
  </si>
  <si>
    <t>Nitin Ghosh</t>
  </si>
  <si>
    <t>Harish Bhatia</t>
  </si>
  <si>
    <t>Vijay Patel</t>
  </si>
  <si>
    <t>Arjun Singh</t>
  </si>
  <si>
    <t>Dinesh Rao</t>
  </si>
  <si>
    <t>Amit Sharma</t>
  </si>
  <si>
    <t>Sunil Khandelwal</t>
  </si>
  <si>
    <t>Deepak Joshi</t>
  </si>
  <si>
    <t>Santosh Yadav</t>
  </si>
  <si>
    <t>Rakesh Thakur</t>
  </si>
  <si>
    <t>Anil Chauhan</t>
  </si>
  <si>
    <t>Pankaj Mishra</t>
  </si>
  <si>
    <t>Asansol</t>
  </si>
  <si>
    <t>Delhi</t>
  </si>
  <si>
    <t>Bangalore</t>
  </si>
  <si>
    <t>Chennai</t>
  </si>
  <si>
    <t>Hyderabad</t>
  </si>
  <si>
    <t>Kolkata</t>
  </si>
  <si>
    <t>Pune</t>
  </si>
  <si>
    <t>Lucknow</t>
  </si>
  <si>
    <t>Jaipur</t>
  </si>
  <si>
    <t>Mumbai</t>
  </si>
  <si>
    <t>Petrol</t>
  </si>
  <si>
    <t>CNG</t>
  </si>
  <si>
    <t>Diesel</t>
  </si>
  <si>
    <t>Electric</t>
  </si>
  <si>
    <t>No</t>
  </si>
  <si>
    <t>Yes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</si>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</sst>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11.42578125" bestFit="1" customWidth="1"/>
    <col min="2" max="2" width="16.7109375" bestFit="1" customWidth="1"/>
    <col min="3" max="4" width="10.5703125" bestFit="1" customWidth="1"/>
    <col min="5" max="5" width="26.42578125" bestFit="1" customWidth="1"/>
    <col min="6" max="6" width="9.5703125" bestFit="1" customWidth="1"/>
    <col min="7" max="7" width="13.7109375" bestFit="1" customWidth="1"/>
    <col min="8" max="8" width="14.7109375" bestFit="1" customWidth="1"/>
    <col min="9" max="9" width="20.140625" bestFit="1" customWidth="1"/>
    <col min="10" max="10" width="18.28515625" bestFit="1" customWidth="1"/>
    <col min="11" max="11" width="17.7109375" bestFit="1" customWidth="1"/>
    <col min="12" max="12" width="14.85546875" bestFit="1" customWidth="1"/>
    <col min="13" max="13" width="10.85546875" customWidth="1"/>
  </cols>
  <sheetData>
    <row r="1" spans="1:13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1048</v>
      </c>
    </row>
    <row r="2" spans="1:13" x14ac:dyDescent="0.25">
      <c r="A2" t="s">
        <v>12</v>
      </c>
      <c r="B2" t="s">
        <v>1012</v>
      </c>
      <c r="C2" t="s">
        <v>1032</v>
      </c>
      <c r="D2">
        <v>9</v>
      </c>
      <c r="E2">
        <v>609.68011705621029</v>
      </c>
      <c r="F2" t="s">
        <v>1042</v>
      </c>
      <c r="G2">
        <v>67.974853126970913</v>
      </c>
      <c r="H2">
        <v>18.018749768995232</v>
      </c>
      <c r="I2" t="s">
        <v>1046</v>
      </c>
      <c r="J2" s="1">
        <v>45100</v>
      </c>
      <c r="K2">
        <v>7347.27890503244</v>
      </c>
      <c r="L2">
        <v>4249.5958990805684</v>
      </c>
      <c r="M2">
        <f>K2-L2</f>
        <v>3097.6830059518716</v>
      </c>
    </row>
    <row r="3" spans="1:13" x14ac:dyDescent="0.25">
      <c r="A3" t="s">
        <v>13</v>
      </c>
      <c r="B3" t="s">
        <v>1013</v>
      </c>
      <c r="C3" t="s">
        <v>1033</v>
      </c>
      <c r="D3">
        <v>14</v>
      </c>
      <c r="E3">
        <v>144.38600219853399</v>
      </c>
      <c r="F3" t="s">
        <v>1043</v>
      </c>
      <c r="G3">
        <v>53.850310456849691</v>
      </c>
      <c r="H3">
        <v>21.5006294839826</v>
      </c>
      <c r="I3" t="s">
        <v>1046</v>
      </c>
      <c r="J3" s="1">
        <v>44977</v>
      </c>
      <c r="K3">
        <v>5377.8944457345779</v>
      </c>
      <c r="L3">
        <v>3131.0547891661372</v>
      </c>
      <c r="M3">
        <f t="shared" ref="M3:M66" si="0">K3-L3</f>
        <v>2246.8396565684407</v>
      </c>
    </row>
    <row r="4" spans="1:13" x14ac:dyDescent="0.25">
      <c r="A4" t="s">
        <v>14</v>
      </c>
      <c r="B4" t="s">
        <v>1014</v>
      </c>
      <c r="C4" t="s">
        <v>1034</v>
      </c>
      <c r="D4">
        <v>2</v>
      </c>
      <c r="E4">
        <v>884.66266694734975</v>
      </c>
      <c r="F4" t="s">
        <v>1043</v>
      </c>
      <c r="G4">
        <v>34.363053484890528</v>
      </c>
      <c r="H4">
        <v>5.2684108545773034</v>
      </c>
      <c r="I4" t="s">
        <v>1047</v>
      </c>
      <c r="J4" s="1">
        <v>45152</v>
      </c>
      <c r="K4">
        <v>3570.1186018147851</v>
      </c>
      <c r="L4">
        <v>834.78452169252068</v>
      </c>
      <c r="M4">
        <f t="shared" si="0"/>
        <v>2735.3340801222644</v>
      </c>
    </row>
    <row r="5" spans="1:13" x14ac:dyDescent="0.25">
      <c r="A5" t="s">
        <v>15</v>
      </c>
      <c r="B5" t="s">
        <v>1015</v>
      </c>
      <c r="C5" t="s">
        <v>1035</v>
      </c>
      <c r="D5">
        <v>47</v>
      </c>
      <c r="E5">
        <v>792.95836485779296</v>
      </c>
      <c r="F5" t="s">
        <v>1042</v>
      </c>
      <c r="G5">
        <v>60.029923150926898</v>
      </c>
      <c r="H5">
        <v>12.931005058987081</v>
      </c>
      <c r="I5" t="s">
        <v>1047</v>
      </c>
      <c r="J5" s="1">
        <v>44980</v>
      </c>
      <c r="K5">
        <v>4559.3102308403713</v>
      </c>
      <c r="L5">
        <v>1456.8807937857989</v>
      </c>
      <c r="M5">
        <f t="shared" si="0"/>
        <v>3102.4294370545722</v>
      </c>
    </row>
    <row r="6" spans="1:13" x14ac:dyDescent="0.25">
      <c r="A6" t="s">
        <v>16</v>
      </c>
      <c r="B6" t="s">
        <v>1016</v>
      </c>
      <c r="C6" t="s">
        <v>1035</v>
      </c>
      <c r="D6">
        <v>15</v>
      </c>
      <c r="E6">
        <v>705.32253205451809</v>
      </c>
      <c r="F6" t="s">
        <v>1044</v>
      </c>
      <c r="G6">
        <v>16.43263536062204</v>
      </c>
      <c r="H6">
        <v>24.854135619066898</v>
      </c>
      <c r="I6" t="s">
        <v>1046</v>
      </c>
      <c r="J6" s="1">
        <v>45008</v>
      </c>
      <c r="K6">
        <v>3812.7634686606862</v>
      </c>
      <c r="L6">
        <v>2772.2310422490559</v>
      </c>
      <c r="M6">
        <f t="shared" si="0"/>
        <v>1040.5324264116302</v>
      </c>
    </row>
    <row r="7" spans="1:13" x14ac:dyDescent="0.25">
      <c r="A7" t="s">
        <v>17</v>
      </c>
      <c r="B7" t="s">
        <v>1017</v>
      </c>
      <c r="C7" t="s">
        <v>1035</v>
      </c>
      <c r="D7">
        <v>39</v>
      </c>
      <c r="E7">
        <v>982.77542490563553</v>
      </c>
      <c r="F7" t="s">
        <v>1043</v>
      </c>
      <c r="G7">
        <v>32.808912112400897</v>
      </c>
      <c r="H7">
        <v>6.8557207163954814</v>
      </c>
      <c r="I7" t="s">
        <v>1046</v>
      </c>
      <c r="J7" s="1">
        <v>45136</v>
      </c>
      <c r="K7">
        <v>9682.3191442315783</v>
      </c>
      <c r="L7">
        <v>4528.9774273581424</v>
      </c>
      <c r="M7">
        <f t="shared" si="0"/>
        <v>5153.3417168734359</v>
      </c>
    </row>
    <row r="8" spans="1:13" x14ac:dyDescent="0.25">
      <c r="A8" t="s">
        <v>18</v>
      </c>
      <c r="B8" t="s">
        <v>1018</v>
      </c>
      <c r="C8" t="s">
        <v>1032</v>
      </c>
      <c r="D8">
        <v>38</v>
      </c>
      <c r="E8">
        <v>382.81137694246058</v>
      </c>
      <c r="F8" t="s">
        <v>1045</v>
      </c>
      <c r="G8">
        <v>49.317585589199439</v>
      </c>
      <c r="H8">
        <v>25.270791053761151</v>
      </c>
      <c r="I8" t="s">
        <v>1047</v>
      </c>
      <c r="J8" s="1">
        <v>44963</v>
      </c>
      <c r="K8">
        <v>1039.3094665245619</v>
      </c>
      <c r="L8">
        <v>2789.4109136712382</v>
      </c>
      <c r="M8">
        <f t="shared" si="0"/>
        <v>-1750.1014471466763</v>
      </c>
    </row>
    <row r="9" spans="1:13" x14ac:dyDescent="0.25">
      <c r="A9" t="s">
        <v>19</v>
      </c>
      <c r="B9" t="s">
        <v>1019</v>
      </c>
      <c r="C9" t="s">
        <v>1035</v>
      </c>
      <c r="D9">
        <v>14</v>
      </c>
      <c r="E9">
        <v>34.560023069429228</v>
      </c>
      <c r="F9" t="s">
        <v>1044</v>
      </c>
      <c r="G9">
        <v>70.604397318371383</v>
      </c>
      <c r="H9">
        <v>7.0573395506889831</v>
      </c>
      <c r="I9" t="s">
        <v>1046</v>
      </c>
      <c r="J9" s="1">
        <v>45236</v>
      </c>
      <c r="K9">
        <v>5588.5648625604854</v>
      </c>
      <c r="L9">
        <v>3358.7939671241502</v>
      </c>
      <c r="M9">
        <f t="shared" si="0"/>
        <v>2229.7708954363352</v>
      </c>
    </row>
    <row r="10" spans="1:13" x14ac:dyDescent="0.25">
      <c r="A10" t="s">
        <v>20</v>
      </c>
      <c r="B10" t="s">
        <v>1020</v>
      </c>
      <c r="C10" t="s">
        <v>1036</v>
      </c>
      <c r="D10">
        <v>27</v>
      </c>
      <c r="E10">
        <v>174.42629214411971</v>
      </c>
      <c r="F10" t="s">
        <v>1045</v>
      </c>
      <c r="G10">
        <v>33.846025497902559</v>
      </c>
      <c r="H10">
        <v>25.777829862425779</v>
      </c>
      <c r="I10" t="s">
        <v>1046</v>
      </c>
      <c r="J10" s="1">
        <v>44952</v>
      </c>
      <c r="K10">
        <v>2457.570718410404</v>
      </c>
      <c r="L10">
        <v>4789.560500303337</v>
      </c>
      <c r="M10">
        <f t="shared" si="0"/>
        <v>-2331.989781892933</v>
      </c>
    </row>
    <row r="11" spans="1:13" x14ac:dyDescent="0.25">
      <c r="A11" t="s">
        <v>21</v>
      </c>
      <c r="B11" t="s">
        <v>1013</v>
      </c>
      <c r="C11" t="s">
        <v>1037</v>
      </c>
      <c r="D11">
        <v>6</v>
      </c>
      <c r="E11">
        <v>790.13788369100416</v>
      </c>
      <c r="F11" t="s">
        <v>1045</v>
      </c>
      <c r="G11">
        <v>32.973213439032428</v>
      </c>
      <c r="H11">
        <v>12.39097311537425</v>
      </c>
      <c r="I11" t="s">
        <v>1046</v>
      </c>
      <c r="J11" s="1">
        <v>45017</v>
      </c>
      <c r="K11">
        <v>1795.281350013259</v>
      </c>
      <c r="L11">
        <v>4226.7915154975572</v>
      </c>
      <c r="M11">
        <f t="shared" si="0"/>
        <v>-2431.5101654842983</v>
      </c>
    </row>
    <row r="12" spans="1:13" x14ac:dyDescent="0.25">
      <c r="A12" t="s">
        <v>22</v>
      </c>
      <c r="B12" t="s">
        <v>1021</v>
      </c>
      <c r="C12" t="s">
        <v>1038</v>
      </c>
      <c r="D12">
        <v>14</v>
      </c>
      <c r="E12">
        <v>331.49561403021511</v>
      </c>
      <c r="F12" t="s">
        <v>1044</v>
      </c>
      <c r="G12">
        <v>99.033629394906242</v>
      </c>
      <c r="H12">
        <v>25.558896641530382</v>
      </c>
      <c r="I12" t="s">
        <v>1046</v>
      </c>
      <c r="J12" s="1">
        <v>45005</v>
      </c>
      <c r="K12">
        <v>4241.4333649352666</v>
      </c>
      <c r="L12">
        <v>394.91917120092512</v>
      </c>
      <c r="M12">
        <f t="shared" si="0"/>
        <v>3846.5141937343415</v>
      </c>
    </row>
    <row r="13" spans="1:13" x14ac:dyDescent="0.25">
      <c r="A13" t="s">
        <v>23</v>
      </c>
      <c r="B13" t="s">
        <v>1016</v>
      </c>
      <c r="C13" t="s">
        <v>1034</v>
      </c>
      <c r="D13">
        <v>4</v>
      </c>
      <c r="E13">
        <v>721.30170153719644</v>
      </c>
      <c r="F13" t="s">
        <v>1043</v>
      </c>
      <c r="G13">
        <v>50.924144626671087</v>
      </c>
      <c r="H13">
        <v>9.1635174285482393</v>
      </c>
      <c r="I13" t="s">
        <v>1046</v>
      </c>
      <c r="J13" s="1">
        <v>45119</v>
      </c>
      <c r="K13">
        <v>2493.5847747214539</v>
      </c>
      <c r="L13">
        <v>4927.3597186187999</v>
      </c>
      <c r="M13">
        <f t="shared" si="0"/>
        <v>-2433.774943897346</v>
      </c>
    </row>
    <row r="14" spans="1:13" x14ac:dyDescent="0.25">
      <c r="A14" t="s">
        <v>24</v>
      </c>
      <c r="B14" t="s">
        <v>1012</v>
      </c>
      <c r="C14" t="s">
        <v>1038</v>
      </c>
      <c r="D14">
        <v>6</v>
      </c>
      <c r="E14">
        <v>459.75901755078559</v>
      </c>
      <c r="F14" t="s">
        <v>1042</v>
      </c>
      <c r="G14">
        <v>29.01756398047511</v>
      </c>
      <c r="H14">
        <v>15.29696701111642</v>
      </c>
      <c r="I14" t="s">
        <v>1046</v>
      </c>
      <c r="J14" s="1">
        <v>45075</v>
      </c>
      <c r="K14">
        <v>2418.9096235530142</v>
      </c>
      <c r="L14">
        <v>2968.7215393448851</v>
      </c>
      <c r="M14">
        <f t="shared" si="0"/>
        <v>-549.81191579187089</v>
      </c>
    </row>
    <row r="15" spans="1:13" x14ac:dyDescent="0.25">
      <c r="A15" t="s">
        <v>25</v>
      </c>
      <c r="B15" t="s">
        <v>1022</v>
      </c>
      <c r="C15" t="s">
        <v>1038</v>
      </c>
      <c r="D15">
        <v>20</v>
      </c>
      <c r="E15">
        <v>642.24603939032215</v>
      </c>
      <c r="F15" t="s">
        <v>1042</v>
      </c>
      <c r="G15">
        <v>29.85421811303797</v>
      </c>
      <c r="H15">
        <v>6.4255102548485388</v>
      </c>
      <c r="I15" t="s">
        <v>1047</v>
      </c>
      <c r="J15" s="1">
        <v>45131</v>
      </c>
      <c r="K15">
        <v>3914.659452736309</v>
      </c>
      <c r="L15">
        <v>1572.9507236551231</v>
      </c>
      <c r="M15">
        <f t="shared" si="0"/>
        <v>2341.708729081186</v>
      </c>
    </row>
    <row r="16" spans="1:13" x14ac:dyDescent="0.25">
      <c r="A16" t="s">
        <v>26</v>
      </c>
      <c r="B16" t="s">
        <v>1014</v>
      </c>
      <c r="C16" t="s">
        <v>1036</v>
      </c>
      <c r="D16">
        <v>31</v>
      </c>
      <c r="E16">
        <v>814.74508875674121</v>
      </c>
      <c r="F16" t="s">
        <v>1045</v>
      </c>
      <c r="G16">
        <v>36.353699311191178</v>
      </c>
      <c r="H16">
        <v>29.108005462329029</v>
      </c>
      <c r="I16" t="s">
        <v>1046</v>
      </c>
      <c r="J16" s="1">
        <v>45236</v>
      </c>
      <c r="K16">
        <v>6645.2886708598626</v>
      </c>
      <c r="L16">
        <v>3856.6967027628712</v>
      </c>
      <c r="M16">
        <f t="shared" si="0"/>
        <v>2788.5919680969914</v>
      </c>
    </row>
    <row r="17" spans="1:13" x14ac:dyDescent="0.25">
      <c r="A17" t="s">
        <v>27</v>
      </c>
      <c r="B17" t="s">
        <v>1013</v>
      </c>
      <c r="C17" t="s">
        <v>1033</v>
      </c>
      <c r="D17">
        <v>17</v>
      </c>
      <c r="E17">
        <v>710.46192963074407</v>
      </c>
      <c r="F17" t="s">
        <v>1042</v>
      </c>
      <c r="G17">
        <v>42.724112414046012</v>
      </c>
      <c r="H17">
        <v>28.746000211999991</v>
      </c>
      <c r="I17" t="s">
        <v>1047</v>
      </c>
      <c r="J17" s="1">
        <v>45262</v>
      </c>
      <c r="K17">
        <v>6918.9203929384876</v>
      </c>
      <c r="L17">
        <v>3498.4972670027241</v>
      </c>
      <c r="M17">
        <f t="shared" si="0"/>
        <v>3420.4231259357634</v>
      </c>
    </row>
    <row r="18" spans="1:13" x14ac:dyDescent="0.25">
      <c r="A18" t="s">
        <v>28</v>
      </c>
      <c r="B18" t="s">
        <v>1023</v>
      </c>
      <c r="C18" t="s">
        <v>1038</v>
      </c>
      <c r="D18">
        <v>5</v>
      </c>
      <c r="E18">
        <v>105.59520067610001</v>
      </c>
      <c r="F18" t="s">
        <v>1045</v>
      </c>
      <c r="G18">
        <v>67.938386601978991</v>
      </c>
      <c r="H18">
        <v>14.48562132933692</v>
      </c>
      <c r="I18" t="s">
        <v>1046</v>
      </c>
      <c r="J18" s="1">
        <v>45158</v>
      </c>
      <c r="K18">
        <v>2447.739842531279</v>
      </c>
      <c r="L18">
        <v>4407.4351172151983</v>
      </c>
      <c r="M18">
        <f t="shared" si="0"/>
        <v>-1959.6952746839193</v>
      </c>
    </row>
    <row r="19" spans="1:13" x14ac:dyDescent="0.25">
      <c r="A19" t="s">
        <v>29</v>
      </c>
      <c r="B19" t="s">
        <v>1024</v>
      </c>
      <c r="C19" t="s">
        <v>1032</v>
      </c>
      <c r="D19">
        <v>16</v>
      </c>
      <c r="E19">
        <v>195.78938608126199</v>
      </c>
      <c r="F19" t="s">
        <v>1044</v>
      </c>
      <c r="G19">
        <v>87.224784494091097</v>
      </c>
      <c r="H19">
        <v>25.541454764303001</v>
      </c>
      <c r="I19" t="s">
        <v>1046</v>
      </c>
      <c r="J19" s="1">
        <v>44933</v>
      </c>
      <c r="K19">
        <v>5009.5346083027871</v>
      </c>
      <c r="L19">
        <v>1456.0710423797971</v>
      </c>
      <c r="M19">
        <f t="shared" si="0"/>
        <v>3553.4635659229898</v>
      </c>
    </row>
    <row r="20" spans="1:13" x14ac:dyDescent="0.25">
      <c r="A20" t="s">
        <v>30</v>
      </c>
      <c r="B20" t="s">
        <v>1025</v>
      </c>
      <c r="C20" t="s">
        <v>1032</v>
      </c>
      <c r="D20">
        <v>15</v>
      </c>
      <c r="E20">
        <v>281.01529044062318</v>
      </c>
      <c r="F20" t="s">
        <v>1044</v>
      </c>
      <c r="G20">
        <v>25.23193070702278</v>
      </c>
      <c r="H20">
        <v>7.8158111876372711</v>
      </c>
      <c r="I20" t="s">
        <v>1047</v>
      </c>
      <c r="J20" s="1">
        <v>45028</v>
      </c>
      <c r="K20">
        <v>717.54724666989705</v>
      </c>
      <c r="L20">
        <v>1892.2094354999219</v>
      </c>
      <c r="M20">
        <f t="shared" si="0"/>
        <v>-1174.6621888300249</v>
      </c>
    </row>
    <row r="21" spans="1:13" x14ac:dyDescent="0.25">
      <c r="A21" t="s">
        <v>31</v>
      </c>
      <c r="B21" t="s">
        <v>1021</v>
      </c>
      <c r="C21" t="s">
        <v>1035</v>
      </c>
      <c r="D21">
        <v>28</v>
      </c>
      <c r="E21">
        <v>576.90576167469544</v>
      </c>
      <c r="F21" t="s">
        <v>1044</v>
      </c>
      <c r="G21">
        <v>45.557409116351927</v>
      </c>
      <c r="H21">
        <v>20.445431779350471</v>
      </c>
      <c r="I21" t="s">
        <v>1047</v>
      </c>
      <c r="J21" s="1">
        <v>44982</v>
      </c>
      <c r="K21">
        <v>8148.6885437993069</v>
      </c>
      <c r="L21">
        <v>1931.0841035753531</v>
      </c>
      <c r="M21">
        <f t="shared" si="0"/>
        <v>6217.604440223954</v>
      </c>
    </row>
    <row r="22" spans="1:13" x14ac:dyDescent="0.25">
      <c r="A22" t="s">
        <v>32</v>
      </c>
      <c r="B22" t="s">
        <v>1016</v>
      </c>
      <c r="C22" t="s">
        <v>1034</v>
      </c>
      <c r="D22">
        <v>15</v>
      </c>
      <c r="E22">
        <v>179.12162772591009</v>
      </c>
      <c r="F22" t="s">
        <v>1043</v>
      </c>
      <c r="G22">
        <v>31.427925259648159</v>
      </c>
      <c r="H22">
        <v>28.482739126875622</v>
      </c>
      <c r="I22" t="s">
        <v>1047</v>
      </c>
      <c r="J22" s="1">
        <v>45037</v>
      </c>
      <c r="K22">
        <v>7537.7494095179154</v>
      </c>
      <c r="L22">
        <v>4227.9844187834105</v>
      </c>
      <c r="M22">
        <f t="shared" si="0"/>
        <v>3309.7649907345049</v>
      </c>
    </row>
    <row r="23" spans="1:13" x14ac:dyDescent="0.25">
      <c r="A23" t="s">
        <v>33</v>
      </c>
      <c r="B23" t="s">
        <v>1026</v>
      </c>
      <c r="C23" t="s">
        <v>1037</v>
      </c>
      <c r="D23">
        <v>3</v>
      </c>
      <c r="E23">
        <v>606.08746237171465</v>
      </c>
      <c r="F23" t="s">
        <v>1045</v>
      </c>
      <c r="G23">
        <v>37.824315872059763</v>
      </c>
      <c r="H23">
        <v>17.19804274264937</v>
      </c>
      <c r="I23" t="s">
        <v>1046</v>
      </c>
      <c r="J23" s="1">
        <v>45203</v>
      </c>
      <c r="K23">
        <v>927.06151333698608</v>
      </c>
      <c r="L23">
        <v>4944.6215470768784</v>
      </c>
      <c r="M23">
        <f t="shared" si="0"/>
        <v>-4017.5600337398923</v>
      </c>
    </row>
    <row r="24" spans="1:13" x14ac:dyDescent="0.25">
      <c r="A24" t="s">
        <v>34</v>
      </c>
      <c r="B24" t="s">
        <v>1020</v>
      </c>
      <c r="C24" t="s">
        <v>1035</v>
      </c>
      <c r="D24">
        <v>20</v>
      </c>
      <c r="E24">
        <v>129.08875232838619</v>
      </c>
      <c r="F24" t="s">
        <v>1043</v>
      </c>
      <c r="G24">
        <v>29.92838243683024</v>
      </c>
      <c r="H24">
        <v>26.79532261291061</v>
      </c>
      <c r="I24" t="s">
        <v>1046</v>
      </c>
      <c r="J24" s="1">
        <v>45247</v>
      </c>
      <c r="K24">
        <v>1311.998466856043</v>
      </c>
      <c r="L24">
        <v>4540.2716108369732</v>
      </c>
      <c r="M24">
        <f t="shared" si="0"/>
        <v>-3228.2731439809304</v>
      </c>
    </row>
    <row r="25" spans="1:13" x14ac:dyDescent="0.25">
      <c r="A25" t="s">
        <v>35</v>
      </c>
      <c r="B25" t="s">
        <v>1020</v>
      </c>
      <c r="C25" t="s">
        <v>1036</v>
      </c>
      <c r="D25">
        <v>40</v>
      </c>
      <c r="E25">
        <v>927.78031212122721</v>
      </c>
      <c r="F25" t="s">
        <v>1045</v>
      </c>
      <c r="G25">
        <v>12.59682403861107</v>
      </c>
      <c r="H25">
        <v>9.3641964831675786</v>
      </c>
      <c r="I25" t="s">
        <v>1047</v>
      </c>
      <c r="J25" s="1">
        <v>45013</v>
      </c>
      <c r="K25">
        <v>6367.124565773408</v>
      </c>
      <c r="L25">
        <v>1447.562842875725</v>
      </c>
      <c r="M25">
        <f t="shared" si="0"/>
        <v>4919.5617228976826</v>
      </c>
    </row>
    <row r="26" spans="1:13" x14ac:dyDescent="0.25">
      <c r="A26" t="s">
        <v>36</v>
      </c>
      <c r="B26" t="s">
        <v>1021</v>
      </c>
      <c r="C26" t="s">
        <v>1039</v>
      </c>
      <c r="D26">
        <v>2</v>
      </c>
      <c r="E26">
        <v>701.62902170032839</v>
      </c>
      <c r="F26" t="s">
        <v>1043</v>
      </c>
      <c r="G26">
        <v>15.108135574271991</v>
      </c>
      <c r="H26">
        <v>12.900306564985151</v>
      </c>
      <c r="I26" t="s">
        <v>1046</v>
      </c>
      <c r="J26" s="1">
        <v>45044</v>
      </c>
      <c r="K26">
        <v>3773.613945616471</v>
      </c>
      <c r="L26">
        <v>1903.370273013574</v>
      </c>
      <c r="M26">
        <f t="shared" si="0"/>
        <v>1870.243672602897</v>
      </c>
    </row>
    <row r="27" spans="1:13" x14ac:dyDescent="0.25">
      <c r="A27" t="s">
        <v>37</v>
      </c>
      <c r="B27" t="s">
        <v>1017</v>
      </c>
      <c r="C27" t="s">
        <v>1040</v>
      </c>
      <c r="D27">
        <v>15</v>
      </c>
      <c r="E27">
        <v>126.467835215348</v>
      </c>
      <c r="F27" t="s">
        <v>1043</v>
      </c>
      <c r="G27">
        <v>46.233654627696637</v>
      </c>
      <c r="H27">
        <v>25.806165140802751</v>
      </c>
      <c r="I27" t="s">
        <v>1047</v>
      </c>
      <c r="J27" s="1">
        <v>45101</v>
      </c>
      <c r="K27">
        <v>8200.532465075501</v>
      </c>
      <c r="L27">
        <v>1119.682034599422</v>
      </c>
      <c r="M27">
        <f t="shared" si="0"/>
        <v>7080.8504304760791</v>
      </c>
    </row>
    <row r="28" spans="1:13" x14ac:dyDescent="0.25">
      <c r="A28" t="s">
        <v>38</v>
      </c>
      <c r="B28" t="s">
        <v>1024</v>
      </c>
      <c r="C28" t="s">
        <v>1036</v>
      </c>
      <c r="D28">
        <v>6</v>
      </c>
      <c r="E28">
        <v>56.582346399328962</v>
      </c>
      <c r="F28" t="s">
        <v>1043</v>
      </c>
      <c r="G28">
        <v>79.938942635979245</v>
      </c>
      <c r="H28">
        <v>5.245303937858135</v>
      </c>
      <c r="I28" t="s">
        <v>1047</v>
      </c>
      <c r="J28" s="1">
        <v>45207</v>
      </c>
      <c r="K28">
        <v>1273.945521125502</v>
      </c>
      <c r="L28">
        <v>1626.287044248342</v>
      </c>
      <c r="M28">
        <f t="shared" si="0"/>
        <v>-352.34152312284004</v>
      </c>
    </row>
    <row r="29" spans="1:13" x14ac:dyDescent="0.25">
      <c r="A29" t="s">
        <v>39</v>
      </c>
      <c r="B29" t="s">
        <v>1020</v>
      </c>
      <c r="C29" t="s">
        <v>1039</v>
      </c>
      <c r="D29">
        <v>5</v>
      </c>
      <c r="E29">
        <v>434.11214116571767</v>
      </c>
      <c r="F29" t="s">
        <v>1043</v>
      </c>
      <c r="G29">
        <v>29.839788291325501</v>
      </c>
      <c r="H29">
        <v>17.946650970251639</v>
      </c>
      <c r="I29" t="s">
        <v>1047</v>
      </c>
      <c r="J29" s="1">
        <v>45032</v>
      </c>
      <c r="K29">
        <v>3146.9180707910609</v>
      </c>
      <c r="L29">
        <v>2208.0082507969109</v>
      </c>
      <c r="M29">
        <f t="shared" si="0"/>
        <v>938.90981999414998</v>
      </c>
    </row>
    <row r="30" spans="1:13" x14ac:dyDescent="0.25">
      <c r="A30" t="s">
        <v>40</v>
      </c>
      <c r="B30" t="s">
        <v>1025</v>
      </c>
      <c r="C30" t="s">
        <v>1035</v>
      </c>
      <c r="D30">
        <v>20</v>
      </c>
      <c r="E30">
        <v>301.31545286984351</v>
      </c>
      <c r="F30" t="s">
        <v>1045</v>
      </c>
      <c r="G30">
        <v>88.90503887044612</v>
      </c>
      <c r="H30">
        <v>13.659944829150479</v>
      </c>
      <c r="I30" t="s">
        <v>1047</v>
      </c>
      <c r="J30" s="1">
        <v>45021</v>
      </c>
      <c r="K30">
        <v>4547.1298682878642</v>
      </c>
      <c r="L30">
        <v>1137.659209950581</v>
      </c>
      <c r="M30">
        <f t="shared" si="0"/>
        <v>3409.4706583372831</v>
      </c>
    </row>
    <row r="31" spans="1:13" x14ac:dyDescent="0.25">
      <c r="A31" t="s">
        <v>41</v>
      </c>
      <c r="B31" t="s">
        <v>1012</v>
      </c>
      <c r="C31" t="s">
        <v>1041</v>
      </c>
      <c r="D31">
        <v>15</v>
      </c>
      <c r="E31">
        <v>840.86065047128704</v>
      </c>
      <c r="F31" t="s">
        <v>1045</v>
      </c>
      <c r="G31">
        <v>55.47487002121045</v>
      </c>
      <c r="H31">
        <v>26.850383433784341</v>
      </c>
      <c r="I31" t="s">
        <v>1046</v>
      </c>
      <c r="J31" s="1">
        <v>44950</v>
      </c>
      <c r="K31">
        <v>7499.743194126685</v>
      </c>
      <c r="L31">
        <v>1094.349277489147</v>
      </c>
      <c r="M31">
        <f t="shared" si="0"/>
        <v>6405.3939166375385</v>
      </c>
    </row>
    <row r="32" spans="1:13" x14ac:dyDescent="0.25">
      <c r="A32" t="s">
        <v>42</v>
      </c>
      <c r="B32" t="s">
        <v>1023</v>
      </c>
      <c r="C32" t="s">
        <v>1040</v>
      </c>
      <c r="D32">
        <v>42</v>
      </c>
      <c r="E32">
        <v>418.40467109203132</v>
      </c>
      <c r="F32" t="s">
        <v>1044</v>
      </c>
      <c r="G32">
        <v>16.108968526597611</v>
      </c>
      <c r="H32">
        <v>13.06788821855066</v>
      </c>
      <c r="I32" t="s">
        <v>1047</v>
      </c>
      <c r="J32" s="1">
        <v>45052</v>
      </c>
      <c r="K32">
        <v>7565.9371182118421</v>
      </c>
      <c r="L32">
        <v>3715.594435151203</v>
      </c>
      <c r="M32">
        <f t="shared" si="0"/>
        <v>3850.342683060639</v>
      </c>
    </row>
    <row r="33" spans="1:13" x14ac:dyDescent="0.25">
      <c r="A33" t="s">
        <v>43</v>
      </c>
      <c r="B33" t="s">
        <v>1014</v>
      </c>
      <c r="C33" t="s">
        <v>1032</v>
      </c>
      <c r="D33">
        <v>20</v>
      </c>
      <c r="E33">
        <v>117.632236383456</v>
      </c>
      <c r="F33" t="s">
        <v>1043</v>
      </c>
      <c r="G33">
        <v>56.185940791620268</v>
      </c>
      <c r="H33">
        <v>12.173962231337599</v>
      </c>
      <c r="I33" t="s">
        <v>1046</v>
      </c>
      <c r="J33" s="1">
        <v>44947</v>
      </c>
      <c r="K33">
        <v>4162.6908489582329</v>
      </c>
      <c r="L33">
        <v>1838.752594143941</v>
      </c>
      <c r="M33">
        <f t="shared" si="0"/>
        <v>2323.9382548142921</v>
      </c>
    </row>
    <row r="34" spans="1:13" x14ac:dyDescent="0.25">
      <c r="A34" t="s">
        <v>44</v>
      </c>
      <c r="B34" t="s">
        <v>1016</v>
      </c>
      <c r="C34" t="s">
        <v>1032</v>
      </c>
      <c r="D34">
        <v>27</v>
      </c>
      <c r="E34">
        <v>571.65751491130663</v>
      </c>
      <c r="F34" t="s">
        <v>1045</v>
      </c>
      <c r="G34">
        <v>77.345462428218397</v>
      </c>
      <c r="H34">
        <v>16.896575098474631</v>
      </c>
      <c r="I34" t="s">
        <v>1047</v>
      </c>
      <c r="J34" s="1">
        <v>45104</v>
      </c>
      <c r="K34">
        <v>2444.1352993497439</v>
      </c>
      <c r="L34">
        <v>1400.319388493258</v>
      </c>
      <c r="M34">
        <f t="shared" si="0"/>
        <v>1043.815910856486</v>
      </c>
    </row>
    <row r="35" spans="1:13" x14ac:dyDescent="0.25">
      <c r="A35" t="s">
        <v>45</v>
      </c>
      <c r="B35" t="s">
        <v>1023</v>
      </c>
      <c r="C35" t="s">
        <v>1039</v>
      </c>
      <c r="D35">
        <v>43</v>
      </c>
      <c r="E35">
        <v>539.02472846423211</v>
      </c>
      <c r="F35" t="s">
        <v>1043</v>
      </c>
      <c r="G35">
        <v>68.767217184436419</v>
      </c>
      <c r="H35">
        <v>17.103053861844941</v>
      </c>
      <c r="I35" t="s">
        <v>1046</v>
      </c>
      <c r="J35" s="1">
        <v>45185</v>
      </c>
      <c r="K35">
        <v>1253.74508638927</v>
      </c>
      <c r="L35">
        <v>3538.2878310752599</v>
      </c>
      <c r="M35">
        <f t="shared" si="0"/>
        <v>-2284.5427446859899</v>
      </c>
    </row>
    <row r="36" spans="1:13" x14ac:dyDescent="0.25">
      <c r="A36" t="s">
        <v>46</v>
      </c>
      <c r="B36" t="s">
        <v>1022</v>
      </c>
      <c r="C36" t="s">
        <v>1034</v>
      </c>
      <c r="D36">
        <v>15</v>
      </c>
      <c r="E36">
        <v>557.75193961476111</v>
      </c>
      <c r="F36" t="s">
        <v>1045</v>
      </c>
      <c r="G36">
        <v>42.524057443078327</v>
      </c>
      <c r="H36">
        <v>11.35351760731735</v>
      </c>
      <c r="I36" t="s">
        <v>1047</v>
      </c>
      <c r="J36" s="1">
        <v>45173</v>
      </c>
      <c r="K36">
        <v>6657.6491878827937</v>
      </c>
      <c r="L36">
        <v>3085.6799227549768</v>
      </c>
      <c r="M36">
        <f t="shared" si="0"/>
        <v>3571.9692651278169</v>
      </c>
    </row>
    <row r="37" spans="1:13" x14ac:dyDescent="0.25">
      <c r="A37" t="s">
        <v>47</v>
      </c>
      <c r="B37" t="s">
        <v>1012</v>
      </c>
      <c r="C37" t="s">
        <v>1032</v>
      </c>
      <c r="D37">
        <v>39</v>
      </c>
      <c r="E37">
        <v>655.75530994394751</v>
      </c>
      <c r="F37" t="s">
        <v>1045</v>
      </c>
      <c r="G37">
        <v>11.414688294294329</v>
      </c>
      <c r="H37">
        <v>8.968960184427587</v>
      </c>
      <c r="I37" t="s">
        <v>1046</v>
      </c>
      <c r="J37" s="1">
        <v>45285</v>
      </c>
      <c r="K37">
        <v>9399.8332984445369</v>
      </c>
      <c r="L37">
        <v>3794.6524221537702</v>
      </c>
      <c r="M37">
        <f t="shared" si="0"/>
        <v>5605.1808762907667</v>
      </c>
    </row>
    <row r="38" spans="1:13" x14ac:dyDescent="0.25">
      <c r="A38" t="s">
        <v>48</v>
      </c>
      <c r="B38" t="s">
        <v>1013</v>
      </c>
      <c r="C38" t="s">
        <v>1039</v>
      </c>
      <c r="D38">
        <v>1</v>
      </c>
      <c r="E38">
        <v>153.75359527519549</v>
      </c>
      <c r="F38" t="s">
        <v>1044</v>
      </c>
      <c r="G38">
        <v>68.14124064521917</v>
      </c>
      <c r="H38">
        <v>10.856728802143</v>
      </c>
      <c r="I38" t="s">
        <v>1047</v>
      </c>
      <c r="J38" s="1">
        <v>45195</v>
      </c>
      <c r="K38">
        <v>3080.5442978677911</v>
      </c>
      <c r="L38">
        <v>2232.1430861157351</v>
      </c>
      <c r="M38">
        <f t="shared" si="0"/>
        <v>848.40121175205604</v>
      </c>
    </row>
    <row r="39" spans="1:13" x14ac:dyDescent="0.25">
      <c r="A39" t="s">
        <v>49</v>
      </c>
      <c r="B39" t="s">
        <v>1027</v>
      </c>
      <c r="C39" t="s">
        <v>1032</v>
      </c>
      <c r="D39">
        <v>6</v>
      </c>
      <c r="E39">
        <v>872.4001588566631</v>
      </c>
      <c r="F39" t="s">
        <v>1044</v>
      </c>
      <c r="G39">
        <v>80.778998996868424</v>
      </c>
      <c r="H39">
        <v>17.678053123011061</v>
      </c>
      <c r="I39" t="s">
        <v>1046</v>
      </c>
      <c r="J39" s="1">
        <v>45281</v>
      </c>
      <c r="K39">
        <v>7968.832009090147</v>
      </c>
      <c r="L39">
        <v>4030.2686790149241</v>
      </c>
      <c r="M39">
        <f t="shared" si="0"/>
        <v>3938.5633300752229</v>
      </c>
    </row>
    <row r="40" spans="1:13" x14ac:dyDescent="0.25">
      <c r="A40" t="s">
        <v>50</v>
      </c>
      <c r="B40" t="s">
        <v>1028</v>
      </c>
      <c r="C40" t="s">
        <v>1036</v>
      </c>
      <c r="D40">
        <v>49</v>
      </c>
      <c r="E40">
        <v>957.03084151919882</v>
      </c>
      <c r="F40" t="s">
        <v>1045</v>
      </c>
      <c r="G40">
        <v>50.226708274482007</v>
      </c>
      <c r="H40">
        <v>17.54833476444924</v>
      </c>
      <c r="I40" t="s">
        <v>1046</v>
      </c>
      <c r="J40" s="1">
        <v>45252</v>
      </c>
      <c r="K40">
        <v>2236.995156630373</v>
      </c>
      <c r="L40">
        <v>2098.211944223227</v>
      </c>
      <c r="M40">
        <f t="shared" si="0"/>
        <v>138.78321240714604</v>
      </c>
    </row>
    <row r="41" spans="1:13" x14ac:dyDescent="0.25">
      <c r="A41" t="s">
        <v>51</v>
      </c>
      <c r="B41" t="s">
        <v>1028</v>
      </c>
      <c r="C41" t="s">
        <v>1037</v>
      </c>
      <c r="D41">
        <v>50</v>
      </c>
      <c r="E41">
        <v>200.94168273275429</v>
      </c>
      <c r="F41" t="s">
        <v>1042</v>
      </c>
      <c r="G41">
        <v>41.921135788958551</v>
      </c>
      <c r="H41">
        <v>11.938543049068469</v>
      </c>
      <c r="I41" t="s">
        <v>1047</v>
      </c>
      <c r="J41" s="1">
        <v>45150</v>
      </c>
      <c r="K41">
        <v>9147.997403312067</v>
      </c>
      <c r="L41">
        <v>2914.1352907388591</v>
      </c>
      <c r="M41">
        <f t="shared" si="0"/>
        <v>6233.8621125732079</v>
      </c>
    </row>
    <row r="42" spans="1:13" x14ac:dyDescent="0.25">
      <c r="A42" t="s">
        <v>52</v>
      </c>
      <c r="B42" t="s">
        <v>1023</v>
      </c>
      <c r="C42" t="s">
        <v>1038</v>
      </c>
      <c r="D42">
        <v>9</v>
      </c>
      <c r="E42">
        <v>728.84514707495089</v>
      </c>
      <c r="F42" t="s">
        <v>1045</v>
      </c>
      <c r="G42">
        <v>68.682806818459284</v>
      </c>
      <c r="H42">
        <v>21.221430510304732</v>
      </c>
      <c r="I42" t="s">
        <v>1046</v>
      </c>
      <c r="J42" s="1">
        <v>45191</v>
      </c>
      <c r="K42">
        <v>1360.4418835260169</v>
      </c>
      <c r="L42">
        <v>2854.8502820764329</v>
      </c>
      <c r="M42">
        <f t="shared" si="0"/>
        <v>-1494.408398550416</v>
      </c>
    </row>
    <row r="43" spans="1:13" x14ac:dyDescent="0.25">
      <c r="A43" t="s">
        <v>53</v>
      </c>
      <c r="B43" t="s">
        <v>1021</v>
      </c>
      <c r="C43" t="s">
        <v>1033</v>
      </c>
      <c r="D43">
        <v>27</v>
      </c>
      <c r="E43">
        <v>35.258928157943863</v>
      </c>
      <c r="F43" t="s">
        <v>1044</v>
      </c>
      <c r="G43">
        <v>20.79745928611209</v>
      </c>
      <c r="H43">
        <v>9.2408285158632069</v>
      </c>
      <c r="I43" t="s">
        <v>1046</v>
      </c>
      <c r="J43" s="1">
        <v>45180</v>
      </c>
      <c r="K43">
        <v>7351.3952096965559</v>
      </c>
      <c r="L43">
        <v>2860.0535376693192</v>
      </c>
      <c r="M43">
        <f t="shared" si="0"/>
        <v>4491.3416720272362</v>
      </c>
    </row>
    <row r="44" spans="1:13" x14ac:dyDescent="0.25">
      <c r="A44" t="s">
        <v>54</v>
      </c>
      <c r="B44" t="s">
        <v>1013</v>
      </c>
      <c r="C44" t="s">
        <v>1034</v>
      </c>
      <c r="D44">
        <v>36</v>
      </c>
      <c r="E44">
        <v>810.33341129315272</v>
      </c>
      <c r="F44" t="s">
        <v>1044</v>
      </c>
      <c r="G44">
        <v>77.295124968729965</v>
      </c>
      <c r="H44">
        <v>26.14679310619422</v>
      </c>
      <c r="I44" t="s">
        <v>1046</v>
      </c>
      <c r="J44" s="1">
        <v>44979</v>
      </c>
      <c r="K44">
        <v>3950.250381815943</v>
      </c>
      <c r="L44">
        <v>4536.3920304240683</v>
      </c>
      <c r="M44">
        <f t="shared" si="0"/>
        <v>-586.14164860812525</v>
      </c>
    </row>
    <row r="45" spans="1:13" x14ac:dyDescent="0.25">
      <c r="A45" t="s">
        <v>55</v>
      </c>
      <c r="B45" t="s">
        <v>1028</v>
      </c>
      <c r="C45" t="s">
        <v>1032</v>
      </c>
      <c r="D45">
        <v>14</v>
      </c>
      <c r="E45">
        <v>658.8408760957991</v>
      </c>
      <c r="F45" t="s">
        <v>1044</v>
      </c>
      <c r="G45">
        <v>45.854126330918881</v>
      </c>
      <c r="H45">
        <v>21.96191604773518</v>
      </c>
      <c r="I45" t="s">
        <v>1046</v>
      </c>
      <c r="J45" s="1">
        <v>45272</v>
      </c>
      <c r="K45">
        <v>9435.4381404082524</v>
      </c>
      <c r="L45">
        <v>1250.8562676155541</v>
      </c>
      <c r="M45">
        <f t="shared" si="0"/>
        <v>8184.5818727926981</v>
      </c>
    </row>
    <row r="46" spans="1:13" x14ac:dyDescent="0.25">
      <c r="A46" t="s">
        <v>56</v>
      </c>
      <c r="B46" t="s">
        <v>1029</v>
      </c>
      <c r="C46" t="s">
        <v>1037</v>
      </c>
      <c r="D46">
        <v>41</v>
      </c>
      <c r="E46">
        <v>425.17350668108861</v>
      </c>
      <c r="F46" t="s">
        <v>1043</v>
      </c>
      <c r="G46">
        <v>36.244626419632809</v>
      </c>
      <c r="H46">
        <v>20.921250326236141</v>
      </c>
      <c r="I46" t="s">
        <v>1046</v>
      </c>
      <c r="J46" s="1">
        <v>45192</v>
      </c>
      <c r="K46">
        <v>9970.7211709214553</v>
      </c>
      <c r="L46">
        <v>4852.5454380180099</v>
      </c>
      <c r="M46">
        <f t="shared" si="0"/>
        <v>5118.1757329034454</v>
      </c>
    </row>
    <row r="47" spans="1:13" x14ac:dyDescent="0.25">
      <c r="A47" t="s">
        <v>57</v>
      </c>
      <c r="B47" t="s">
        <v>1026</v>
      </c>
      <c r="C47" t="s">
        <v>1038</v>
      </c>
      <c r="D47">
        <v>31</v>
      </c>
      <c r="E47">
        <v>179.92523875600031</v>
      </c>
      <c r="F47" t="s">
        <v>1044</v>
      </c>
      <c r="G47">
        <v>41.912428763689391</v>
      </c>
      <c r="H47">
        <v>18.887647214530741</v>
      </c>
      <c r="I47" t="s">
        <v>1047</v>
      </c>
      <c r="J47" s="1">
        <v>45044</v>
      </c>
      <c r="K47">
        <v>5425.6862604391599</v>
      </c>
      <c r="L47">
        <v>1517.5273734510679</v>
      </c>
      <c r="M47">
        <f t="shared" si="0"/>
        <v>3908.158886988092</v>
      </c>
    </row>
    <row r="48" spans="1:13" x14ac:dyDescent="0.25">
      <c r="A48" t="s">
        <v>58</v>
      </c>
      <c r="B48" t="s">
        <v>1022</v>
      </c>
      <c r="C48" t="s">
        <v>1038</v>
      </c>
      <c r="D48">
        <v>50</v>
      </c>
      <c r="E48">
        <v>127.3403412353933</v>
      </c>
      <c r="F48" t="s">
        <v>1045</v>
      </c>
      <c r="G48">
        <v>94.609846088758431</v>
      </c>
      <c r="H48">
        <v>15.44430869554914</v>
      </c>
      <c r="I48" t="s">
        <v>1046</v>
      </c>
      <c r="J48" s="1">
        <v>45198</v>
      </c>
      <c r="K48">
        <v>2520.4083191406548</v>
      </c>
      <c r="L48">
        <v>3843.1259372421432</v>
      </c>
      <c r="M48">
        <f t="shared" si="0"/>
        <v>-1322.7176181014884</v>
      </c>
    </row>
    <row r="49" spans="1:13" x14ac:dyDescent="0.25">
      <c r="A49" t="s">
        <v>59</v>
      </c>
      <c r="B49" t="s">
        <v>1016</v>
      </c>
      <c r="C49" t="s">
        <v>1032</v>
      </c>
      <c r="D49">
        <v>48</v>
      </c>
      <c r="E49">
        <v>176.7474056213963</v>
      </c>
      <c r="F49" t="s">
        <v>1045</v>
      </c>
      <c r="G49">
        <v>69.404935701047194</v>
      </c>
      <c r="H49">
        <v>28.39096682639174</v>
      </c>
      <c r="I49" t="s">
        <v>1047</v>
      </c>
      <c r="J49" s="1">
        <v>45022</v>
      </c>
      <c r="K49">
        <v>5835.5715194452487</v>
      </c>
      <c r="L49">
        <v>2850.7290998884691</v>
      </c>
      <c r="M49">
        <f t="shared" si="0"/>
        <v>2984.8424195567795</v>
      </c>
    </row>
    <row r="50" spans="1:13" x14ac:dyDescent="0.25">
      <c r="A50" t="s">
        <v>60</v>
      </c>
      <c r="B50" t="s">
        <v>1025</v>
      </c>
      <c r="C50" t="s">
        <v>1041</v>
      </c>
      <c r="D50">
        <v>36</v>
      </c>
      <c r="E50">
        <v>128.21850940495571</v>
      </c>
      <c r="F50" t="s">
        <v>1044</v>
      </c>
      <c r="G50">
        <v>81.447097348398074</v>
      </c>
      <c r="H50">
        <v>18.907787072450869</v>
      </c>
      <c r="I50" t="s">
        <v>1046</v>
      </c>
      <c r="J50" s="1">
        <v>44950</v>
      </c>
      <c r="K50">
        <v>6898.1617525320216</v>
      </c>
      <c r="L50">
        <v>925.01362338610409</v>
      </c>
      <c r="M50">
        <f t="shared" si="0"/>
        <v>5973.1481291459177</v>
      </c>
    </row>
    <row r="51" spans="1:13" x14ac:dyDescent="0.25">
      <c r="A51" t="s">
        <v>61</v>
      </c>
      <c r="B51" t="s">
        <v>1016</v>
      </c>
      <c r="C51" t="s">
        <v>1032</v>
      </c>
      <c r="D51">
        <v>33</v>
      </c>
      <c r="E51">
        <v>175.94622375503741</v>
      </c>
      <c r="F51" t="s">
        <v>1042</v>
      </c>
      <c r="G51">
        <v>54.362967729477518</v>
      </c>
      <c r="H51">
        <v>26.630707977695689</v>
      </c>
      <c r="I51" t="s">
        <v>1046</v>
      </c>
      <c r="J51" s="1">
        <v>45159</v>
      </c>
      <c r="K51">
        <v>501.29116208815498</v>
      </c>
      <c r="L51">
        <v>1213.827936620693</v>
      </c>
      <c r="M51">
        <f t="shared" si="0"/>
        <v>-712.53677453253795</v>
      </c>
    </row>
    <row r="52" spans="1:13" x14ac:dyDescent="0.25">
      <c r="A52" t="s">
        <v>62</v>
      </c>
      <c r="B52" t="s">
        <v>1029</v>
      </c>
      <c r="C52" t="s">
        <v>1041</v>
      </c>
      <c r="D52">
        <v>50</v>
      </c>
      <c r="E52">
        <v>895.3695944533182</v>
      </c>
      <c r="F52" t="s">
        <v>1043</v>
      </c>
      <c r="G52">
        <v>86.012381491405932</v>
      </c>
      <c r="H52">
        <v>5.5877751220721148</v>
      </c>
      <c r="I52" t="s">
        <v>1047</v>
      </c>
      <c r="J52" s="1">
        <v>45039</v>
      </c>
      <c r="K52">
        <v>1498.6212526139659</v>
      </c>
      <c r="L52">
        <v>3870.0297441122539</v>
      </c>
      <c r="M52">
        <f t="shared" si="0"/>
        <v>-2371.4084914982877</v>
      </c>
    </row>
    <row r="53" spans="1:13" x14ac:dyDescent="0.25">
      <c r="A53" t="s">
        <v>63</v>
      </c>
      <c r="B53" t="s">
        <v>1025</v>
      </c>
      <c r="C53" t="s">
        <v>1038</v>
      </c>
      <c r="D53">
        <v>28</v>
      </c>
      <c r="E53">
        <v>275.64834360751109</v>
      </c>
      <c r="F53" t="s">
        <v>1044</v>
      </c>
      <c r="G53">
        <v>62.696028366875197</v>
      </c>
      <c r="H53">
        <v>9.2533406962653313</v>
      </c>
      <c r="I53" t="s">
        <v>1047</v>
      </c>
      <c r="J53" s="1">
        <v>45102</v>
      </c>
      <c r="K53">
        <v>7042.2932222413874</v>
      </c>
      <c r="L53">
        <v>107.5441904590504</v>
      </c>
      <c r="M53">
        <f t="shared" si="0"/>
        <v>6934.7490317823367</v>
      </c>
    </row>
    <row r="54" spans="1:13" x14ac:dyDescent="0.25">
      <c r="A54" t="s">
        <v>64</v>
      </c>
      <c r="B54" t="s">
        <v>1024</v>
      </c>
      <c r="C54" t="s">
        <v>1036</v>
      </c>
      <c r="D54">
        <v>42</v>
      </c>
      <c r="E54">
        <v>302.37236670639311</v>
      </c>
      <c r="F54" t="s">
        <v>1042</v>
      </c>
      <c r="G54">
        <v>46.012548280353514</v>
      </c>
      <c r="H54">
        <v>7.2530207595537783</v>
      </c>
      <c r="I54" t="s">
        <v>1046</v>
      </c>
      <c r="J54" s="1">
        <v>45252</v>
      </c>
      <c r="K54">
        <v>5449.194691052654</v>
      </c>
      <c r="L54">
        <v>565.56474833423874</v>
      </c>
      <c r="M54">
        <f t="shared" si="0"/>
        <v>4883.6299427184149</v>
      </c>
    </row>
    <row r="55" spans="1:13" x14ac:dyDescent="0.25">
      <c r="A55" t="s">
        <v>65</v>
      </c>
      <c r="B55" t="s">
        <v>1023</v>
      </c>
      <c r="C55" t="s">
        <v>1041</v>
      </c>
      <c r="D55">
        <v>9</v>
      </c>
      <c r="E55">
        <v>344.88734832060823</v>
      </c>
      <c r="F55" t="s">
        <v>1044</v>
      </c>
      <c r="G55">
        <v>84.610143909558332</v>
      </c>
      <c r="H55">
        <v>19.666901966049661</v>
      </c>
      <c r="I55" t="s">
        <v>1047</v>
      </c>
      <c r="J55" s="1">
        <v>44988</v>
      </c>
      <c r="K55">
        <v>2724.4998056707459</v>
      </c>
      <c r="L55">
        <v>2176.657340537547</v>
      </c>
      <c r="M55">
        <f t="shared" si="0"/>
        <v>547.84246513319886</v>
      </c>
    </row>
    <row r="56" spans="1:13" x14ac:dyDescent="0.25">
      <c r="A56" t="s">
        <v>66</v>
      </c>
      <c r="B56" t="s">
        <v>1014</v>
      </c>
      <c r="C56" t="s">
        <v>1041</v>
      </c>
      <c r="D56">
        <v>50</v>
      </c>
      <c r="E56">
        <v>331.80049841687412</v>
      </c>
      <c r="F56" t="s">
        <v>1042</v>
      </c>
      <c r="G56">
        <v>26.666677728699209</v>
      </c>
      <c r="H56">
        <v>9.6499322979922511</v>
      </c>
      <c r="I56" t="s">
        <v>1047</v>
      </c>
      <c r="J56" s="1">
        <v>45083</v>
      </c>
      <c r="K56">
        <v>4710.8776001688366</v>
      </c>
      <c r="L56">
        <v>1981.1784933298729</v>
      </c>
      <c r="M56">
        <f t="shared" si="0"/>
        <v>2729.6991068389634</v>
      </c>
    </row>
    <row r="57" spans="1:13" x14ac:dyDescent="0.25">
      <c r="A57" t="s">
        <v>67</v>
      </c>
      <c r="B57" t="s">
        <v>1018</v>
      </c>
      <c r="C57" t="s">
        <v>1040</v>
      </c>
      <c r="D57">
        <v>35</v>
      </c>
      <c r="E57">
        <v>373.90992198448163</v>
      </c>
      <c r="F57" t="s">
        <v>1044</v>
      </c>
      <c r="G57">
        <v>89.027188303854189</v>
      </c>
      <c r="H57">
        <v>15.962930205662749</v>
      </c>
      <c r="I57" t="s">
        <v>1047</v>
      </c>
      <c r="J57" s="1">
        <v>45003</v>
      </c>
      <c r="K57">
        <v>6341.1797536133736</v>
      </c>
      <c r="L57">
        <v>1757.8544667287961</v>
      </c>
      <c r="M57">
        <f t="shared" si="0"/>
        <v>4583.3252868845775</v>
      </c>
    </row>
    <row r="58" spans="1:13" x14ac:dyDescent="0.25">
      <c r="A58" t="s">
        <v>68</v>
      </c>
      <c r="B58" t="s">
        <v>1023</v>
      </c>
      <c r="C58" t="s">
        <v>1033</v>
      </c>
      <c r="D58">
        <v>2</v>
      </c>
      <c r="E58">
        <v>755.3607325702751</v>
      </c>
      <c r="F58" t="s">
        <v>1042</v>
      </c>
      <c r="G58">
        <v>70.559767842978673</v>
      </c>
      <c r="H58">
        <v>11.16312097732191</v>
      </c>
      <c r="I58" t="s">
        <v>1046</v>
      </c>
      <c r="J58" s="1">
        <v>45246</v>
      </c>
      <c r="K58">
        <v>5626.7735288358926</v>
      </c>
      <c r="L58">
        <v>1879.144896241482</v>
      </c>
      <c r="M58">
        <f t="shared" si="0"/>
        <v>3747.6286325944106</v>
      </c>
    </row>
    <row r="59" spans="1:13" x14ac:dyDescent="0.25">
      <c r="A59" t="s">
        <v>69</v>
      </c>
      <c r="B59" t="s">
        <v>1016</v>
      </c>
      <c r="C59" t="s">
        <v>1039</v>
      </c>
      <c r="D59">
        <v>18</v>
      </c>
      <c r="E59">
        <v>386.73173879724868</v>
      </c>
      <c r="F59" t="s">
        <v>1044</v>
      </c>
      <c r="G59">
        <v>18.994175582108539</v>
      </c>
      <c r="H59">
        <v>19.544529351001412</v>
      </c>
      <c r="I59" t="s">
        <v>1047</v>
      </c>
      <c r="J59" s="1">
        <v>45073</v>
      </c>
      <c r="K59">
        <v>9640.3917502154309</v>
      </c>
      <c r="L59">
        <v>2392.7436811957459</v>
      </c>
      <c r="M59">
        <f t="shared" si="0"/>
        <v>7247.648069019685</v>
      </c>
    </row>
    <row r="60" spans="1:13" x14ac:dyDescent="0.25">
      <c r="A60" t="s">
        <v>70</v>
      </c>
      <c r="B60" t="s">
        <v>1026</v>
      </c>
      <c r="C60" t="s">
        <v>1033</v>
      </c>
      <c r="D60">
        <v>7</v>
      </c>
      <c r="E60">
        <v>427.44372281859751</v>
      </c>
      <c r="F60" t="s">
        <v>1042</v>
      </c>
      <c r="G60">
        <v>99.414614473883006</v>
      </c>
      <c r="H60">
        <v>24.759466015527291</v>
      </c>
      <c r="I60" t="s">
        <v>1047</v>
      </c>
      <c r="J60" s="1">
        <v>45115</v>
      </c>
      <c r="K60">
        <v>7848.1261862464798</v>
      </c>
      <c r="L60">
        <v>4316.0735192335014</v>
      </c>
      <c r="M60">
        <f t="shared" si="0"/>
        <v>3532.0526670129784</v>
      </c>
    </row>
    <row r="61" spans="1:13" x14ac:dyDescent="0.25">
      <c r="A61" t="s">
        <v>71</v>
      </c>
      <c r="B61" t="s">
        <v>1014</v>
      </c>
      <c r="C61" t="s">
        <v>1037</v>
      </c>
      <c r="D61">
        <v>6</v>
      </c>
      <c r="E61">
        <v>69.784008228984931</v>
      </c>
      <c r="F61" t="s">
        <v>1044</v>
      </c>
      <c r="G61">
        <v>12.596903852526051</v>
      </c>
      <c r="H61">
        <v>28.670725676765251</v>
      </c>
      <c r="I61" t="s">
        <v>1046</v>
      </c>
      <c r="J61" s="1">
        <v>45174</v>
      </c>
      <c r="K61">
        <v>8113.6115459250505</v>
      </c>
      <c r="L61">
        <v>1779.832481791505</v>
      </c>
      <c r="M61">
        <f t="shared" si="0"/>
        <v>6333.779064133545</v>
      </c>
    </row>
    <row r="62" spans="1:13" x14ac:dyDescent="0.25">
      <c r="A62" t="s">
        <v>72</v>
      </c>
      <c r="B62" t="s">
        <v>1029</v>
      </c>
      <c r="C62" t="s">
        <v>1034</v>
      </c>
      <c r="D62">
        <v>48</v>
      </c>
      <c r="E62">
        <v>978.86021949131032</v>
      </c>
      <c r="F62" t="s">
        <v>1045</v>
      </c>
      <c r="G62">
        <v>36.525534712710858</v>
      </c>
      <c r="H62">
        <v>18.990273223062101</v>
      </c>
      <c r="I62" t="s">
        <v>1046</v>
      </c>
      <c r="J62" s="1">
        <v>45289</v>
      </c>
      <c r="K62">
        <v>4766.7029123203183</v>
      </c>
      <c r="L62">
        <v>4277.0663882951258</v>
      </c>
      <c r="M62">
        <f t="shared" si="0"/>
        <v>489.63652402519256</v>
      </c>
    </row>
    <row r="63" spans="1:13" x14ac:dyDescent="0.25">
      <c r="A63" t="s">
        <v>73</v>
      </c>
      <c r="B63" t="s">
        <v>1024</v>
      </c>
      <c r="C63" t="s">
        <v>1037</v>
      </c>
      <c r="D63">
        <v>39</v>
      </c>
      <c r="E63">
        <v>627.54973928779327</v>
      </c>
      <c r="F63" t="s">
        <v>1042</v>
      </c>
      <c r="G63">
        <v>74.146645824657512</v>
      </c>
      <c r="H63">
        <v>26.186676527099419</v>
      </c>
      <c r="I63" t="s">
        <v>1047</v>
      </c>
      <c r="J63" s="1">
        <v>45117</v>
      </c>
      <c r="K63">
        <v>4294.4646548813116</v>
      </c>
      <c r="L63">
        <v>501.90233189010308</v>
      </c>
      <c r="M63">
        <f t="shared" si="0"/>
        <v>3792.5623229912085</v>
      </c>
    </row>
    <row r="64" spans="1:13" x14ac:dyDescent="0.25">
      <c r="A64" t="s">
        <v>74</v>
      </c>
      <c r="B64" t="s">
        <v>1017</v>
      </c>
      <c r="C64" t="s">
        <v>1032</v>
      </c>
      <c r="D64">
        <v>30</v>
      </c>
      <c r="E64">
        <v>295.24296132054121</v>
      </c>
      <c r="F64" t="s">
        <v>1044</v>
      </c>
      <c r="G64">
        <v>32.440045021024247</v>
      </c>
      <c r="H64">
        <v>15.299096002469151</v>
      </c>
      <c r="I64" t="s">
        <v>1046</v>
      </c>
      <c r="J64" s="1">
        <v>45290</v>
      </c>
      <c r="K64">
        <v>4930.1731440214044</v>
      </c>
      <c r="L64">
        <v>1852.753506828833</v>
      </c>
      <c r="M64">
        <f t="shared" si="0"/>
        <v>3077.4196371925714</v>
      </c>
    </row>
    <row r="65" spans="1:13" x14ac:dyDescent="0.25">
      <c r="A65" t="s">
        <v>75</v>
      </c>
      <c r="B65" t="s">
        <v>1028</v>
      </c>
      <c r="C65" t="s">
        <v>1036</v>
      </c>
      <c r="D65">
        <v>22</v>
      </c>
      <c r="E65">
        <v>176.00625377495709</v>
      </c>
      <c r="F65" t="s">
        <v>1042</v>
      </c>
      <c r="G65">
        <v>54.678361002131297</v>
      </c>
      <c r="H65">
        <v>12.22411204481009</v>
      </c>
      <c r="I65" t="s">
        <v>1047</v>
      </c>
      <c r="J65" s="1">
        <v>44944</v>
      </c>
      <c r="K65">
        <v>8118.4948160676677</v>
      </c>
      <c r="L65">
        <v>265.24123015305918</v>
      </c>
      <c r="M65">
        <f t="shared" si="0"/>
        <v>7853.2535859146083</v>
      </c>
    </row>
    <row r="66" spans="1:13" x14ac:dyDescent="0.25">
      <c r="A66" t="s">
        <v>76</v>
      </c>
      <c r="B66" t="s">
        <v>1014</v>
      </c>
      <c r="C66" t="s">
        <v>1041</v>
      </c>
      <c r="D66">
        <v>46</v>
      </c>
      <c r="E66">
        <v>134.5471126499186</v>
      </c>
      <c r="F66" t="s">
        <v>1044</v>
      </c>
      <c r="G66">
        <v>86.456007481249344</v>
      </c>
      <c r="H66">
        <v>25.614042626813362</v>
      </c>
      <c r="I66" t="s">
        <v>1046</v>
      </c>
      <c r="J66" s="1">
        <v>45105</v>
      </c>
      <c r="K66">
        <v>8913.287322104703</v>
      </c>
      <c r="L66">
        <v>2239.738487413671</v>
      </c>
      <c r="M66">
        <f t="shared" si="0"/>
        <v>6673.5488346910315</v>
      </c>
    </row>
    <row r="67" spans="1:13" x14ac:dyDescent="0.25">
      <c r="A67" t="s">
        <v>77</v>
      </c>
      <c r="B67" t="s">
        <v>1024</v>
      </c>
      <c r="C67" t="s">
        <v>1040</v>
      </c>
      <c r="D67">
        <v>36</v>
      </c>
      <c r="E67">
        <v>205.19152245523711</v>
      </c>
      <c r="F67" t="s">
        <v>1045</v>
      </c>
      <c r="G67">
        <v>60.243891569261677</v>
      </c>
      <c r="H67">
        <v>16.185604397758091</v>
      </c>
      <c r="I67" t="s">
        <v>1047</v>
      </c>
      <c r="J67" s="1">
        <v>44991</v>
      </c>
      <c r="K67">
        <v>2696.9463855300628</v>
      </c>
      <c r="L67">
        <v>2684.0308258808418</v>
      </c>
      <c r="M67">
        <f t="shared" ref="M67:M130" si="1">K67-L67</f>
        <v>12.915559649220995</v>
      </c>
    </row>
    <row r="68" spans="1:13" x14ac:dyDescent="0.25">
      <c r="A68" t="s">
        <v>78</v>
      </c>
      <c r="B68" t="s">
        <v>1015</v>
      </c>
      <c r="C68" t="s">
        <v>1041</v>
      </c>
      <c r="D68">
        <v>29</v>
      </c>
      <c r="E68">
        <v>546.81791547457192</v>
      </c>
      <c r="F68" t="s">
        <v>1044</v>
      </c>
      <c r="G68">
        <v>62.082247487935582</v>
      </c>
      <c r="H68">
        <v>16.0450811115298</v>
      </c>
      <c r="I68" t="s">
        <v>1046</v>
      </c>
      <c r="J68" s="1">
        <v>44987</v>
      </c>
      <c r="K68">
        <v>5695.2936823908058</v>
      </c>
      <c r="L68">
        <v>4217.6007150518844</v>
      </c>
      <c r="M68">
        <f t="shared" si="1"/>
        <v>1477.6929673389213</v>
      </c>
    </row>
    <row r="69" spans="1:13" x14ac:dyDescent="0.25">
      <c r="A69" t="s">
        <v>79</v>
      </c>
      <c r="B69" t="s">
        <v>1020</v>
      </c>
      <c r="C69" t="s">
        <v>1035</v>
      </c>
      <c r="D69">
        <v>11</v>
      </c>
      <c r="E69">
        <v>280.44399545765577</v>
      </c>
      <c r="F69" t="s">
        <v>1044</v>
      </c>
      <c r="G69">
        <v>92.862730451551911</v>
      </c>
      <c r="H69">
        <v>13.848719143432429</v>
      </c>
      <c r="I69" t="s">
        <v>1046</v>
      </c>
      <c r="J69" s="1">
        <v>45122</v>
      </c>
      <c r="K69">
        <v>6262.8074690785334</v>
      </c>
      <c r="L69">
        <v>3456.8095683964898</v>
      </c>
      <c r="M69">
        <f t="shared" si="1"/>
        <v>2805.9979006820436</v>
      </c>
    </row>
    <row r="70" spans="1:13" x14ac:dyDescent="0.25">
      <c r="A70" t="s">
        <v>80</v>
      </c>
      <c r="B70" t="s">
        <v>1016</v>
      </c>
      <c r="C70" t="s">
        <v>1038</v>
      </c>
      <c r="D70">
        <v>22</v>
      </c>
      <c r="E70">
        <v>860.88217768645598</v>
      </c>
      <c r="F70" t="s">
        <v>1044</v>
      </c>
      <c r="G70">
        <v>28.12068542697045</v>
      </c>
      <c r="H70">
        <v>10.12914265935812</v>
      </c>
      <c r="I70" t="s">
        <v>1046</v>
      </c>
      <c r="J70" s="1">
        <v>45079</v>
      </c>
      <c r="K70">
        <v>9851.4641527065032</v>
      </c>
      <c r="L70">
        <v>3718.6056686250849</v>
      </c>
      <c r="M70">
        <f t="shared" si="1"/>
        <v>6132.8584840814183</v>
      </c>
    </row>
    <row r="71" spans="1:13" x14ac:dyDescent="0.25">
      <c r="A71" t="s">
        <v>81</v>
      </c>
      <c r="B71" t="s">
        <v>1025</v>
      </c>
      <c r="C71" t="s">
        <v>1038</v>
      </c>
      <c r="D71">
        <v>4</v>
      </c>
      <c r="E71">
        <v>880.17548605522927</v>
      </c>
      <c r="F71" t="s">
        <v>1043</v>
      </c>
      <c r="G71">
        <v>84.064993032897704</v>
      </c>
      <c r="H71">
        <v>28.71531309848212</v>
      </c>
      <c r="I71" t="s">
        <v>1046</v>
      </c>
      <c r="J71" s="1">
        <v>45152</v>
      </c>
      <c r="K71">
        <v>974.27300627517855</v>
      </c>
      <c r="L71">
        <v>246.47909020089631</v>
      </c>
      <c r="M71">
        <f t="shared" si="1"/>
        <v>727.79391607428227</v>
      </c>
    </row>
    <row r="72" spans="1:13" x14ac:dyDescent="0.25">
      <c r="A72" t="s">
        <v>82</v>
      </c>
      <c r="B72" t="s">
        <v>1019</v>
      </c>
      <c r="C72" t="s">
        <v>1032</v>
      </c>
      <c r="D72">
        <v>10</v>
      </c>
      <c r="E72">
        <v>516.36724459705852</v>
      </c>
      <c r="F72" t="s">
        <v>1043</v>
      </c>
      <c r="G72">
        <v>13.62599022623602</v>
      </c>
      <c r="H72">
        <v>25.340738847062369</v>
      </c>
      <c r="I72" t="s">
        <v>1046</v>
      </c>
      <c r="J72" s="1">
        <v>45285</v>
      </c>
      <c r="K72">
        <v>1222.66930347728</v>
      </c>
      <c r="L72">
        <v>4433.0465131915807</v>
      </c>
      <c r="M72">
        <f t="shared" si="1"/>
        <v>-3210.377209714301</v>
      </c>
    </row>
    <row r="73" spans="1:13" x14ac:dyDescent="0.25">
      <c r="A73" t="s">
        <v>83</v>
      </c>
      <c r="B73" t="s">
        <v>1029</v>
      </c>
      <c r="C73" t="s">
        <v>1033</v>
      </c>
      <c r="D73">
        <v>44</v>
      </c>
      <c r="E73">
        <v>150.15918922426701</v>
      </c>
      <c r="F73" t="s">
        <v>1042</v>
      </c>
      <c r="G73">
        <v>21.63460666262328</v>
      </c>
      <c r="H73">
        <v>14.91306964590613</v>
      </c>
      <c r="I73" t="s">
        <v>1047</v>
      </c>
      <c r="J73" s="1">
        <v>45005</v>
      </c>
      <c r="K73">
        <v>5753.1607583992936</v>
      </c>
      <c r="L73">
        <v>2349.3749116358149</v>
      </c>
      <c r="M73">
        <f t="shared" si="1"/>
        <v>3403.7858467634787</v>
      </c>
    </row>
    <row r="74" spans="1:13" x14ac:dyDescent="0.25">
      <c r="A74" t="s">
        <v>84</v>
      </c>
      <c r="B74" t="s">
        <v>1014</v>
      </c>
      <c r="C74" t="s">
        <v>1036</v>
      </c>
      <c r="D74">
        <v>40</v>
      </c>
      <c r="E74">
        <v>600.79118402384665</v>
      </c>
      <c r="F74" t="s">
        <v>1042</v>
      </c>
      <c r="G74">
        <v>37.248693279237479</v>
      </c>
      <c r="H74">
        <v>29.38863134114257</v>
      </c>
      <c r="I74" t="s">
        <v>1047</v>
      </c>
      <c r="J74" s="1">
        <v>45179</v>
      </c>
      <c r="K74">
        <v>2739.543681159103</v>
      </c>
      <c r="L74">
        <v>820.45964431039363</v>
      </c>
      <c r="M74">
        <f t="shared" si="1"/>
        <v>1919.0840368487093</v>
      </c>
    </row>
    <row r="75" spans="1:13" x14ac:dyDescent="0.25">
      <c r="A75" t="s">
        <v>85</v>
      </c>
      <c r="B75" t="s">
        <v>1027</v>
      </c>
      <c r="C75" t="s">
        <v>1036</v>
      </c>
      <c r="D75">
        <v>34</v>
      </c>
      <c r="E75">
        <v>842.78772796933049</v>
      </c>
      <c r="F75" t="s">
        <v>1044</v>
      </c>
      <c r="G75">
        <v>28.175299475928181</v>
      </c>
      <c r="H75">
        <v>19.659234203477009</v>
      </c>
      <c r="I75" t="s">
        <v>1047</v>
      </c>
      <c r="J75" s="1">
        <v>45037</v>
      </c>
      <c r="K75">
        <v>5447.0566281192487</v>
      </c>
      <c r="L75">
        <v>1235.555563230027</v>
      </c>
      <c r="M75">
        <f t="shared" si="1"/>
        <v>4211.5010648892221</v>
      </c>
    </row>
    <row r="76" spans="1:13" x14ac:dyDescent="0.25">
      <c r="A76" t="s">
        <v>86</v>
      </c>
      <c r="B76" t="s">
        <v>1023</v>
      </c>
      <c r="C76" t="s">
        <v>1034</v>
      </c>
      <c r="D76">
        <v>18</v>
      </c>
      <c r="E76">
        <v>925.16837861494878</v>
      </c>
      <c r="F76" t="s">
        <v>1044</v>
      </c>
      <c r="G76">
        <v>23.219982262295801</v>
      </c>
      <c r="H76">
        <v>14.120552976280941</v>
      </c>
      <c r="I76" t="s">
        <v>1046</v>
      </c>
      <c r="J76" s="1">
        <v>45123</v>
      </c>
      <c r="K76">
        <v>3125.332563662223</v>
      </c>
      <c r="L76">
        <v>1355.431716088867</v>
      </c>
      <c r="M76">
        <f t="shared" si="1"/>
        <v>1769.900847573356</v>
      </c>
    </row>
    <row r="77" spans="1:13" x14ac:dyDescent="0.25">
      <c r="A77" t="s">
        <v>87</v>
      </c>
      <c r="B77" t="s">
        <v>1021</v>
      </c>
      <c r="C77" t="s">
        <v>1035</v>
      </c>
      <c r="D77">
        <v>17</v>
      </c>
      <c r="E77">
        <v>502.95837518491032</v>
      </c>
      <c r="F77" t="s">
        <v>1044</v>
      </c>
      <c r="G77">
        <v>93.623025421001813</v>
      </c>
      <c r="H77">
        <v>21.00369516290916</v>
      </c>
      <c r="I77" t="s">
        <v>1046</v>
      </c>
      <c r="J77" s="1">
        <v>45234</v>
      </c>
      <c r="K77">
        <v>7944.4727438483324</v>
      </c>
      <c r="L77">
        <v>3381.3199199043152</v>
      </c>
      <c r="M77">
        <f t="shared" si="1"/>
        <v>4563.1528239440177</v>
      </c>
    </row>
    <row r="78" spans="1:13" x14ac:dyDescent="0.25">
      <c r="A78" t="s">
        <v>88</v>
      </c>
      <c r="B78" t="s">
        <v>1016</v>
      </c>
      <c r="C78" t="s">
        <v>1037</v>
      </c>
      <c r="D78">
        <v>47</v>
      </c>
      <c r="E78">
        <v>147.25755339588119</v>
      </c>
      <c r="F78" t="s">
        <v>1042</v>
      </c>
      <c r="G78">
        <v>44.039742150230303</v>
      </c>
      <c r="H78">
        <v>9.9559847696446422</v>
      </c>
      <c r="I78" t="s">
        <v>1046</v>
      </c>
      <c r="J78" s="1">
        <v>45071</v>
      </c>
      <c r="K78">
        <v>7892.6477948542561</v>
      </c>
      <c r="L78">
        <v>3416.2034431116458</v>
      </c>
      <c r="M78">
        <f t="shared" si="1"/>
        <v>4476.4443517426098</v>
      </c>
    </row>
    <row r="79" spans="1:13" x14ac:dyDescent="0.25">
      <c r="A79" t="s">
        <v>89</v>
      </c>
      <c r="B79" t="s">
        <v>1020</v>
      </c>
      <c r="C79" t="s">
        <v>1040</v>
      </c>
      <c r="D79">
        <v>31</v>
      </c>
      <c r="E79">
        <v>538.18134432796523</v>
      </c>
      <c r="F79" t="s">
        <v>1042</v>
      </c>
      <c r="G79">
        <v>37.403196154340897</v>
      </c>
      <c r="H79">
        <v>7.2201808941130334</v>
      </c>
      <c r="I79" t="s">
        <v>1046</v>
      </c>
      <c r="J79" s="1">
        <v>45043</v>
      </c>
      <c r="K79">
        <v>4494.2603253331108</v>
      </c>
      <c r="L79">
        <v>2080.170899886295</v>
      </c>
      <c r="M79">
        <f t="shared" si="1"/>
        <v>2414.0894254468158</v>
      </c>
    </row>
    <row r="80" spans="1:13" x14ac:dyDescent="0.25">
      <c r="A80" t="s">
        <v>90</v>
      </c>
      <c r="B80" t="s">
        <v>1018</v>
      </c>
      <c r="C80" t="s">
        <v>1038</v>
      </c>
      <c r="D80">
        <v>6</v>
      </c>
      <c r="E80">
        <v>927.95454994858665</v>
      </c>
      <c r="F80" t="s">
        <v>1042</v>
      </c>
      <c r="G80">
        <v>99.326597998078839</v>
      </c>
      <c r="H80">
        <v>19.354477223238611</v>
      </c>
      <c r="I80" t="s">
        <v>1047</v>
      </c>
      <c r="J80" s="1">
        <v>45051</v>
      </c>
      <c r="K80">
        <v>5682.1437405429988</v>
      </c>
      <c r="L80">
        <v>2730.8079616229479</v>
      </c>
      <c r="M80">
        <f t="shared" si="1"/>
        <v>2951.3357789200509</v>
      </c>
    </row>
    <row r="81" spans="1:13" x14ac:dyDescent="0.25">
      <c r="A81" t="s">
        <v>91</v>
      </c>
      <c r="B81" t="s">
        <v>1019</v>
      </c>
      <c r="C81" t="s">
        <v>1033</v>
      </c>
      <c r="D81">
        <v>40</v>
      </c>
      <c r="E81">
        <v>129.52764808055059</v>
      </c>
      <c r="F81" t="s">
        <v>1044</v>
      </c>
      <c r="G81">
        <v>55.580871541290357</v>
      </c>
      <c r="H81">
        <v>28.580697366054221</v>
      </c>
      <c r="I81" t="s">
        <v>1047</v>
      </c>
      <c r="J81" s="1">
        <v>45110</v>
      </c>
      <c r="K81">
        <v>3207.566629334056</v>
      </c>
      <c r="L81">
        <v>3738.4350851753979</v>
      </c>
      <c r="M81">
        <f t="shared" si="1"/>
        <v>-530.86845584134198</v>
      </c>
    </row>
    <row r="82" spans="1:13" x14ac:dyDescent="0.25">
      <c r="A82" t="s">
        <v>92</v>
      </c>
      <c r="B82" t="s">
        <v>1015</v>
      </c>
      <c r="C82" t="s">
        <v>1034</v>
      </c>
      <c r="D82">
        <v>23</v>
      </c>
      <c r="E82">
        <v>831.65794419018857</v>
      </c>
      <c r="F82" t="s">
        <v>1045</v>
      </c>
      <c r="G82">
        <v>24.667388991323389</v>
      </c>
      <c r="H82">
        <v>15.371882022603589</v>
      </c>
      <c r="I82" t="s">
        <v>1046</v>
      </c>
      <c r="J82" s="1">
        <v>45072</v>
      </c>
      <c r="K82">
        <v>2022.350977525788</v>
      </c>
      <c r="L82">
        <v>2679.527461832502</v>
      </c>
      <c r="M82">
        <f t="shared" si="1"/>
        <v>-657.17648430671397</v>
      </c>
    </row>
    <row r="83" spans="1:13" x14ac:dyDescent="0.25">
      <c r="A83" t="s">
        <v>93</v>
      </c>
      <c r="B83" t="s">
        <v>1013</v>
      </c>
      <c r="C83" t="s">
        <v>1040</v>
      </c>
      <c r="D83">
        <v>49</v>
      </c>
      <c r="E83">
        <v>929.03625437021583</v>
      </c>
      <c r="F83" t="s">
        <v>1045</v>
      </c>
      <c r="G83">
        <v>11.83575450077511</v>
      </c>
      <c r="H83">
        <v>8.8299356766834105</v>
      </c>
      <c r="I83" t="s">
        <v>1047</v>
      </c>
      <c r="J83" s="1">
        <v>45161</v>
      </c>
      <c r="K83">
        <v>2870.100332737652</v>
      </c>
      <c r="L83">
        <v>4522.3253741589187</v>
      </c>
      <c r="M83">
        <f t="shared" si="1"/>
        <v>-1652.2250414212667</v>
      </c>
    </row>
    <row r="84" spans="1:13" x14ac:dyDescent="0.25">
      <c r="A84" t="s">
        <v>94</v>
      </c>
      <c r="B84" t="s">
        <v>1022</v>
      </c>
      <c r="C84" t="s">
        <v>1041</v>
      </c>
      <c r="D84">
        <v>5</v>
      </c>
      <c r="E84">
        <v>664.96637717739486</v>
      </c>
      <c r="F84" t="s">
        <v>1042</v>
      </c>
      <c r="G84">
        <v>21.44632541688728</v>
      </c>
      <c r="H84">
        <v>12.50613108425293</v>
      </c>
      <c r="I84" t="s">
        <v>1046</v>
      </c>
      <c r="J84" s="1">
        <v>45235</v>
      </c>
      <c r="K84">
        <v>2015.163975231198</v>
      </c>
      <c r="L84">
        <v>2937.8301280296259</v>
      </c>
      <c r="M84">
        <f t="shared" si="1"/>
        <v>-922.6661527984279</v>
      </c>
    </row>
    <row r="85" spans="1:13" x14ac:dyDescent="0.25">
      <c r="A85" t="s">
        <v>95</v>
      </c>
      <c r="B85" t="s">
        <v>1021</v>
      </c>
      <c r="C85" t="s">
        <v>1041</v>
      </c>
      <c r="D85">
        <v>25</v>
      </c>
      <c r="E85">
        <v>744.96895086089148</v>
      </c>
      <c r="F85" t="s">
        <v>1043</v>
      </c>
      <c r="G85">
        <v>18.820623304320321</v>
      </c>
      <c r="H85">
        <v>16.314283958319351</v>
      </c>
      <c r="I85" t="s">
        <v>1046</v>
      </c>
      <c r="J85" s="1">
        <v>45188</v>
      </c>
      <c r="K85">
        <v>5339.2630314664502</v>
      </c>
      <c r="L85">
        <v>1006.946264033026</v>
      </c>
      <c r="M85">
        <f t="shared" si="1"/>
        <v>4332.3167674334245</v>
      </c>
    </row>
    <row r="86" spans="1:13" x14ac:dyDescent="0.25">
      <c r="A86" t="s">
        <v>96</v>
      </c>
      <c r="B86" t="s">
        <v>1018</v>
      </c>
      <c r="C86" t="s">
        <v>1037</v>
      </c>
      <c r="D86">
        <v>6</v>
      </c>
      <c r="E86">
        <v>650.12996603494287</v>
      </c>
      <c r="F86" t="s">
        <v>1043</v>
      </c>
      <c r="G86">
        <v>29.292836396232989</v>
      </c>
      <c r="H86">
        <v>25.128735538807611</v>
      </c>
      <c r="I86" t="s">
        <v>1046</v>
      </c>
      <c r="J86" s="1">
        <v>45185</v>
      </c>
      <c r="K86">
        <v>9077.4152608860204</v>
      </c>
      <c r="L86">
        <v>3662.272868056576</v>
      </c>
      <c r="M86">
        <f t="shared" si="1"/>
        <v>5415.1423928294444</v>
      </c>
    </row>
    <row r="87" spans="1:13" x14ac:dyDescent="0.25">
      <c r="A87" t="s">
        <v>97</v>
      </c>
      <c r="B87" t="s">
        <v>1026</v>
      </c>
      <c r="C87" t="s">
        <v>1039</v>
      </c>
      <c r="D87">
        <v>37</v>
      </c>
      <c r="E87">
        <v>666.80227953369354</v>
      </c>
      <c r="F87" t="s">
        <v>1045</v>
      </c>
      <c r="G87">
        <v>53.912748191892049</v>
      </c>
      <c r="H87">
        <v>19.976092059179798</v>
      </c>
      <c r="I87" t="s">
        <v>1046</v>
      </c>
      <c r="J87" s="1">
        <v>45062</v>
      </c>
      <c r="K87">
        <v>3881.355878681205</v>
      </c>
      <c r="L87">
        <v>1554.589907856119</v>
      </c>
      <c r="M87">
        <f t="shared" si="1"/>
        <v>2326.7659708250858</v>
      </c>
    </row>
    <row r="88" spans="1:13" x14ac:dyDescent="0.25">
      <c r="A88" t="s">
        <v>98</v>
      </c>
      <c r="B88" t="s">
        <v>1017</v>
      </c>
      <c r="C88" t="s">
        <v>1035</v>
      </c>
      <c r="D88">
        <v>37</v>
      </c>
      <c r="E88">
        <v>256.98095200852498</v>
      </c>
      <c r="F88" t="s">
        <v>1043</v>
      </c>
      <c r="G88">
        <v>41.996679743139573</v>
      </c>
      <c r="H88">
        <v>24.126590725095689</v>
      </c>
      <c r="I88" t="s">
        <v>1047</v>
      </c>
      <c r="J88" s="1">
        <v>45069</v>
      </c>
      <c r="K88">
        <v>4390.2722267057916</v>
      </c>
      <c r="L88">
        <v>3793.1926049235608</v>
      </c>
      <c r="M88">
        <f t="shared" si="1"/>
        <v>597.07962178223079</v>
      </c>
    </row>
    <row r="89" spans="1:13" x14ac:dyDescent="0.25">
      <c r="A89" t="s">
        <v>99</v>
      </c>
      <c r="B89" t="s">
        <v>1026</v>
      </c>
      <c r="C89" t="s">
        <v>1036</v>
      </c>
      <c r="D89">
        <v>43</v>
      </c>
      <c r="E89">
        <v>214.58807393947239</v>
      </c>
      <c r="F89" t="s">
        <v>1042</v>
      </c>
      <c r="G89">
        <v>32.743579363401878</v>
      </c>
      <c r="H89">
        <v>24.99836328608648</v>
      </c>
      <c r="I89" t="s">
        <v>1047</v>
      </c>
      <c r="J89" s="1">
        <v>45016</v>
      </c>
      <c r="K89">
        <v>2709.4418316105812</v>
      </c>
      <c r="L89">
        <v>3806.0384390358731</v>
      </c>
      <c r="M89">
        <f t="shared" si="1"/>
        <v>-1096.5966074252919</v>
      </c>
    </row>
    <row r="90" spans="1:13" x14ac:dyDescent="0.25">
      <c r="A90" t="s">
        <v>100</v>
      </c>
      <c r="B90" t="s">
        <v>1030</v>
      </c>
      <c r="C90" t="s">
        <v>1036</v>
      </c>
      <c r="D90">
        <v>13</v>
      </c>
      <c r="E90">
        <v>778.13131632141403</v>
      </c>
      <c r="F90" t="s">
        <v>1045</v>
      </c>
      <c r="G90">
        <v>55.69078183100666</v>
      </c>
      <c r="H90">
        <v>14.814788811545579</v>
      </c>
      <c r="I90" t="s">
        <v>1046</v>
      </c>
      <c r="J90" s="1">
        <v>45109</v>
      </c>
      <c r="K90">
        <v>4497.7257019167964</v>
      </c>
      <c r="L90">
        <v>2704.0598014939269</v>
      </c>
      <c r="M90">
        <f t="shared" si="1"/>
        <v>1793.6659004228695</v>
      </c>
    </row>
    <row r="91" spans="1:13" x14ac:dyDescent="0.25">
      <c r="A91" t="s">
        <v>101</v>
      </c>
      <c r="B91" t="s">
        <v>1029</v>
      </c>
      <c r="C91" t="s">
        <v>1041</v>
      </c>
      <c r="D91">
        <v>14</v>
      </c>
      <c r="E91">
        <v>669.09994605755526</v>
      </c>
      <c r="F91" t="s">
        <v>1045</v>
      </c>
      <c r="G91">
        <v>72.146167597987372</v>
      </c>
      <c r="H91">
        <v>15.978815434599269</v>
      </c>
      <c r="I91" t="s">
        <v>1046</v>
      </c>
      <c r="J91" s="1">
        <v>45259</v>
      </c>
      <c r="K91">
        <v>5308.8421255566973</v>
      </c>
      <c r="L91">
        <v>3561.6455340769958</v>
      </c>
      <c r="M91">
        <f t="shared" si="1"/>
        <v>1747.1965914797015</v>
      </c>
    </row>
    <row r="92" spans="1:13" x14ac:dyDescent="0.25">
      <c r="A92" t="s">
        <v>102</v>
      </c>
      <c r="B92" t="s">
        <v>1012</v>
      </c>
      <c r="C92" t="s">
        <v>1034</v>
      </c>
      <c r="D92">
        <v>18</v>
      </c>
      <c r="E92">
        <v>368.64581391045738</v>
      </c>
      <c r="F92" t="s">
        <v>1045</v>
      </c>
      <c r="G92">
        <v>19.23523425236726</v>
      </c>
      <c r="H92">
        <v>19.76245170696059</v>
      </c>
      <c r="I92" t="s">
        <v>1047</v>
      </c>
      <c r="J92" s="1">
        <v>44936</v>
      </c>
      <c r="K92">
        <v>1246.086227305829</v>
      </c>
      <c r="L92">
        <v>1278.4396625315769</v>
      </c>
      <c r="M92">
        <f t="shared" si="1"/>
        <v>-32.353435225747944</v>
      </c>
    </row>
    <row r="93" spans="1:13" x14ac:dyDescent="0.25">
      <c r="A93" t="s">
        <v>103</v>
      </c>
      <c r="B93" t="s">
        <v>1030</v>
      </c>
      <c r="C93" t="s">
        <v>1034</v>
      </c>
      <c r="D93">
        <v>41</v>
      </c>
      <c r="E93">
        <v>370.78642419137452</v>
      </c>
      <c r="F93" t="s">
        <v>1042</v>
      </c>
      <c r="G93">
        <v>29.450733466930139</v>
      </c>
      <c r="H93">
        <v>7.0530254780282142</v>
      </c>
      <c r="I93" t="s">
        <v>1047</v>
      </c>
      <c r="J93" s="1">
        <v>45229</v>
      </c>
      <c r="K93">
        <v>4036.727067579845</v>
      </c>
      <c r="L93">
        <v>1748.685395442742</v>
      </c>
      <c r="M93">
        <f t="shared" si="1"/>
        <v>2288.041672137103</v>
      </c>
    </row>
    <row r="94" spans="1:13" x14ac:dyDescent="0.25">
      <c r="A94" t="s">
        <v>104</v>
      </c>
      <c r="B94" t="s">
        <v>1015</v>
      </c>
      <c r="C94" t="s">
        <v>1038</v>
      </c>
      <c r="D94">
        <v>27</v>
      </c>
      <c r="E94">
        <v>208.1536748220866</v>
      </c>
      <c r="F94" t="s">
        <v>1043</v>
      </c>
      <c r="G94">
        <v>86.501534260731532</v>
      </c>
      <c r="H94">
        <v>15.676068677401471</v>
      </c>
      <c r="I94" t="s">
        <v>1047</v>
      </c>
      <c r="J94" s="1">
        <v>45099</v>
      </c>
      <c r="K94">
        <v>5363.8761924893906</v>
      </c>
      <c r="L94">
        <v>1483.071266253733</v>
      </c>
      <c r="M94">
        <f t="shared" si="1"/>
        <v>3880.8049262356576</v>
      </c>
    </row>
    <row r="95" spans="1:13" x14ac:dyDescent="0.25">
      <c r="A95" t="s">
        <v>105</v>
      </c>
      <c r="B95" t="s">
        <v>1031</v>
      </c>
      <c r="C95" t="s">
        <v>1038</v>
      </c>
      <c r="D95">
        <v>1</v>
      </c>
      <c r="E95">
        <v>523.54308207743293</v>
      </c>
      <c r="F95" t="s">
        <v>1045</v>
      </c>
      <c r="G95">
        <v>54.047621749433667</v>
      </c>
      <c r="H95">
        <v>13.990945941261529</v>
      </c>
      <c r="I95" t="s">
        <v>1047</v>
      </c>
      <c r="J95" s="1">
        <v>45241</v>
      </c>
      <c r="K95">
        <v>5223.2282473029791</v>
      </c>
      <c r="L95">
        <v>4440.3109827184144</v>
      </c>
      <c r="M95">
        <f t="shared" si="1"/>
        <v>782.91726458456469</v>
      </c>
    </row>
    <row r="96" spans="1:13" x14ac:dyDescent="0.25">
      <c r="A96" t="s">
        <v>106</v>
      </c>
      <c r="B96" t="s">
        <v>1021</v>
      </c>
      <c r="C96" t="s">
        <v>1034</v>
      </c>
      <c r="D96">
        <v>30</v>
      </c>
      <c r="E96">
        <v>977.87883137322933</v>
      </c>
      <c r="F96" t="s">
        <v>1044</v>
      </c>
      <c r="G96">
        <v>86.173551377017162</v>
      </c>
      <c r="H96">
        <v>7.1194559410578266</v>
      </c>
      <c r="I96" t="s">
        <v>1046</v>
      </c>
      <c r="J96" s="1">
        <v>44995</v>
      </c>
      <c r="K96">
        <v>9373.7730029202448</v>
      </c>
      <c r="L96">
        <v>1775.617422270713</v>
      </c>
      <c r="M96">
        <f t="shared" si="1"/>
        <v>7598.1555806495317</v>
      </c>
    </row>
    <row r="97" spans="1:13" x14ac:dyDescent="0.25">
      <c r="A97" t="s">
        <v>107</v>
      </c>
      <c r="B97" t="s">
        <v>1024</v>
      </c>
      <c r="C97" t="s">
        <v>1041</v>
      </c>
      <c r="D97">
        <v>29</v>
      </c>
      <c r="E97">
        <v>138.19389862923001</v>
      </c>
      <c r="F97" t="s">
        <v>1044</v>
      </c>
      <c r="G97">
        <v>87.568216291622889</v>
      </c>
      <c r="H97">
        <v>26.20927942413654</v>
      </c>
      <c r="I97" t="s">
        <v>1046</v>
      </c>
      <c r="J97" s="1">
        <v>45152</v>
      </c>
      <c r="K97">
        <v>6092.1459747277804</v>
      </c>
      <c r="L97">
        <v>1054.432255610428</v>
      </c>
      <c r="M97">
        <f t="shared" si="1"/>
        <v>5037.7137191173524</v>
      </c>
    </row>
    <row r="98" spans="1:13" x14ac:dyDescent="0.25">
      <c r="A98" t="s">
        <v>108</v>
      </c>
      <c r="B98" t="s">
        <v>1021</v>
      </c>
      <c r="C98" t="s">
        <v>1032</v>
      </c>
      <c r="D98">
        <v>23</v>
      </c>
      <c r="E98">
        <v>31.20646215724469</v>
      </c>
      <c r="F98" t="s">
        <v>1045</v>
      </c>
      <c r="G98">
        <v>57.413288828752677</v>
      </c>
      <c r="H98">
        <v>18.68508776796223</v>
      </c>
      <c r="I98" t="s">
        <v>1047</v>
      </c>
      <c r="J98" s="1">
        <v>45253</v>
      </c>
      <c r="K98">
        <v>9676.1464153942725</v>
      </c>
      <c r="L98">
        <v>2486.806879767852</v>
      </c>
      <c r="M98">
        <f t="shared" si="1"/>
        <v>7189.3395356264209</v>
      </c>
    </row>
    <row r="99" spans="1:13" x14ac:dyDescent="0.25">
      <c r="A99" t="s">
        <v>109</v>
      </c>
      <c r="B99" t="s">
        <v>1021</v>
      </c>
      <c r="C99" t="s">
        <v>1039</v>
      </c>
      <c r="D99">
        <v>11</v>
      </c>
      <c r="E99">
        <v>78.718105008599579</v>
      </c>
      <c r="F99" t="s">
        <v>1044</v>
      </c>
      <c r="G99">
        <v>77.711154154392801</v>
      </c>
      <c r="H99">
        <v>26.883818843460411</v>
      </c>
      <c r="I99" t="s">
        <v>1046</v>
      </c>
      <c r="J99" s="1">
        <v>45164</v>
      </c>
      <c r="K99">
        <v>7233.9960898105601</v>
      </c>
      <c r="L99">
        <v>4344.9544749589732</v>
      </c>
      <c r="M99">
        <f t="shared" si="1"/>
        <v>2889.0416148515869</v>
      </c>
    </row>
    <row r="100" spans="1:13" x14ac:dyDescent="0.25">
      <c r="A100" t="s">
        <v>110</v>
      </c>
      <c r="B100" t="s">
        <v>1018</v>
      </c>
      <c r="C100" t="s">
        <v>1039</v>
      </c>
      <c r="D100">
        <v>18</v>
      </c>
      <c r="E100">
        <v>506.65056254110021</v>
      </c>
      <c r="F100" t="s">
        <v>1043</v>
      </c>
      <c r="G100">
        <v>18.270367017612649</v>
      </c>
      <c r="H100">
        <v>12.17761387748037</v>
      </c>
      <c r="I100" t="s">
        <v>1047</v>
      </c>
      <c r="J100" s="1">
        <v>44986</v>
      </c>
      <c r="K100">
        <v>8941.1030599315818</v>
      </c>
      <c r="L100">
        <v>184.42694600798109</v>
      </c>
      <c r="M100">
        <f t="shared" si="1"/>
        <v>8756.6761139236005</v>
      </c>
    </row>
    <row r="101" spans="1:13" x14ac:dyDescent="0.25">
      <c r="A101" t="s">
        <v>111</v>
      </c>
      <c r="B101" t="s">
        <v>1013</v>
      </c>
      <c r="C101" t="s">
        <v>1037</v>
      </c>
      <c r="D101">
        <v>44</v>
      </c>
      <c r="E101">
        <v>265.01619743668158</v>
      </c>
      <c r="F101" t="s">
        <v>1045</v>
      </c>
      <c r="G101">
        <v>72.482171979010175</v>
      </c>
      <c r="H101">
        <v>19.65451650358294</v>
      </c>
      <c r="I101" t="s">
        <v>1046</v>
      </c>
      <c r="J101" s="1">
        <v>45047</v>
      </c>
      <c r="K101">
        <v>3898.087491084716</v>
      </c>
      <c r="L101">
        <v>1962.754314403601</v>
      </c>
      <c r="M101">
        <f t="shared" si="1"/>
        <v>1935.333176681115</v>
      </c>
    </row>
    <row r="102" spans="1:13" x14ac:dyDescent="0.25">
      <c r="A102" t="s">
        <v>112</v>
      </c>
      <c r="B102" t="s">
        <v>1013</v>
      </c>
      <c r="C102" t="s">
        <v>1041</v>
      </c>
      <c r="D102">
        <v>25</v>
      </c>
      <c r="E102">
        <v>837.62314473701122</v>
      </c>
      <c r="F102" t="s">
        <v>1043</v>
      </c>
      <c r="G102">
        <v>73.954178342277444</v>
      </c>
      <c r="H102">
        <v>19.07232354559881</v>
      </c>
      <c r="I102" t="s">
        <v>1046</v>
      </c>
      <c r="J102" s="1">
        <v>45092</v>
      </c>
      <c r="K102">
        <v>2346.8104805587841</v>
      </c>
      <c r="L102">
        <v>224.27089864044831</v>
      </c>
      <c r="M102">
        <f t="shared" si="1"/>
        <v>2122.5395819183359</v>
      </c>
    </row>
    <row r="103" spans="1:13" x14ac:dyDescent="0.25">
      <c r="A103" t="s">
        <v>113</v>
      </c>
      <c r="B103" t="s">
        <v>1026</v>
      </c>
      <c r="C103" t="s">
        <v>1032</v>
      </c>
      <c r="D103">
        <v>8</v>
      </c>
      <c r="E103">
        <v>721.44793910599515</v>
      </c>
      <c r="F103" t="s">
        <v>1044</v>
      </c>
      <c r="G103">
        <v>37.793308081641797</v>
      </c>
      <c r="H103">
        <v>24.791345466583991</v>
      </c>
      <c r="I103" t="s">
        <v>1046</v>
      </c>
      <c r="J103" s="1">
        <v>44991</v>
      </c>
      <c r="K103">
        <v>1845.169902463681</v>
      </c>
      <c r="L103">
        <v>3518.4969570677549</v>
      </c>
      <c r="M103">
        <f t="shared" si="1"/>
        <v>-1673.327054604074</v>
      </c>
    </row>
    <row r="104" spans="1:13" x14ac:dyDescent="0.25">
      <c r="A104" t="s">
        <v>114</v>
      </c>
      <c r="B104" t="s">
        <v>1022</v>
      </c>
      <c r="C104" t="s">
        <v>1033</v>
      </c>
      <c r="D104">
        <v>8</v>
      </c>
      <c r="E104">
        <v>978.10850612812442</v>
      </c>
      <c r="F104" t="s">
        <v>1043</v>
      </c>
      <c r="G104">
        <v>50.484326609523613</v>
      </c>
      <c r="H104">
        <v>25.57104873920763</v>
      </c>
      <c r="I104" t="s">
        <v>1046</v>
      </c>
      <c r="J104" s="1">
        <v>45024</v>
      </c>
      <c r="K104">
        <v>5741.3424270065652</v>
      </c>
      <c r="L104">
        <v>3173.2987495810571</v>
      </c>
      <c r="M104">
        <f t="shared" si="1"/>
        <v>2568.0436774255081</v>
      </c>
    </row>
    <row r="105" spans="1:13" x14ac:dyDescent="0.25">
      <c r="A105" t="s">
        <v>115</v>
      </c>
      <c r="B105" t="s">
        <v>1023</v>
      </c>
      <c r="C105" t="s">
        <v>1036</v>
      </c>
      <c r="D105">
        <v>9</v>
      </c>
      <c r="E105">
        <v>128.07623008995219</v>
      </c>
      <c r="F105" t="s">
        <v>1044</v>
      </c>
      <c r="G105">
        <v>80.953648853307769</v>
      </c>
      <c r="H105">
        <v>14.856967810932639</v>
      </c>
      <c r="I105" t="s">
        <v>1046</v>
      </c>
      <c r="J105" s="1">
        <v>44975</v>
      </c>
      <c r="K105">
        <v>972.38908082743751</v>
      </c>
      <c r="L105">
        <v>3917.4259852755572</v>
      </c>
      <c r="M105">
        <f t="shared" si="1"/>
        <v>-2945.0369044481195</v>
      </c>
    </row>
    <row r="106" spans="1:13" x14ac:dyDescent="0.25">
      <c r="A106" t="s">
        <v>116</v>
      </c>
      <c r="B106" t="s">
        <v>1022</v>
      </c>
      <c r="C106" t="s">
        <v>1039</v>
      </c>
      <c r="D106">
        <v>27</v>
      </c>
      <c r="E106">
        <v>561.8740680917233</v>
      </c>
      <c r="F106" t="s">
        <v>1042</v>
      </c>
      <c r="G106">
        <v>95.662715140939568</v>
      </c>
      <c r="H106">
        <v>7.7073368569593583</v>
      </c>
      <c r="I106" t="s">
        <v>1046</v>
      </c>
      <c r="J106" s="1">
        <v>45122</v>
      </c>
      <c r="K106">
        <v>3569.730063094682</v>
      </c>
      <c r="L106">
        <v>2246.627663876478</v>
      </c>
      <c r="M106">
        <f t="shared" si="1"/>
        <v>1323.102399218204</v>
      </c>
    </row>
    <row r="107" spans="1:13" x14ac:dyDescent="0.25">
      <c r="A107" t="s">
        <v>117</v>
      </c>
      <c r="B107" t="s">
        <v>1026</v>
      </c>
      <c r="C107" t="s">
        <v>1040</v>
      </c>
      <c r="D107">
        <v>7</v>
      </c>
      <c r="E107">
        <v>159.72869644311061</v>
      </c>
      <c r="F107" t="s">
        <v>1042</v>
      </c>
      <c r="G107">
        <v>43.403038145208399</v>
      </c>
      <c r="H107">
        <v>21.86852668630943</v>
      </c>
      <c r="I107" t="s">
        <v>1046</v>
      </c>
      <c r="J107" s="1">
        <v>44942</v>
      </c>
      <c r="K107">
        <v>6333.771401276339</v>
      </c>
      <c r="L107">
        <v>2678.16011088502</v>
      </c>
      <c r="M107">
        <f t="shared" si="1"/>
        <v>3655.611290391319</v>
      </c>
    </row>
    <row r="108" spans="1:13" x14ac:dyDescent="0.25">
      <c r="A108" t="s">
        <v>118</v>
      </c>
      <c r="B108" t="s">
        <v>1021</v>
      </c>
      <c r="C108" t="s">
        <v>1037</v>
      </c>
      <c r="D108">
        <v>4</v>
      </c>
      <c r="E108">
        <v>554.88418072232787</v>
      </c>
      <c r="F108" t="s">
        <v>1043</v>
      </c>
      <c r="G108">
        <v>68.378343670192152</v>
      </c>
      <c r="H108">
        <v>15.750772908988759</v>
      </c>
      <c r="I108" t="s">
        <v>1047</v>
      </c>
      <c r="J108" s="1">
        <v>45207</v>
      </c>
      <c r="K108">
        <v>2832.0680098124772</v>
      </c>
      <c r="L108">
        <v>2318.7245492230109</v>
      </c>
      <c r="M108">
        <f t="shared" si="1"/>
        <v>513.3434605894663</v>
      </c>
    </row>
    <row r="109" spans="1:13" x14ac:dyDescent="0.25">
      <c r="A109" t="s">
        <v>119</v>
      </c>
      <c r="B109" t="s">
        <v>1028</v>
      </c>
      <c r="C109" t="s">
        <v>1038</v>
      </c>
      <c r="D109">
        <v>13</v>
      </c>
      <c r="E109">
        <v>320.30543297529789</v>
      </c>
      <c r="F109" t="s">
        <v>1045</v>
      </c>
      <c r="G109">
        <v>98.082453427489284</v>
      </c>
      <c r="H109">
        <v>21.493800654279671</v>
      </c>
      <c r="I109" t="s">
        <v>1047</v>
      </c>
      <c r="J109" s="1">
        <v>44940</v>
      </c>
      <c r="K109">
        <v>4076.7138414002538</v>
      </c>
      <c r="L109">
        <v>3893.6735131788678</v>
      </c>
      <c r="M109">
        <f t="shared" si="1"/>
        <v>183.04032822138606</v>
      </c>
    </row>
    <row r="110" spans="1:13" x14ac:dyDescent="0.25">
      <c r="A110" t="s">
        <v>120</v>
      </c>
      <c r="B110" t="s">
        <v>1024</v>
      </c>
      <c r="C110" t="s">
        <v>1034</v>
      </c>
      <c r="D110">
        <v>10</v>
      </c>
      <c r="E110">
        <v>824.91727220589962</v>
      </c>
      <c r="F110" t="s">
        <v>1044</v>
      </c>
      <c r="G110">
        <v>52.595514441850888</v>
      </c>
      <c r="H110">
        <v>5.3557506497133929</v>
      </c>
      <c r="I110" t="s">
        <v>1046</v>
      </c>
      <c r="J110" s="1">
        <v>45045</v>
      </c>
      <c r="K110">
        <v>1120.5932913708541</v>
      </c>
      <c r="L110">
        <v>2168.5425327480821</v>
      </c>
      <c r="M110">
        <f t="shared" si="1"/>
        <v>-1047.949241377228</v>
      </c>
    </row>
    <row r="111" spans="1:13" x14ac:dyDescent="0.25">
      <c r="A111" t="s">
        <v>121</v>
      </c>
      <c r="B111" t="s">
        <v>1018</v>
      </c>
      <c r="C111" t="s">
        <v>1041</v>
      </c>
      <c r="D111">
        <v>45</v>
      </c>
      <c r="E111">
        <v>123.9842002477704</v>
      </c>
      <c r="F111" t="s">
        <v>1044</v>
      </c>
      <c r="G111">
        <v>58.271755057504279</v>
      </c>
      <c r="H111">
        <v>8.9246624704988093</v>
      </c>
      <c r="I111" t="s">
        <v>1047</v>
      </c>
      <c r="J111" s="1">
        <v>45138</v>
      </c>
      <c r="K111">
        <v>2564.2375444997019</v>
      </c>
      <c r="L111">
        <v>2148.7679575002749</v>
      </c>
      <c r="M111">
        <f t="shared" si="1"/>
        <v>415.46958699942707</v>
      </c>
    </row>
    <row r="112" spans="1:13" x14ac:dyDescent="0.25">
      <c r="A112" t="s">
        <v>122</v>
      </c>
      <c r="B112" t="s">
        <v>1021</v>
      </c>
      <c r="C112" t="s">
        <v>1035</v>
      </c>
      <c r="D112">
        <v>13</v>
      </c>
      <c r="E112">
        <v>997.48952904460907</v>
      </c>
      <c r="F112" t="s">
        <v>1043</v>
      </c>
      <c r="G112">
        <v>28.152368221526419</v>
      </c>
      <c r="H112">
        <v>28.156157368230851</v>
      </c>
      <c r="I112" t="s">
        <v>1046</v>
      </c>
      <c r="J112" s="1">
        <v>45138</v>
      </c>
      <c r="K112">
        <v>2605.4930277138701</v>
      </c>
      <c r="L112">
        <v>2652.7770712782049</v>
      </c>
      <c r="M112">
        <f t="shared" si="1"/>
        <v>-47.284043564334752</v>
      </c>
    </row>
    <row r="113" spans="1:13" x14ac:dyDescent="0.25">
      <c r="A113" t="s">
        <v>123</v>
      </c>
      <c r="B113" t="s">
        <v>1021</v>
      </c>
      <c r="C113" t="s">
        <v>1039</v>
      </c>
      <c r="D113">
        <v>43</v>
      </c>
      <c r="E113">
        <v>274.78841382230212</v>
      </c>
      <c r="F113" t="s">
        <v>1044</v>
      </c>
      <c r="G113">
        <v>52.552028936780161</v>
      </c>
      <c r="H113">
        <v>14.13878819476956</v>
      </c>
      <c r="I113" t="s">
        <v>1046</v>
      </c>
      <c r="J113" s="1">
        <v>45226</v>
      </c>
      <c r="K113">
        <v>9981.9489745786123</v>
      </c>
      <c r="L113">
        <v>4658.6638532340357</v>
      </c>
      <c r="M113">
        <f t="shared" si="1"/>
        <v>5323.2851213445765</v>
      </c>
    </row>
    <row r="114" spans="1:13" x14ac:dyDescent="0.25">
      <c r="A114" t="s">
        <v>124</v>
      </c>
      <c r="B114" t="s">
        <v>1015</v>
      </c>
      <c r="C114" t="s">
        <v>1033</v>
      </c>
      <c r="D114">
        <v>6</v>
      </c>
      <c r="E114">
        <v>398.01721852335118</v>
      </c>
      <c r="F114" t="s">
        <v>1043</v>
      </c>
      <c r="G114">
        <v>94.757065850824489</v>
      </c>
      <c r="H114">
        <v>18.50247264996209</v>
      </c>
      <c r="I114" t="s">
        <v>1046</v>
      </c>
      <c r="J114" s="1">
        <v>45211</v>
      </c>
      <c r="K114">
        <v>897.62122085433623</v>
      </c>
      <c r="L114">
        <v>419.24149714390251</v>
      </c>
      <c r="M114">
        <f t="shared" si="1"/>
        <v>478.37972371043372</v>
      </c>
    </row>
    <row r="115" spans="1:13" x14ac:dyDescent="0.25">
      <c r="A115" t="s">
        <v>125</v>
      </c>
      <c r="B115" t="s">
        <v>1025</v>
      </c>
      <c r="C115" t="s">
        <v>1035</v>
      </c>
      <c r="D115">
        <v>14</v>
      </c>
      <c r="E115">
        <v>808.73654224671907</v>
      </c>
      <c r="F115" t="s">
        <v>1043</v>
      </c>
      <c r="G115">
        <v>75.869917242331368</v>
      </c>
      <c r="H115">
        <v>15.609878100891949</v>
      </c>
      <c r="I115" t="s">
        <v>1047</v>
      </c>
      <c r="J115" s="1">
        <v>44955</v>
      </c>
      <c r="K115">
        <v>9581.3541907756535</v>
      </c>
      <c r="L115">
        <v>651.15059903935173</v>
      </c>
      <c r="M115">
        <f t="shared" si="1"/>
        <v>8930.203591736301</v>
      </c>
    </row>
    <row r="116" spans="1:13" x14ac:dyDescent="0.25">
      <c r="A116" t="s">
        <v>126</v>
      </c>
      <c r="B116" t="s">
        <v>1026</v>
      </c>
      <c r="C116" t="s">
        <v>1040</v>
      </c>
      <c r="D116">
        <v>35</v>
      </c>
      <c r="E116">
        <v>278.33329958665382</v>
      </c>
      <c r="F116" t="s">
        <v>1043</v>
      </c>
      <c r="G116">
        <v>40.540618061930658</v>
      </c>
      <c r="H116">
        <v>10.04546313341087</v>
      </c>
      <c r="I116" t="s">
        <v>1047</v>
      </c>
      <c r="J116" s="1">
        <v>45016</v>
      </c>
      <c r="K116">
        <v>2489.0419515599501</v>
      </c>
      <c r="L116">
        <v>4594.1152727748267</v>
      </c>
      <c r="M116">
        <f t="shared" si="1"/>
        <v>-2105.0733212148766</v>
      </c>
    </row>
    <row r="117" spans="1:13" x14ac:dyDescent="0.25">
      <c r="A117" t="s">
        <v>127</v>
      </c>
      <c r="B117" t="s">
        <v>1031</v>
      </c>
      <c r="C117" t="s">
        <v>1033</v>
      </c>
      <c r="D117">
        <v>27</v>
      </c>
      <c r="E117">
        <v>721.40606746040999</v>
      </c>
      <c r="F117" t="s">
        <v>1042</v>
      </c>
      <c r="G117">
        <v>94.241584585959828</v>
      </c>
      <c r="H117">
        <v>7.1965521493151012</v>
      </c>
      <c r="I117" t="s">
        <v>1047</v>
      </c>
      <c r="J117" s="1">
        <v>45214</v>
      </c>
      <c r="K117">
        <v>8545.9116132579511</v>
      </c>
      <c r="L117">
        <v>143.11993897333431</v>
      </c>
      <c r="M117">
        <f t="shared" si="1"/>
        <v>8402.7916742846173</v>
      </c>
    </row>
    <row r="118" spans="1:13" x14ac:dyDescent="0.25">
      <c r="A118" t="s">
        <v>128</v>
      </c>
      <c r="B118" t="s">
        <v>1030</v>
      </c>
      <c r="C118" t="s">
        <v>1033</v>
      </c>
      <c r="D118">
        <v>19</v>
      </c>
      <c r="E118">
        <v>75.557586750782434</v>
      </c>
      <c r="F118" t="s">
        <v>1045</v>
      </c>
      <c r="G118">
        <v>13.11991730853457</v>
      </c>
      <c r="H118">
        <v>27.783673622593199</v>
      </c>
      <c r="I118" t="s">
        <v>1047</v>
      </c>
      <c r="J118" s="1">
        <v>45199</v>
      </c>
      <c r="K118">
        <v>3986.7617056709282</v>
      </c>
      <c r="L118">
        <v>180.26282865495449</v>
      </c>
      <c r="M118">
        <f t="shared" si="1"/>
        <v>3806.4988770159739</v>
      </c>
    </row>
    <row r="119" spans="1:13" x14ac:dyDescent="0.25">
      <c r="A119" t="s">
        <v>129</v>
      </c>
      <c r="B119" t="s">
        <v>1024</v>
      </c>
      <c r="C119" t="s">
        <v>1033</v>
      </c>
      <c r="D119">
        <v>36</v>
      </c>
      <c r="E119">
        <v>308.86640299710871</v>
      </c>
      <c r="F119" t="s">
        <v>1045</v>
      </c>
      <c r="G119">
        <v>38.758438861523352</v>
      </c>
      <c r="H119">
        <v>12.4019980985885</v>
      </c>
      <c r="I119" t="s">
        <v>1047</v>
      </c>
      <c r="J119" s="1">
        <v>45278</v>
      </c>
      <c r="K119">
        <v>4974.7172970898237</v>
      </c>
      <c r="L119">
        <v>3892.5472016794338</v>
      </c>
      <c r="M119">
        <f t="shared" si="1"/>
        <v>1082.1700954103899</v>
      </c>
    </row>
    <row r="120" spans="1:13" x14ac:dyDescent="0.25">
      <c r="A120" t="s">
        <v>130</v>
      </c>
      <c r="B120" t="s">
        <v>1019</v>
      </c>
      <c r="C120" t="s">
        <v>1037</v>
      </c>
      <c r="D120">
        <v>5</v>
      </c>
      <c r="E120">
        <v>983.24296598936792</v>
      </c>
      <c r="F120" t="s">
        <v>1042</v>
      </c>
      <c r="G120">
        <v>89.657467001123763</v>
      </c>
      <c r="H120">
        <v>8.9598378360572859</v>
      </c>
      <c r="I120" t="s">
        <v>1046</v>
      </c>
      <c r="J120" s="1">
        <v>45012</v>
      </c>
      <c r="K120">
        <v>1005.061155711804</v>
      </c>
      <c r="L120">
        <v>4316.514785995435</v>
      </c>
      <c r="M120">
        <f t="shared" si="1"/>
        <v>-3311.4536302836309</v>
      </c>
    </row>
    <row r="121" spans="1:13" x14ac:dyDescent="0.25">
      <c r="A121" t="s">
        <v>131</v>
      </c>
      <c r="B121" t="s">
        <v>1013</v>
      </c>
      <c r="C121" t="s">
        <v>1041</v>
      </c>
      <c r="D121">
        <v>40</v>
      </c>
      <c r="E121">
        <v>665.83114699707914</v>
      </c>
      <c r="F121" t="s">
        <v>1043</v>
      </c>
      <c r="G121">
        <v>66.258558710410711</v>
      </c>
      <c r="H121">
        <v>14.09230503374655</v>
      </c>
      <c r="I121" t="s">
        <v>1047</v>
      </c>
      <c r="J121" s="1">
        <v>45170</v>
      </c>
      <c r="K121">
        <v>5285.8827945382136</v>
      </c>
      <c r="L121">
        <v>2080.5113189586909</v>
      </c>
      <c r="M121">
        <f t="shared" si="1"/>
        <v>3205.3714755795227</v>
      </c>
    </row>
    <row r="122" spans="1:13" x14ac:dyDescent="0.25">
      <c r="A122" t="s">
        <v>132</v>
      </c>
      <c r="B122" t="s">
        <v>1012</v>
      </c>
      <c r="C122" t="s">
        <v>1035</v>
      </c>
      <c r="D122">
        <v>15</v>
      </c>
      <c r="E122">
        <v>499.66769125134942</v>
      </c>
      <c r="F122" t="s">
        <v>1043</v>
      </c>
      <c r="G122">
        <v>39.122867866199599</v>
      </c>
      <c r="H122">
        <v>7.3059465597081186</v>
      </c>
      <c r="I122" t="s">
        <v>1046</v>
      </c>
      <c r="J122" s="1">
        <v>45006</v>
      </c>
      <c r="K122">
        <v>6868.2833449696773</v>
      </c>
      <c r="L122">
        <v>1266.887974887178</v>
      </c>
      <c r="M122">
        <f t="shared" si="1"/>
        <v>5601.3953700824995</v>
      </c>
    </row>
    <row r="123" spans="1:13" x14ac:dyDescent="0.25">
      <c r="A123" t="s">
        <v>133</v>
      </c>
      <c r="B123" t="s">
        <v>1031</v>
      </c>
      <c r="C123" t="s">
        <v>1032</v>
      </c>
      <c r="D123">
        <v>48</v>
      </c>
      <c r="E123">
        <v>727.136408022664</v>
      </c>
      <c r="F123" t="s">
        <v>1042</v>
      </c>
      <c r="G123">
        <v>13.429502639624451</v>
      </c>
      <c r="H123">
        <v>26.519542091022551</v>
      </c>
      <c r="I123" t="s">
        <v>1047</v>
      </c>
      <c r="J123" s="1">
        <v>44943</v>
      </c>
      <c r="K123">
        <v>4849.4192041189572</v>
      </c>
      <c r="L123">
        <v>1021.515188914371</v>
      </c>
      <c r="M123">
        <f t="shared" si="1"/>
        <v>3827.9040152045864</v>
      </c>
    </row>
    <row r="124" spans="1:13" x14ac:dyDescent="0.25">
      <c r="A124" t="s">
        <v>134</v>
      </c>
      <c r="B124" t="s">
        <v>1030</v>
      </c>
      <c r="C124" t="s">
        <v>1041</v>
      </c>
      <c r="D124">
        <v>30</v>
      </c>
      <c r="E124">
        <v>319.03184622218782</v>
      </c>
      <c r="F124" t="s">
        <v>1044</v>
      </c>
      <c r="G124">
        <v>12.91069092995167</v>
      </c>
      <c r="H124">
        <v>18.54952460823575</v>
      </c>
      <c r="I124" t="s">
        <v>1047</v>
      </c>
      <c r="J124" s="1">
        <v>45122</v>
      </c>
      <c r="K124">
        <v>8165.0756945798721</v>
      </c>
      <c r="L124">
        <v>3936.4493713513161</v>
      </c>
      <c r="M124">
        <f t="shared" si="1"/>
        <v>4228.6263232285564</v>
      </c>
    </row>
    <row r="125" spans="1:13" x14ac:dyDescent="0.25">
      <c r="A125" t="s">
        <v>135</v>
      </c>
      <c r="B125" t="s">
        <v>1012</v>
      </c>
      <c r="C125" t="s">
        <v>1041</v>
      </c>
      <c r="D125">
        <v>22</v>
      </c>
      <c r="E125">
        <v>676.87333971889075</v>
      </c>
      <c r="F125" t="s">
        <v>1043</v>
      </c>
      <c r="G125">
        <v>65.276457340020869</v>
      </c>
      <c r="H125">
        <v>29.46836414810646</v>
      </c>
      <c r="I125" t="s">
        <v>1046</v>
      </c>
      <c r="J125" s="1">
        <v>45131</v>
      </c>
      <c r="K125">
        <v>5357.1707810272728</v>
      </c>
      <c r="L125">
        <v>783.23925881770492</v>
      </c>
      <c r="M125">
        <f t="shared" si="1"/>
        <v>4573.9315222095684</v>
      </c>
    </row>
    <row r="126" spans="1:13" x14ac:dyDescent="0.25">
      <c r="A126" t="s">
        <v>136</v>
      </c>
      <c r="B126" t="s">
        <v>1027</v>
      </c>
      <c r="C126" t="s">
        <v>1039</v>
      </c>
      <c r="D126">
        <v>9</v>
      </c>
      <c r="E126">
        <v>217.23544839971669</v>
      </c>
      <c r="F126" t="s">
        <v>1042</v>
      </c>
      <c r="G126">
        <v>62.686070269829258</v>
      </c>
      <c r="H126">
        <v>16.899926493219571</v>
      </c>
      <c r="I126" t="s">
        <v>1046</v>
      </c>
      <c r="J126" s="1">
        <v>45059</v>
      </c>
      <c r="K126">
        <v>4658.5481515347774</v>
      </c>
      <c r="L126">
        <v>2218.1962743028889</v>
      </c>
      <c r="M126">
        <f t="shared" si="1"/>
        <v>2440.3518772318885</v>
      </c>
    </row>
    <row r="127" spans="1:13" x14ac:dyDescent="0.25">
      <c r="A127" t="s">
        <v>137</v>
      </c>
      <c r="B127" t="s">
        <v>1024</v>
      </c>
      <c r="C127" t="s">
        <v>1040</v>
      </c>
      <c r="D127">
        <v>4</v>
      </c>
      <c r="E127">
        <v>955.32794877413551</v>
      </c>
      <c r="F127" t="s">
        <v>1042</v>
      </c>
      <c r="G127">
        <v>56.708831088474568</v>
      </c>
      <c r="H127">
        <v>20.592135217203261</v>
      </c>
      <c r="I127" t="s">
        <v>1047</v>
      </c>
      <c r="J127" s="1">
        <v>44958</v>
      </c>
      <c r="K127">
        <v>3160.757633220413</v>
      </c>
      <c r="L127">
        <v>2479.2933857359099</v>
      </c>
      <c r="M127">
        <f t="shared" si="1"/>
        <v>681.46424748450318</v>
      </c>
    </row>
    <row r="128" spans="1:13" x14ac:dyDescent="0.25">
      <c r="A128" t="s">
        <v>138</v>
      </c>
      <c r="B128" t="s">
        <v>1029</v>
      </c>
      <c r="C128" t="s">
        <v>1032</v>
      </c>
      <c r="D128">
        <v>20</v>
      </c>
      <c r="E128">
        <v>805.81377671687255</v>
      </c>
      <c r="F128" t="s">
        <v>1043</v>
      </c>
      <c r="G128">
        <v>92.069403659086845</v>
      </c>
      <c r="H128">
        <v>23.97120410348861</v>
      </c>
      <c r="I128" t="s">
        <v>1047</v>
      </c>
      <c r="J128" s="1">
        <v>45158</v>
      </c>
      <c r="K128">
        <v>7224.1146867086072</v>
      </c>
      <c r="L128">
        <v>2438.0291025292322</v>
      </c>
      <c r="M128">
        <f t="shared" si="1"/>
        <v>4786.0855841793746</v>
      </c>
    </row>
    <row r="129" spans="1:13" x14ac:dyDescent="0.25">
      <c r="A129" t="s">
        <v>139</v>
      </c>
      <c r="B129" t="s">
        <v>1023</v>
      </c>
      <c r="C129" t="s">
        <v>1036</v>
      </c>
      <c r="D129">
        <v>39</v>
      </c>
      <c r="E129">
        <v>856.46937801815227</v>
      </c>
      <c r="F129" t="s">
        <v>1042</v>
      </c>
      <c r="G129">
        <v>50.867066058452892</v>
      </c>
      <c r="H129">
        <v>24.590831367041691</v>
      </c>
      <c r="I129" t="s">
        <v>1047</v>
      </c>
      <c r="J129" s="1">
        <v>44978</v>
      </c>
      <c r="K129">
        <v>7913.0582138186383</v>
      </c>
      <c r="L129">
        <v>4819.3371122038479</v>
      </c>
      <c r="M129">
        <f t="shared" si="1"/>
        <v>3093.7211016147903</v>
      </c>
    </row>
    <row r="130" spans="1:13" x14ac:dyDescent="0.25">
      <c r="A130" t="s">
        <v>140</v>
      </c>
      <c r="B130" t="s">
        <v>1027</v>
      </c>
      <c r="C130" t="s">
        <v>1034</v>
      </c>
      <c r="D130">
        <v>32</v>
      </c>
      <c r="E130">
        <v>614.76299348056159</v>
      </c>
      <c r="F130" t="s">
        <v>1043</v>
      </c>
      <c r="G130">
        <v>76.455511890455995</v>
      </c>
      <c r="H130">
        <v>19.148852042576149</v>
      </c>
      <c r="I130" t="s">
        <v>1046</v>
      </c>
      <c r="J130" s="1">
        <v>44978</v>
      </c>
      <c r="K130">
        <v>9597.0313112510339</v>
      </c>
      <c r="L130">
        <v>2011.858558164834</v>
      </c>
      <c r="M130">
        <f t="shared" si="1"/>
        <v>7585.1727530861999</v>
      </c>
    </row>
    <row r="131" spans="1:13" x14ac:dyDescent="0.25">
      <c r="A131" t="s">
        <v>141</v>
      </c>
      <c r="B131" t="s">
        <v>1021</v>
      </c>
      <c r="C131" t="s">
        <v>1037</v>
      </c>
      <c r="D131">
        <v>33</v>
      </c>
      <c r="E131">
        <v>329.56156106743759</v>
      </c>
      <c r="F131" t="s">
        <v>1045</v>
      </c>
      <c r="G131">
        <v>97.52555021828546</v>
      </c>
      <c r="H131">
        <v>19.42602607191041</v>
      </c>
      <c r="I131" t="s">
        <v>1047</v>
      </c>
      <c r="J131" s="1">
        <v>45047</v>
      </c>
      <c r="K131">
        <v>5804.6970160951641</v>
      </c>
      <c r="L131">
        <v>1124.443680688473</v>
      </c>
      <c r="M131">
        <f t="shared" ref="M131:M194" si="2">K131-L131</f>
        <v>4680.2533354066909</v>
      </c>
    </row>
    <row r="132" spans="1:13" x14ac:dyDescent="0.25">
      <c r="A132" t="s">
        <v>142</v>
      </c>
      <c r="B132" t="s">
        <v>1013</v>
      </c>
      <c r="C132" t="s">
        <v>1038</v>
      </c>
      <c r="D132">
        <v>31</v>
      </c>
      <c r="E132">
        <v>129.3420426174294</v>
      </c>
      <c r="F132" t="s">
        <v>1045</v>
      </c>
      <c r="G132">
        <v>27.47921989760345</v>
      </c>
      <c r="H132">
        <v>12.575175445386879</v>
      </c>
      <c r="I132" t="s">
        <v>1047</v>
      </c>
      <c r="J132" s="1">
        <v>45064</v>
      </c>
      <c r="K132">
        <v>7311.4981558019099</v>
      </c>
      <c r="L132">
        <v>976.19336351731954</v>
      </c>
      <c r="M132">
        <f t="shared" si="2"/>
        <v>6335.3047922845908</v>
      </c>
    </row>
    <row r="133" spans="1:13" x14ac:dyDescent="0.25">
      <c r="A133" t="s">
        <v>143</v>
      </c>
      <c r="B133" t="s">
        <v>1024</v>
      </c>
      <c r="C133" t="s">
        <v>1040</v>
      </c>
      <c r="D133">
        <v>1</v>
      </c>
      <c r="E133">
        <v>798.31155058240802</v>
      </c>
      <c r="F133" t="s">
        <v>1043</v>
      </c>
      <c r="G133">
        <v>68.340404221048757</v>
      </c>
      <c r="H133">
        <v>9.508347031180012</v>
      </c>
      <c r="I133" t="s">
        <v>1046</v>
      </c>
      <c r="J133" s="1">
        <v>45134</v>
      </c>
      <c r="K133">
        <v>912.40249072267579</v>
      </c>
      <c r="L133">
        <v>4933.7563597753679</v>
      </c>
      <c r="M133">
        <f t="shared" si="2"/>
        <v>-4021.3538690526921</v>
      </c>
    </row>
    <row r="134" spans="1:13" x14ac:dyDescent="0.25">
      <c r="A134" t="s">
        <v>144</v>
      </c>
      <c r="B134" t="s">
        <v>1027</v>
      </c>
      <c r="C134" t="s">
        <v>1040</v>
      </c>
      <c r="D134">
        <v>17</v>
      </c>
      <c r="E134">
        <v>946.12260453485044</v>
      </c>
      <c r="F134" t="s">
        <v>1044</v>
      </c>
      <c r="G134">
        <v>65.212433990233478</v>
      </c>
      <c r="H134">
        <v>26.907267367110439</v>
      </c>
      <c r="I134" t="s">
        <v>1047</v>
      </c>
      <c r="J134" s="1">
        <v>45254</v>
      </c>
      <c r="K134">
        <v>7505.9069237685007</v>
      </c>
      <c r="L134">
        <v>312.9866645315069</v>
      </c>
      <c r="M134">
        <f t="shared" si="2"/>
        <v>7192.9202592369938</v>
      </c>
    </row>
    <row r="135" spans="1:13" x14ac:dyDescent="0.25">
      <c r="A135" t="s">
        <v>145</v>
      </c>
      <c r="B135" t="s">
        <v>1012</v>
      </c>
      <c r="C135" t="s">
        <v>1034</v>
      </c>
      <c r="D135">
        <v>37</v>
      </c>
      <c r="E135">
        <v>912.768346462963</v>
      </c>
      <c r="F135" t="s">
        <v>1043</v>
      </c>
      <c r="G135">
        <v>42.711722186939561</v>
      </c>
      <c r="H135">
        <v>20.54857480749946</v>
      </c>
      <c r="I135" t="s">
        <v>1047</v>
      </c>
      <c r="J135" s="1">
        <v>44967</v>
      </c>
      <c r="K135">
        <v>1061.829827198573</v>
      </c>
      <c r="L135">
        <v>691.33391726227137</v>
      </c>
      <c r="M135">
        <f t="shared" si="2"/>
        <v>370.49590993630159</v>
      </c>
    </row>
    <row r="136" spans="1:13" x14ac:dyDescent="0.25">
      <c r="A136" t="s">
        <v>146</v>
      </c>
      <c r="B136" t="s">
        <v>1021</v>
      </c>
      <c r="C136" t="s">
        <v>1039</v>
      </c>
      <c r="D136">
        <v>45</v>
      </c>
      <c r="E136">
        <v>778.66423743019254</v>
      </c>
      <c r="F136" t="s">
        <v>1042</v>
      </c>
      <c r="G136">
        <v>38.188396829200002</v>
      </c>
      <c r="H136">
        <v>23.02045301382967</v>
      </c>
      <c r="I136" t="s">
        <v>1047</v>
      </c>
      <c r="J136" s="1">
        <v>45202</v>
      </c>
      <c r="K136">
        <v>7084.9287406590356</v>
      </c>
      <c r="L136">
        <v>3820.2757670967112</v>
      </c>
      <c r="M136">
        <f t="shared" si="2"/>
        <v>3264.6529735623244</v>
      </c>
    </row>
    <row r="137" spans="1:13" x14ac:dyDescent="0.25">
      <c r="A137" t="s">
        <v>147</v>
      </c>
      <c r="B137" t="s">
        <v>1025</v>
      </c>
      <c r="C137" t="s">
        <v>1041</v>
      </c>
      <c r="D137">
        <v>5</v>
      </c>
      <c r="E137">
        <v>879.71392072989579</v>
      </c>
      <c r="F137" t="s">
        <v>1042</v>
      </c>
      <c r="G137">
        <v>99.344518393307865</v>
      </c>
      <c r="H137">
        <v>16.951525123795921</v>
      </c>
      <c r="I137" t="s">
        <v>1047</v>
      </c>
      <c r="J137" s="1">
        <v>45116</v>
      </c>
      <c r="K137">
        <v>6510.3690003764004</v>
      </c>
      <c r="L137">
        <v>1103.372735730225</v>
      </c>
      <c r="M137">
        <f t="shared" si="2"/>
        <v>5406.9962646461754</v>
      </c>
    </row>
    <row r="138" spans="1:13" x14ac:dyDescent="0.25">
      <c r="A138" t="s">
        <v>148</v>
      </c>
      <c r="B138" t="s">
        <v>1027</v>
      </c>
      <c r="C138" t="s">
        <v>1037</v>
      </c>
      <c r="D138">
        <v>12</v>
      </c>
      <c r="E138">
        <v>720.55762134441284</v>
      </c>
      <c r="F138" t="s">
        <v>1044</v>
      </c>
      <c r="G138">
        <v>63.996895648219343</v>
      </c>
      <c r="H138">
        <v>12.40612756532026</v>
      </c>
      <c r="I138" t="s">
        <v>1047</v>
      </c>
      <c r="J138" s="1">
        <v>45045</v>
      </c>
      <c r="K138">
        <v>1135.436141943665</v>
      </c>
      <c r="L138">
        <v>1884.4190193799921</v>
      </c>
      <c r="M138">
        <f t="shared" si="2"/>
        <v>-748.98287743632704</v>
      </c>
    </row>
    <row r="139" spans="1:13" x14ac:dyDescent="0.25">
      <c r="A139" t="s">
        <v>149</v>
      </c>
      <c r="B139" t="s">
        <v>1012</v>
      </c>
      <c r="C139" t="s">
        <v>1038</v>
      </c>
      <c r="D139">
        <v>22</v>
      </c>
      <c r="E139">
        <v>644.38879222833259</v>
      </c>
      <c r="F139" t="s">
        <v>1044</v>
      </c>
      <c r="G139">
        <v>93.71609913191412</v>
      </c>
      <c r="H139">
        <v>26.701747987055189</v>
      </c>
      <c r="I139" t="s">
        <v>1046</v>
      </c>
      <c r="J139" s="1">
        <v>45260</v>
      </c>
      <c r="K139">
        <v>1805.7304349744441</v>
      </c>
      <c r="L139">
        <v>648.46885408233254</v>
      </c>
      <c r="M139">
        <f t="shared" si="2"/>
        <v>1157.2615808921114</v>
      </c>
    </row>
    <row r="140" spans="1:13" x14ac:dyDescent="0.25">
      <c r="A140" t="s">
        <v>150</v>
      </c>
      <c r="B140" t="s">
        <v>1031</v>
      </c>
      <c r="C140" t="s">
        <v>1035</v>
      </c>
      <c r="D140">
        <v>5</v>
      </c>
      <c r="E140">
        <v>690.65865196213633</v>
      </c>
      <c r="F140" t="s">
        <v>1044</v>
      </c>
      <c r="G140">
        <v>72.932537350448001</v>
      </c>
      <c r="H140">
        <v>13.09725117215395</v>
      </c>
      <c r="I140" t="s">
        <v>1047</v>
      </c>
      <c r="J140" s="1">
        <v>45039</v>
      </c>
      <c r="K140">
        <v>573.82251571207803</v>
      </c>
      <c r="L140">
        <v>2365.845776916758</v>
      </c>
      <c r="M140">
        <f t="shared" si="2"/>
        <v>-1792.02326120468</v>
      </c>
    </row>
    <row r="141" spans="1:13" x14ac:dyDescent="0.25">
      <c r="A141" t="s">
        <v>151</v>
      </c>
      <c r="B141" t="s">
        <v>1023</v>
      </c>
      <c r="C141" t="s">
        <v>1034</v>
      </c>
      <c r="D141">
        <v>39</v>
      </c>
      <c r="E141">
        <v>636.05760341588405</v>
      </c>
      <c r="F141" t="s">
        <v>1045</v>
      </c>
      <c r="G141">
        <v>77.834453494302096</v>
      </c>
      <c r="H141">
        <v>5.3642212737806183</v>
      </c>
      <c r="I141" t="s">
        <v>1046</v>
      </c>
      <c r="J141" s="1">
        <v>44974</v>
      </c>
      <c r="K141">
        <v>4258.1213724300287</v>
      </c>
      <c r="L141">
        <v>4062.6105539705418</v>
      </c>
      <c r="M141">
        <f t="shared" si="2"/>
        <v>195.51081845948693</v>
      </c>
    </row>
    <row r="142" spans="1:13" x14ac:dyDescent="0.25">
      <c r="A142" t="s">
        <v>152</v>
      </c>
      <c r="B142" t="s">
        <v>1013</v>
      </c>
      <c r="C142" t="s">
        <v>1037</v>
      </c>
      <c r="D142">
        <v>22</v>
      </c>
      <c r="E142">
        <v>815.90146503076505</v>
      </c>
      <c r="F142" t="s">
        <v>1044</v>
      </c>
      <c r="G142">
        <v>38.208627098842413</v>
      </c>
      <c r="H142">
        <v>16.04892089906965</v>
      </c>
      <c r="I142" t="s">
        <v>1046</v>
      </c>
      <c r="J142" s="1">
        <v>45153</v>
      </c>
      <c r="K142">
        <v>537.28002636244912</v>
      </c>
      <c r="L142">
        <v>2966.633383694676</v>
      </c>
      <c r="M142">
        <f t="shared" si="2"/>
        <v>-2429.353357332227</v>
      </c>
    </row>
    <row r="143" spans="1:13" x14ac:dyDescent="0.25">
      <c r="A143" t="s">
        <v>153</v>
      </c>
      <c r="B143" t="s">
        <v>1019</v>
      </c>
      <c r="C143" t="s">
        <v>1041</v>
      </c>
      <c r="D143">
        <v>30</v>
      </c>
      <c r="E143">
        <v>211.5384796099286</v>
      </c>
      <c r="F143" t="s">
        <v>1044</v>
      </c>
      <c r="G143">
        <v>82.512532159650362</v>
      </c>
      <c r="H143">
        <v>16.383716774365752</v>
      </c>
      <c r="I143" t="s">
        <v>1046</v>
      </c>
      <c r="J143" s="1">
        <v>45156</v>
      </c>
      <c r="K143">
        <v>1586.4818451270839</v>
      </c>
      <c r="L143">
        <v>262.93314694834419</v>
      </c>
      <c r="M143">
        <f t="shared" si="2"/>
        <v>1323.5486981787399</v>
      </c>
    </row>
    <row r="144" spans="1:13" x14ac:dyDescent="0.25">
      <c r="A144" t="s">
        <v>154</v>
      </c>
      <c r="B144" t="s">
        <v>1017</v>
      </c>
      <c r="C144" t="s">
        <v>1036</v>
      </c>
      <c r="D144">
        <v>1</v>
      </c>
      <c r="E144">
        <v>234.0870770423715</v>
      </c>
      <c r="F144" t="s">
        <v>1042</v>
      </c>
      <c r="G144">
        <v>12.785581238048231</v>
      </c>
      <c r="H144">
        <v>13.02955083031522</v>
      </c>
      <c r="I144" t="s">
        <v>1046</v>
      </c>
      <c r="J144" s="1">
        <v>45180</v>
      </c>
      <c r="K144">
        <v>4337.0465981735288</v>
      </c>
      <c r="L144">
        <v>2940.333477966843</v>
      </c>
      <c r="M144">
        <f t="shared" si="2"/>
        <v>1396.7131202066857</v>
      </c>
    </row>
    <row r="145" spans="1:13" x14ac:dyDescent="0.25">
      <c r="A145" t="s">
        <v>155</v>
      </c>
      <c r="B145" t="s">
        <v>1028</v>
      </c>
      <c r="C145" t="s">
        <v>1041</v>
      </c>
      <c r="D145">
        <v>13</v>
      </c>
      <c r="E145">
        <v>298.42087278484553</v>
      </c>
      <c r="F145" t="s">
        <v>1045</v>
      </c>
      <c r="G145">
        <v>78.0696111556924</v>
      </c>
      <c r="H145">
        <v>18.250650967385919</v>
      </c>
      <c r="I145" t="s">
        <v>1046</v>
      </c>
      <c r="J145" s="1">
        <v>45081</v>
      </c>
      <c r="K145">
        <v>3589.8156101083468</v>
      </c>
      <c r="L145">
        <v>2392.0734269635832</v>
      </c>
      <c r="M145">
        <f t="shared" si="2"/>
        <v>1197.7421831447637</v>
      </c>
    </row>
    <row r="146" spans="1:13" x14ac:dyDescent="0.25">
      <c r="A146" t="s">
        <v>156</v>
      </c>
      <c r="B146" t="s">
        <v>1023</v>
      </c>
      <c r="C146" t="s">
        <v>1033</v>
      </c>
      <c r="D146">
        <v>3</v>
      </c>
      <c r="E146">
        <v>411.55790592411972</v>
      </c>
      <c r="F146" t="s">
        <v>1042</v>
      </c>
      <c r="G146">
        <v>46.813236514613983</v>
      </c>
      <c r="H146">
        <v>13.447531683088309</v>
      </c>
      <c r="I146" t="s">
        <v>1047</v>
      </c>
      <c r="J146" s="1">
        <v>45241</v>
      </c>
      <c r="K146">
        <v>2196.25519522274</v>
      </c>
      <c r="L146">
        <v>4946.1043563465973</v>
      </c>
      <c r="M146">
        <f t="shared" si="2"/>
        <v>-2749.8491611238574</v>
      </c>
    </row>
    <row r="147" spans="1:13" x14ac:dyDescent="0.25">
      <c r="A147" t="s">
        <v>157</v>
      </c>
      <c r="B147" t="s">
        <v>1019</v>
      </c>
      <c r="C147" t="s">
        <v>1041</v>
      </c>
      <c r="D147">
        <v>12</v>
      </c>
      <c r="E147">
        <v>181.18803666699259</v>
      </c>
      <c r="F147" t="s">
        <v>1044</v>
      </c>
      <c r="G147">
        <v>37.361854077337867</v>
      </c>
      <c r="H147">
        <v>17.807908865199931</v>
      </c>
      <c r="I147" t="s">
        <v>1047</v>
      </c>
      <c r="J147" s="1">
        <v>45080</v>
      </c>
      <c r="K147">
        <v>3160.4417020375272</v>
      </c>
      <c r="L147">
        <v>1199.5292811668869</v>
      </c>
      <c r="M147">
        <f t="shared" si="2"/>
        <v>1960.9124208706403</v>
      </c>
    </row>
    <row r="148" spans="1:13" x14ac:dyDescent="0.25">
      <c r="A148" t="s">
        <v>158</v>
      </c>
      <c r="B148" t="s">
        <v>1024</v>
      </c>
      <c r="C148" t="s">
        <v>1035</v>
      </c>
      <c r="D148">
        <v>32</v>
      </c>
      <c r="E148">
        <v>902.27947237398337</v>
      </c>
      <c r="F148" t="s">
        <v>1045</v>
      </c>
      <c r="G148">
        <v>56.840980258512957</v>
      </c>
      <c r="H148">
        <v>7.9447424604003514</v>
      </c>
      <c r="I148" t="s">
        <v>1046</v>
      </c>
      <c r="J148" s="1">
        <v>44982</v>
      </c>
      <c r="K148">
        <v>7223.0134597361684</v>
      </c>
      <c r="L148">
        <v>510.76015783204559</v>
      </c>
      <c r="M148">
        <f t="shared" si="2"/>
        <v>6712.253301904123</v>
      </c>
    </row>
    <row r="149" spans="1:13" x14ac:dyDescent="0.25">
      <c r="A149" t="s">
        <v>159</v>
      </c>
      <c r="B149" t="s">
        <v>1021</v>
      </c>
      <c r="C149" t="s">
        <v>1033</v>
      </c>
      <c r="D149">
        <v>47</v>
      </c>
      <c r="E149">
        <v>50.832145958685281</v>
      </c>
      <c r="F149" t="s">
        <v>1045</v>
      </c>
      <c r="G149">
        <v>16.029126450074241</v>
      </c>
      <c r="H149">
        <v>9.6724753359369089</v>
      </c>
      <c r="I149" t="s">
        <v>1046</v>
      </c>
      <c r="J149" s="1">
        <v>44993</v>
      </c>
      <c r="K149">
        <v>3433.103211679545</v>
      </c>
      <c r="L149">
        <v>2717.6707375729952</v>
      </c>
      <c r="M149">
        <f t="shared" si="2"/>
        <v>715.43247410654976</v>
      </c>
    </row>
    <row r="150" spans="1:13" x14ac:dyDescent="0.25">
      <c r="A150" t="s">
        <v>160</v>
      </c>
      <c r="B150" t="s">
        <v>1026</v>
      </c>
      <c r="C150" t="s">
        <v>1039</v>
      </c>
      <c r="D150">
        <v>40</v>
      </c>
      <c r="E150">
        <v>444.13190713252737</v>
      </c>
      <c r="F150" t="s">
        <v>1045</v>
      </c>
      <c r="G150">
        <v>22.5750925448577</v>
      </c>
      <c r="H150">
        <v>17.6034495039905</v>
      </c>
      <c r="I150" t="s">
        <v>1047</v>
      </c>
      <c r="J150" s="1">
        <v>45282</v>
      </c>
      <c r="K150">
        <v>2587.1204398164859</v>
      </c>
      <c r="L150">
        <v>4460.8504799087823</v>
      </c>
      <c r="M150">
        <f t="shared" si="2"/>
        <v>-1873.7300400922963</v>
      </c>
    </row>
    <row r="151" spans="1:13" x14ac:dyDescent="0.25">
      <c r="A151" t="s">
        <v>161</v>
      </c>
      <c r="B151" t="s">
        <v>1012</v>
      </c>
      <c r="C151" t="s">
        <v>1035</v>
      </c>
      <c r="D151">
        <v>22</v>
      </c>
      <c r="E151">
        <v>832.92244263361545</v>
      </c>
      <c r="F151" t="s">
        <v>1044</v>
      </c>
      <c r="G151">
        <v>10.528559874833411</v>
      </c>
      <c r="H151">
        <v>8.8150015936113064</v>
      </c>
      <c r="I151" t="s">
        <v>1046</v>
      </c>
      <c r="J151" s="1">
        <v>45077</v>
      </c>
      <c r="K151">
        <v>3200.4768181261052</v>
      </c>
      <c r="L151">
        <v>3316.186517155189</v>
      </c>
      <c r="M151">
        <f t="shared" si="2"/>
        <v>-115.70969902908382</v>
      </c>
    </row>
    <row r="152" spans="1:13" x14ac:dyDescent="0.25">
      <c r="A152" t="s">
        <v>162</v>
      </c>
      <c r="B152" t="s">
        <v>1022</v>
      </c>
      <c r="C152" t="s">
        <v>1034</v>
      </c>
      <c r="D152">
        <v>38</v>
      </c>
      <c r="E152">
        <v>857.0164223890589</v>
      </c>
      <c r="F152" t="s">
        <v>1042</v>
      </c>
      <c r="G152">
        <v>68.132297368138467</v>
      </c>
      <c r="H152">
        <v>8.2160114894704961</v>
      </c>
      <c r="I152" t="s">
        <v>1047</v>
      </c>
      <c r="J152" s="1">
        <v>44985</v>
      </c>
      <c r="K152">
        <v>4994.5008841096633</v>
      </c>
      <c r="L152">
        <v>674.96459720239602</v>
      </c>
      <c r="M152">
        <f t="shared" si="2"/>
        <v>4319.5362869072669</v>
      </c>
    </row>
    <row r="153" spans="1:13" x14ac:dyDescent="0.25">
      <c r="A153" t="s">
        <v>163</v>
      </c>
      <c r="B153" t="s">
        <v>1029</v>
      </c>
      <c r="C153" t="s">
        <v>1038</v>
      </c>
      <c r="D153">
        <v>22</v>
      </c>
      <c r="E153">
        <v>530.51064730018959</v>
      </c>
      <c r="F153" t="s">
        <v>1043</v>
      </c>
      <c r="G153">
        <v>41.94829535404066</v>
      </c>
      <c r="H153">
        <v>8.2962592371114283</v>
      </c>
      <c r="I153" t="s">
        <v>1047</v>
      </c>
      <c r="J153" s="1">
        <v>45238</v>
      </c>
      <c r="K153">
        <v>7608.7636882036659</v>
      </c>
      <c r="L153">
        <v>2380.533738456129</v>
      </c>
      <c r="M153">
        <f t="shared" si="2"/>
        <v>5228.2299497475369</v>
      </c>
    </row>
    <row r="154" spans="1:13" x14ac:dyDescent="0.25">
      <c r="A154" t="s">
        <v>164</v>
      </c>
      <c r="B154" t="s">
        <v>1027</v>
      </c>
      <c r="C154" t="s">
        <v>1034</v>
      </c>
      <c r="D154">
        <v>6</v>
      </c>
      <c r="E154">
        <v>839.37727204251019</v>
      </c>
      <c r="F154" t="s">
        <v>1043</v>
      </c>
      <c r="G154">
        <v>93.89707131855512</v>
      </c>
      <c r="H154">
        <v>8.9317347678732961</v>
      </c>
      <c r="I154" t="s">
        <v>1046</v>
      </c>
      <c r="J154" s="1">
        <v>45085</v>
      </c>
      <c r="K154">
        <v>4093.0762689534849</v>
      </c>
      <c r="L154">
        <v>252.43205419643701</v>
      </c>
      <c r="M154">
        <f t="shared" si="2"/>
        <v>3840.6442147570478</v>
      </c>
    </row>
    <row r="155" spans="1:13" x14ac:dyDescent="0.25">
      <c r="A155" t="s">
        <v>165</v>
      </c>
      <c r="B155" t="s">
        <v>1018</v>
      </c>
      <c r="C155" t="s">
        <v>1036</v>
      </c>
      <c r="D155">
        <v>47</v>
      </c>
      <c r="E155">
        <v>462.72178842675021</v>
      </c>
      <c r="F155" t="s">
        <v>1045</v>
      </c>
      <c r="G155">
        <v>76.644089923394915</v>
      </c>
      <c r="H155">
        <v>8.718292926522718</v>
      </c>
      <c r="I155" t="s">
        <v>1047</v>
      </c>
      <c r="J155" s="1">
        <v>44953</v>
      </c>
      <c r="K155">
        <v>8247.0918251571347</v>
      </c>
      <c r="L155">
        <v>3845.226261381471</v>
      </c>
      <c r="M155">
        <f t="shared" si="2"/>
        <v>4401.8655637756638</v>
      </c>
    </row>
    <row r="156" spans="1:13" x14ac:dyDescent="0.25">
      <c r="A156" t="s">
        <v>166</v>
      </c>
      <c r="B156" t="s">
        <v>1013</v>
      </c>
      <c r="C156" t="s">
        <v>1038</v>
      </c>
      <c r="D156">
        <v>19</v>
      </c>
      <c r="E156">
        <v>870.1459687018239</v>
      </c>
      <c r="F156" t="s">
        <v>1043</v>
      </c>
      <c r="G156">
        <v>80.789499185798576</v>
      </c>
      <c r="H156">
        <v>28.17692371303583</v>
      </c>
      <c r="I156" t="s">
        <v>1047</v>
      </c>
      <c r="J156" s="1">
        <v>45164</v>
      </c>
      <c r="K156">
        <v>3651.7898733500429</v>
      </c>
      <c r="L156">
        <v>764.74534348985662</v>
      </c>
      <c r="M156">
        <f t="shared" si="2"/>
        <v>2887.0445298601862</v>
      </c>
    </row>
    <row r="157" spans="1:13" x14ac:dyDescent="0.25">
      <c r="A157" t="s">
        <v>167</v>
      </c>
      <c r="B157" t="s">
        <v>1017</v>
      </c>
      <c r="C157" t="s">
        <v>1035</v>
      </c>
      <c r="D157">
        <v>13</v>
      </c>
      <c r="E157">
        <v>504.66673657421279</v>
      </c>
      <c r="F157" t="s">
        <v>1045</v>
      </c>
      <c r="G157">
        <v>78.849285948971072</v>
      </c>
      <c r="H157">
        <v>10.380226048942919</v>
      </c>
      <c r="I157" t="s">
        <v>1046</v>
      </c>
      <c r="J157" s="1">
        <v>45018</v>
      </c>
      <c r="K157">
        <v>548.48310562268477</v>
      </c>
      <c r="L157">
        <v>1362.166694967523</v>
      </c>
      <c r="M157">
        <f t="shared" si="2"/>
        <v>-813.6835893448382</v>
      </c>
    </row>
    <row r="158" spans="1:13" x14ac:dyDescent="0.25">
      <c r="A158" t="s">
        <v>168</v>
      </c>
      <c r="B158" t="s">
        <v>1020</v>
      </c>
      <c r="C158" t="s">
        <v>1035</v>
      </c>
      <c r="D158">
        <v>23</v>
      </c>
      <c r="E158">
        <v>548.75777798273282</v>
      </c>
      <c r="F158" t="s">
        <v>1044</v>
      </c>
      <c r="G158">
        <v>19.55828942338163</v>
      </c>
      <c r="H158">
        <v>9.6157166901624755</v>
      </c>
      <c r="I158" t="s">
        <v>1046</v>
      </c>
      <c r="J158" s="1">
        <v>45144</v>
      </c>
      <c r="K158">
        <v>6761.60031140501</v>
      </c>
      <c r="L158">
        <v>2587.932762697686</v>
      </c>
      <c r="M158">
        <f t="shared" si="2"/>
        <v>4173.6675487073244</v>
      </c>
    </row>
    <row r="159" spans="1:13" x14ac:dyDescent="0.25">
      <c r="A159" t="s">
        <v>169</v>
      </c>
      <c r="B159" t="s">
        <v>1012</v>
      </c>
      <c r="C159" t="s">
        <v>1034</v>
      </c>
      <c r="D159">
        <v>20</v>
      </c>
      <c r="E159">
        <v>813.79559250560169</v>
      </c>
      <c r="F159" t="s">
        <v>1045</v>
      </c>
      <c r="G159">
        <v>68.270868163583145</v>
      </c>
      <c r="H159">
        <v>13.712162203132641</v>
      </c>
      <c r="I159" t="s">
        <v>1046</v>
      </c>
      <c r="J159" s="1">
        <v>45108</v>
      </c>
      <c r="K159">
        <v>6306.1735216345951</v>
      </c>
      <c r="L159">
        <v>2232.6419462316171</v>
      </c>
      <c r="M159">
        <f t="shared" si="2"/>
        <v>4073.531575402978</v>
      </c>
    </row>
    <row r="160" spans="1:13" x14ac:dyDescent="0.25">
      <c r="A160" t="s">
        <v>170</v>
      </c>
      <c r="B160" t="s">
        <v>1023</v>
      </c>
      <c r="C160" t="s">
        <v>1032</v>
      </c>
      <c r="D160">
        <v>39</v>
      </c>
      <c r="E160">
        <v>665.551333000932</v>
      </c>
      <c r="F160" t="s">
        <v>1045</v>
      </c>
      <c r="G160">
        <v>16.218269944357949</v>
      </c>
      <c r="H160">
        <v>12.00807592443654</v>
      </c>
      <c r="I160" t="s">
        <v>1047</v>
      </c>
      <c r="J160" s="1">
        <v>45158</v>
      </c>
      <c r="K160">
        <v>3122.9835476450071</v>
      </c>
      <c r="L160">
        <v>1544.700598180631</v>
      </c>
      <c r="M160">
        <f t="shared" si="2"/>
        <v>1578.2829494643761</v>
      </c>
    </row>
    <row r="161" spans="1:13" x14ac:dyDescent="0.25">
      <c r="A161" t="s">
        <v>171</v>
      </c>
      <c r="B161" t="s">
        <v>1028</v>
      </c>
      <c r="C161" t="s">
        <v>1036</v>
      </c>
      <c r="D161">
        <v>32</v>
      </c>
      <c r="E161">
        <v>602.93160333714718</v>
      </c>
      <c r="F161" t="s">
        <v>1045</v>
      </c>
      <c r="G161">
        <v>47.98722888528745</v>
      </c>
      <c r="H161">
        <v>21.858177194707562</v>
      </c>
      <c r="I161" t="s">
        <v>1046</v>
      </c>
      <c r="J161" s="1">
        <v>45017</v>
      </c>
      <c r="K161">
        <v>2220.3203084604202</v>
      </c>
      <c r="L161">
        <v>2842.99652948632</v>
      </c>
      <c r="M161">
        <f t="shared" si="2"/>
        <v>-622.67622102589985</v>
      </c>
    </row>
    <row r="162" spans="1:13" x14ac:dyDescent="0.25">
      <c r="A162" t="s">
        <v>172</v>
      </c>
      <c r="B162" t="s">
        <v>1013</v>
      </c>
      <c r="C162" t="s">
        <v>1034</v>
      </c>
      <c r="D162">
        <v>3</v>
      </c>
      <c r="E162">
        <v>347.57460430295578</v>
      </c>
      <c r="F162" t="s">
        <v>1043</v>
      </c>
      <c r="G162">
        <v>78.876679756565011</v>
      </c>
      <c r="H162">
        <v>20.138363256978309</v>
      </c>
      <c r="I162" t="s">
        <v>1047</v>
      </c>
      <c r="J162" s="1">
        <v>45265</v>
      </c>
      <c r="K162">
        <v>5972.7297824825064</v>
      </c>
      <c r="L162">
        <v>3170.3271346054698</v>
      </c>
      <c r="M162">
        <f t="shared" si="2"/>
        <v>2802.4026478770365</v>
      </c>
    </row>
    <row r="163" spans="1:13" x14ac:dyDescent="0.25">
      <c r="A163" t="s">
        <v>173</v>
      </c>
      <c r="B163" t="s">
        <v>1013</v>
      </c>
      <c r="C163" t="s">
        <v>1039</v>
      </c>
      <c r="D163">
        <v>45</v>
      </c>
      <c r="E163">
        <v>492.0844722799917</v>
      </c>
      <c r="F163" t="s">
        <v>1042</v>
      </c>
      <c r="G163">
        <v>82.893505967365911</v>
      </c>
      <c r="H163">
        <v>22.550728705056311</v>
      </c>
      <c r="I163" t="s">
        <v>1047</v>
      </c>
      <c r="J163" s="1">
        <v>44960</v>
      </c>
      <c r="K163">
        <v>5979.3763223701508</v>
      </c>
      <c r="L163">
        <v>3480.351445326779</v>
      </c>
      <c r="M163">
        <f t="shared" si="2"/>
        <v>2499.0248770433718</v>
      </c>
    </row>
    <row r="164" spans="1:13" x14ac:dyDescent="0.25">
      <c r="A164" t="s">
        <v>174</v>
      </c>
      <c r="B164" t="s">
        <v>1020</v>
      </c>
      <c r="C164" t="s">
        <v>1038</v>
      </c>
      <c r="D164">
        <v>10</v>
      </c>
      <c r="E164">
        <v>336.33676535729688</v>
      </c>
      <c r="F164" t="s">
        <v>1045</v>
      </c>
      <c r="G164">
        <v>66.570334140629313</v>
      </c>
      <c r="H164">
        <v>26.235663564432819</v>
      </c>
      <c r="I164" t="s">
        <v>1047</v>
      </c>
      <c r="J164" s="1">
        <v>44991</v>
      </c>
      <c r="K164">
        <v>3265.0948341120538</v>
      </c>
      <c r="L164">
        <v>4457.3937705505414</v>
      </c>
      <c r="M164">
        <f t="shared" si="2"/>
        <v>-1192.2989364384875</v>
      </c>
    </row>
    <row r="165" spans="1:13" x14ac:dyDescent="0.25">
      <c r="A165" t="s">
        <v>175</v>
      </c>
      <c r="B165" t="s">
        <v>1024</v>
      </c>
      <c r="C165" t="s">
        <v>1040</v>
      </c>
      <c r="D165">
        <v>47</v>
      </c>
      <c r="E165">
        <v>644.52890896899942</v>
      </c>
      <c r="F165" t="s">
        <v>1042</v>
      </c>
      <c r="G165">
        <v>31.289384051131918</v>
      </c>
      <c r="H165">
        <v>12.624573303179419</v>
      </c>
      <c r="I165" t="s">
        <v>1046</v>
      </c>
      <c r="J165" s="1">
        <v>45017</v>
      </c>
      <c r="K165">
        <v>4417.7218253458441</v>
      </c>
      <c r="L165">
        <v>2058.8529772457641</v>
      </c>
      <c r="M165">
        <f t="shared" si="2"/>
        <v>2358.86884810008</v>
      </c>
    </row>
    <row r="166" spans="1:13" x14ac:dyDescent="0.25">
      <c r="A166" t="s">
        <v>176</v>
      </c>
      <c r="B166" t="s">
        <v>1020</v>
      </c>
      <c r="C166" t="s">
        <v>1034</v>
      </c>
      <c r="D166">
        <v>20</v>
      </c>
      <c r="E166">
        <v>843.65238122333039</v>
      </c>
      <c r="F166" t="s">
        <v>1044</v>
      </c>
      <c r="G166">
        <v>14.25039192336753</v>
      </c>
      <c r="H166">
        <v>8.9427550460136871</v>
      </c>
      <c r="I166" t="s">
        <v>1046</v>
      </c>
      <c r="J166" s="1">
        <v>45122</v>
      </c>
      <c r="K166">
        <v>1138.0560400165059</v>
      </c>
      <c r="L166">
        <v>3996.706850736135</v>
      </c>
      <c r="M166">
        <f t="shared" si="2"/>
        <v>-2858.6508107196291</v>
      </c>
    </row>
    <row r="167" spans="1:13" x14ac:dyDescent="0.25">
      <c r="A167" t="s">
        <v>177</v>
      </c>
      <c r="B167" t="s">
        <v>1018</v>
      </c>
      <c r="C167" t="s">
        <v>1038</v>
      </c>
      <c r="D167">
        <v>15</v>
      </c>
      <c r="E167">
        <v>370.38782124409602</v>
      </c>
      <c r="F167" t="s">
        <v>1043</v>
      </c>
      <c r="G167">
        <v>40.950572370491471</v>
      </c>
      <c r="H167">
        <v>16.50003639873588</v>
      </c>
      <c r="I167" t="s">
        <v>1047</v>
      </c>
      <c r="J167" s="1">
        <v>44995</v>
      </c>
      <c r="K167">
        <v>5165.3470383388822</v>
      </c>
      <c r="L167">
        <v>698.16684603785836</v>
      </c>
      <c r="M167">
        <f t="shared" si="2"/>
        <v>4467.1801923010235</v>
      </c>
    </row>
    <row r="168" spans="1:13" x14ac:dyDescent="0.25">
      <c r="A168" t="s">
        <v>178</v>
      </c>
      <c r="B168" t="s">
        <v>1012</v>
      </c>
      <c r="C168" t="s">
        <v>1041</v>
      </c>
      <c r="D168">
        <v>37</v>
      </c>
      <c r="E168">
        <v>144.40837663796549</v>
      </c>
      <c r="F168" t="s">
        <v>1043</v>
      </c>
      <c r="G168">
        <v>58.640191272779383</v>
      </c>
      <c r="H168">
        <v>27.005321558570849</v>
      </c>
      <c r="I168" t="s">
        <v>1046</v>
      </c>
      <c r="J168" s="1">
        <v>45069</v>
      </c>
      <c r="K168">
        <v>4680.2376088171604</v>
      </c>
      <c r="L168">
        <v>3329.5408564880281</v>
      </c>
      <c r="M168">
        <f t="shared" si="2"/>
        <v>1350.6967523291323</v>
      </c>
    </row>
    <row r="169" spans="1:13" x14ac:dyDescent="0.25">
      <c r="A169" t="s">
        <v>179</v>
      </c>
      <c r="B169" t="s">
        <v>1022</v>
      </c>
      <c r="C169" t="s">
        <v>1037</v>
      </c>
      <c r="D169">
        <v>8</v>
      </c>
      <c r="E169">
        <v>165.9150283730649</v>
      </c>
      <c r="F169" t="s">
        <v>1043</v>
      </c>
      <c r="G169">
        <v>17.394727327072509</v>
      </c>
      <c r="H169">
        <v>13.65088615375859</v>
      </c>
      <c r="I169" t="s">
        <v>1047</v>
      </c>
      <c r="J169" s="1">
        <v>45233</v>
      </c>
      <c r="K169">
        <v>713.25217678839374</v>
      </c>
      <c r="L169">
        <v>3930.927653997448</v>
      </c>
      <c r="M169">
        <f t="shared" si="2"/>
        <v>-3217.6754772090544</v>
      </c>
    </row>
    <row r="170" spans="1:13" x14ac:dyDescent="0.25">
      <c r="A170" t="s">
        <v>180</v>
      </c>
      <c r="B170" t="s">
        <v>1012</v>
      </c>
      <c r="C170" t="s">
        <v>1036</v>
      </c>
      <c r="D170">
        <v>46</v>
      </c>
      <c r="E170">
        <v>300.95570745400852</v>
      </c>
      <c r="F170" t="s">
        <v>1043</v>
      </c>
      <c r="G170">
        <v>36.969327024117128</v>
      </c>
      <c r="H170">
        <v>22.443425306956101</v>
      </c>
      <c r="I170" t="s">
        <v>1046</v>
      </c>
      <c r="J170" s="1">
        <v>45027</v>
      </c>
      <c r="K170">
        <v>9919.4695853706344</v>
      </c>
      <c r="L170">
        <v>1123.861349437725</v>
      </c>
      <c r="M170">
        <f t="shared" si="2"/>
        <v>8795.6082359329084</v>
      </c>
    </row>
    <row r="171" spans="1:13" x14ac:dyDescent="0.25">
      <c r="A171" t="s">
        <v>181</v>
      </c>
      <c r="B171" t="s">
        <v>1013</v>
      </c>
      <c r="C171" t="s">
        <v>1034</v>
      </c>
      <c r="D171">
        <v>1</v>
      </c>
      <c r="E171">
        <v>550.42495210103937</v>
      </c>
      <c r="F171" t="s">
        <v>1042</v>
      </c>
      <c r="G171">
        <v>96.576344453449209</v>
      </c>
      <c r="H171">
        <v>22.631017429083901</v>
      </c>
      <c r="I171" t="s">
        <v>1046</v>
      </c>
      <c r="J171" s="1">
        <v>45117</v>
      </c>
      <c r="K171">
        <v>1049.9087560677881</v>
      </c>
      <c r="L171">
        <v>1790.5619092529639</v>
      </c>
      <c r="M171">
        <f t="shared" si="2"/>
        <v>-740.65315318517582</v>
      </c>
    </row>
    <row r="172" spans="1:13" x14ac:dyDescent="0.25">
      <c r="A172" t="s">
        <v>182</v>
      </c>
      <c r="B172" t="s">
        <v>1024</v>
      </c>
      <c r="C172" t="s">
        <v>1034</v>
      </c>
      <c r="D172">
        <v>6</v>
      </c>
      <c r="E172">
        <v>87.565427795209771</v>
      </c>
      <c r="F172" t="s">
        <v>1044</v>
      </c>
      <c r="G172">
        <v>20.322730839503478</v>
      </c>
      <c r="H172">
        <v>8.4547876776879214</v>
      </c>
      <c r="I172" t="s">
        <v>1047</v>
      </c>
      <c r="J172" s="1">
        <v>45072</v>
      </c>
      <c r="K172">
        <v>5046.5806647421578</v>
      </c>
      <c r="L172">
        <v>1753.682875586396</v>
      </c>
      <c r="M172">
        <f t="shared" si="2"/>
        <v>3292.8977891557615</v>
      </c>
    </row>
    <row r="173" spans="1:13" x14ac:dyDescent="0.25">
      <c r="A173" t="s">
        <v>183</v>
      </c>
      <c r="B173" t="s">
        <v>1016</v>
      </c>
      <c r="C173" t="s">
        <v>1037</v>
      </c>
      <c r="D173">
        <v>34</v>
      </c>
      <c r="E173">
        <v>437.70832706446521</v>
      </c>
      <c r="F173" t="s">
        <v>1045</v>
      </c>
      <c r="G173">
        <v>14.583866541980081</v>
      </c>
      <c r="H173">
        <v>10.040280051073941</v>
      </c>
      <c r="I173" t="s">
        <v>1046</v>
      </c>
      <c r="J173" s="1">
        <v>45227</v>
      </c>
      <c r="K173">
        <v>8202.6126483701591</v>
      </c>
      <c r="L173">
        <v>1740.943818789696</v>
      </c>
      <c r="M173">
        <f t="shared" si="2"/>
        <v>6461.6688295804634</v>
      </c>
    </row>
    <row r="174" spans="1:13" x14ac:dyDescent="0.25">
      <c r="A174" t="s">
        <v>184</v>
      </c>
      <c r="B174" t="s">
        <v>1014</v>
      </c>
      <c r="C174" t="s">
        <v>1034</v>
      </c>
      <c r="D174">
        <v>2</v>
      </c>
      <c r="E174">
        <v>797.99850924160955</v>
      </c>
      <c r="F174" t="s">
        <v>1043</v>
      </c>
      <c r="G174">
        <v>10.070384281125991</v>
      </c>
      <c r="H174">
        <v>26.387181423685629</v>
      </c>
      <c r="I174" t="s">
        <v>1047</v>
      </c>
      <c r="J174" s="1">
        <v>45200</v>
      </c>
      <c r="K174">
        <v>552.510212070835</v>
      </c>
      <c r="L174">
        <v>4357.0391114618396</v>
      </c>
      <c r="M174">
        <f t="shared" si="2"/>
        <v>-3804.5288993910044</v>
      </c>
    </row>
    <row r="175" spans="1:13" x14ac:dyDescent="0.25">
      <c r="A175" t="s">
        <v>185</v>
      </c>
      <c r="B175" t="s">
        <v>1020</v>
      </c>
      <c r="C175" t="s">
        <v>1035</v>
      </c>
      <c r="D175">
        <v>2</v>
      </c>
      <c r="E175">
        <v>623.43582660529648</v>
      </c>
      <c r="F175" t="s">
        <v>1044</v>
      </c>
      <c r="G175">
        <v>11.36865384279964</v>
      </c>
      <c r="H175">
        <v>9.2514668565383751</v>
      </c>
      <c r="I175" t="s">
        <v>1047</v>
      </c>
      <c r="J175" s="1">
        <v>45009</v>
      </c>
      <c r="K175">
        <v>3946.3773553245701</v>
      </c>
      <c r="L175">
        <v>4575.2609038468927</v>
      </c>
      <c r="M175">
        <f t="shared" si="2"/>
        <v>-628.8835485223226</v>
      </c>
    </row>
    <row r="176" spans="1:13" x14ac:dyDescent="0.25">
      <c r="A176" t="s">
        <v>186</v>
      </c>
      <c r="B176" t="s">
        <v>1031</v>
      </c>
      <c r="C176" t="s">
        <v>1036</v>
      </c>
      <c r="D176">
        <v>46</v>
      </c>
      <c r="E176">
        <v>198.35253659690429</v>
      </c>
      <c r="F176" t="s">
        <v>1043</v>
      </c>
      <c r="G176">
        <v>22.832417284326429</v>
      </c>
      <c r="H176">
        <v>18.11317724328411</v>
      </c>
      <c r="I176" t="s">
        <v>1046</v>
      </c>
      <c r="J176" s="1">
        <v>45219</v>
      </c>
      <c r="K176">
        <v>8284.6563687951129</v>
      </c>
      <c r="L176">
        <v>1918.8477661991531</v>
      </c>
      <c r="M176">
        <f t="shared" si="2"/>
        <v>6365.8086025959601</v>
      </c>
    </row>
    <row r="177" spans="1:13" x14ac:dyDescent="0.25">
      <c r="A177" t="s">
        <v>187</v>
      </c>
      <c r="B177" t="s">
        <v>1026</v>
      </c>
      <c r="C177" t="s">
        <v>1035</v>
      </c>
      <c r="D177">
        <v>4</v>
      </c>
      <c r="E177">
        <v>863.04569529196567</v>
      </c>
      <c r="F177" t="s">
        <v>1042</v>
      </c>
      <c r="G177">
        <v>68.669297999029752</v>
      </c>
      <c r="H177">
        <v>9.0048486795547955</v>
      </c>
      <c r="I177" t="s">
        <v>1046</v>
      </c>
      <c r="J177" s="1">
        <v>45003</v>
      </c>
      <c r="K177">
        <v>2804.2144973520958</v>
      </c>
      <c r="L177">
        <v>1071.19235068743</v>
      </c>
      <c r="M177">
        <f t="shared" si="2"/>
        <v>1733.0221466646658</v>
      </c>
    </row>
    <row r="178" spans="1:13" x14ac:dyDescent="0.25">
      <c r="A178" t="s">
        <v>188</v>
      </c>
      <c r="B178" t="s">
        <v>1017</v>
      </c>
      <c r="C178" t="s">
        <v>1032</v>
      </c>
      <c r="D178">
        <v>18</v>
      </c>
      <c r="E178">
        <v>905.56952302827108</v>
      </c>
      <c r="F178" t="s">
        <v>1042</v>
      </c>
      <c r="G178">
        <v>90.612790872914331</v>
      </c>
      <c r="H178">
        <v>21.759618176804381</v>
      </c>
      <c r="I178" t="s">
        <v>1046</v>
      </c>
      <c r="J178" s="1">
        <v>45242</v>
      </c>
      <c r="K178">
        <v>5294.7576983771141</v>
      </c>
      <c r="L178">
        <v>929.07780032769654</v>
      </c>
      <c r="M178">
        <f t="shared" si="2"/>
        <v>4365.6798980494177</v>
      </c>
    </row>
    <row r="179" spans="1:13" x14ac:dyDescent="0.25">
      <c r="A179" t="s">
        <v>189</v>
      </c>
      <c r="B179" t="s">
        <v>1015</v>
      </c>
      <c r="C179" t="s">
        <v>1036</v>
      </c>
      <c r="D179">
        <v>44</v>
      </c>
      <c r="E179">
        <v>788.62486388833349</v>
      </c>
      <c r="F179" t="s">
        <v>1045</v>
      </c>
      <c r="G179">
        <v>86.688976504047105</v>
      </c>
      <c r="H179">
        <v>16.546686927850509</v>
      </c>
      <c r="I179" t="s">
        <v>1047</v>
      </c>
      <c r="J179" s="1">
        <v>44962</v>
      </c>
      <c r="K179">
        <v>4849.3525419392736</v>
      </c>
      <c r="L179">
        <v>3160.9820356926161</v>
      </c>
      <c r="M179">
        <f t="shared" si="2"/>
        <v>1688.3705062466574</v>
      </c>
    </row>
    <row r="180" spans="1:13" x14ac:dyDescent="0.25">
      <c r="A180" t="s">
        <v>190</v>
      </c>
      <c r="B180" t="s">
        <v>1020</v>
      </c>
      <c r="C180" t="s">
        <v>1039</v>
      </c>
      <c r="D180">
        <v>36</v>
      </c>
      <c r="E180">
        <v>289.69588197080702</v>
      </c>
      <c r="F180" t="s">
        <v>1044</v>
      </c>
      <c r="G180">
        <v>77.58464807006257</v>
      </c>
      <c r="H180">
        <v>21.46844113816363</v>
      </c>
      <c r="I180" t="s">
        <v>1046</v>
      </c>
      <c r="J180" s="1">
        <v>45079</v>
      </c>
      <c r="K180">
        <v>2336.9518839837988</v>
      </c>
      <c r="L180">
        <v>4292.4095395778204</v>
      </c>
      <c r="M180">
        <f t="shared" si="2"/>
        <v>-1955.4576555940216</v>
      </c>
    </row>
    <row r="181" spans="1:13" x14ac:dyDescent="0.25">
      <c r="A181" t="s">
        <v>191</v>
      </c>
      <c r="B181" t="s">
        <v>1023</v>
      </c>
      <c r="C181" t="s">
        <v>1038</v>
      </c>
      <c r="D181">
        <v>4</v>
      </c>
      <c r="E181">
        <v>175.80961198254289</v>
      </c>
      <c r="F181" t="s">
        <v>1045</v>
      </c>
      <c r="G181">
        <v>22.18964722223394</v>
      </c>
      <c r="H181">
        <v>25.648522307478149</v>
      </c>
      <c r="I181" t="s">
        <v>1046</v>
      </c>
      <c r="J181" s="1">
        <v>45071</v>
      </c>
      <c r="K181">
        <v>6884.1159169214243</v>
      </c>
      <c r="L181">
        <v>2936.233805945938</v>
      </c>
      <c r="M181">
        <f t="shared" si="2"/>
        <v>3947.8821109754863</v>
      </c>
    </row>
    <row r="182" spans="1:13" x14ac:dyDescent="0.25">
      <c r="A182" t="s">
        <v>192</v>
      </c>
      <c r="B182" t="s">
        <v>1019</v>
      </c>
      <c r="C182" t="s">
        <v>1038</v>
      </c>
      <c r="D182">
        <v>26</v>
      </c>
      <c r="E182">
        <v>541.69598708703109</v>
      </c>
      <c r="F182" t="s">
        <v>1045</v>
      </c>
      <c r="G182">
        <v>57.963496398923773</v>
      </c>
      <c r="H182">
        <v>24.182905193689709</v>
      </c>
      <c r="I182" t="s">
        <v>1046</v>
      </c>
      <c r="J182" s="1">
        <v>45065</v>
      </c>
      <c r="K182">
        <v>559.61036626271368</v>
      </c>
      <c r="L182">
        <v>1323.7115427265819</v>
      </c>
      <c r="M182">
        <f t="shared" si="2"/>
        <v>-764.10117646386823</v>
      </c>
    </row>
    <row r="183" spans="1:13" x14ac:dyDescent="0.25">
      <c r="A183" t="s">
        <v>193</v>
      </c>
      <c r="B183" t="s">
        <v>1015</v>
      </c>
      <c r="C183" t="s">
        <v>1032</v>
      </c>
      <c r="D183">
        <v>4</v>
      </c>
      <c r="E183">
        <v>824.3288490622034</v>
      </c>
      <c r="F183" t="s">
        <v>1045</v>
      </c>
      <c r="G183">
        <v>81.162826691730913</v>
      </c>
      <c r="H183">
        <v>9.7135649944648286</v>
      </c>
      <c r="I183" t="s">
        <v>1047</v>
      </c>
      <c r="J183" s="1">
        <v>45048</v>
      </c>
      <c r="K183">
        <v>9872.0416246104069</v>
      </c>
      <c r="L183">
        <v>1330.3880109882541</v>
      </c>
      <c r="M183">
        <f t="shared" si="2"/>
        <v>8541.653613622153</v>
      </c>
    </row>
    <row r="184" spans="1:13" x14ac:dyDescent="0.25">
      <c r="A184" t="s">
        <v>194</v>
      </c>
      <c r="B184" t="s">
        <v>1026</v>
      </c>
      <c r="C184" t="s">
        <v>1038</v>
      </c>
      <c r="D184">
        <v>28</v>
      </c>
      <c r="E184">
        <v>496.22573530512238</v>
      </c>
      <c r="F184" t="s">
        <v>1044</v>
      </c>
      <c r="G184">
        <v>84.150105874244417</v>
      </c>
      <c r="H184">
        <v>19.62241721306648</v>
      </c>
      <c r="I184" t="s">
        <v>1046</v>
      </c>
      <c r="J184" s="1">
        <v>45206</v>
      </c>
      <c r="K184">
        <v>8906.3558472298228</v>
      </c>
      <c r="L184">
        <v>3553.593992995065</v>
      </c>
      <c r="M184">
        <f t="shared" si="2"/>
        <v>5352.7618542347573</v>
      </c>
    </row>
    <row r="185" spans="1:13" x14ac:dyDescent="0.25">
      <c r="A185" t="s">
        <v>195</v>
      </c>
      <c r="B185" t="s">
        <v>1027</v>
      </c>
      <c r="C185" t="s">
        <v>1035</v>
      </c>
      <c r="D185">
        <v>35</v>
      </c>
      <c r="E185">
        <v>153.27012903089559</v>
      </c>
      <c r="F185" t="s">
        <v>1044</v>
      </c>
      <c r="G185">
        <v>66.711788442263369</v>
      </c>
      <c r="H185">
        <v>14.63111107728735</v>
      </c>
      <c r="I185" t="s">
        <v>1046</v>
      </c>
      <c r="J185" s="1">
        <v>45068</v>
      </c>
      <c r="K185">
        <v>5932.2637204944331</v>
      </c>
      <c r="L185">
        <v>4488.1653807782004</v>
      </c>
      <c r="M185">
        <f t="shared" si="2"/>
        <v>1444.0983397162327</v>
      </c>
    </row>
    <row r="186" spans="1:13" x14ac:dyDescent="0.25">
      <c r="A186" t="s">
        <v>196</v>
      </c>
      <c r="B186" t="s">
        <v>1013</v>
      </c>
      <c r="C186" t="s">
        <v>1040</v>
      </c>
      <c r="D186">
        <v>44</v>
      </c>
      <c r="E186">
        <v>211.01813915192611</v>
      </c>
      <c r="F186" t="s">
        <v>1042</v>
      </c>
      <c r="G186">
        <v>59.212790588965099</v>
      </c>
      <c r="H186">
        <v>22.929290701574651</v>
      </c>
      <c r="I186" t="s">
        <v>1046</v>
      </c>
      <c r="J186" s="1">
        <v>45160</v>
      </c>
      <c r="K186">
        <v>4271.4412305642409</v>
      </c>
      <c r="L186">
        <v>925.55376720615675</v>
      </c>
      <c r="M186">
        <f t="shared" si="2"/>
        <v>3345.887463358084</v>
      </c>
    </row>
    <row r="187" spans="1:13" x14ac:dyDescent="0.25">
      <c r="A187" t="s">
        <v>197</v>
      </c>
      <c r="B187" t="s">
        <v>1022</v>
      </c>
      <c r="C187" t="s">
        <v>1039</v>
      </c>
      <c r="D187">
        <v>44</v>
      </c>
      <c r="E187">
        <v>804.03740054997593</v>
      </c>
      <c r="F187" t="s">
        <v>1045</v>
      </c>
      <c r="G187">
        <v>41.474816955444062</v>
      </c>
      <c r="H187">
        <v>15.56916581230581</v>
      </c>
      <c r="I187" t="s">
        <v>1047</v>
      </c>
      <c r="J187" s="1">
        <v>45236</v>
      </c>
      <c r="K187">
        <v>6638.3290434987166</v>
      </c>
      <c r="L187">
        <v>3417.1913334524138</v>
      </c>
      <c r="M187">
        <f t="shared" si="2"/>
        <v>3221.1377100463028</v>
      </c>
    </row>
    <row r="188" spans="1:13" x14ac:dyDescent="0.25">
      <c r="A188" t="s">
        <v>198</v>
      </c>
      <c r="B188" t="s">
        <v>1024</v>
      </c>
      <c r="C188" t="s">
        <v>1040</v>
      </c>
      <c r="D188">
        <v>31</v>
      </c>
      <c r="E188">
        <v>650.75274967578014</v>
      </c>
      <c r="F188" t="s">
        <v>1044</v>
      </c>
      <c r="G188">
        <v>89.207857340886534</v>
      </c>
      <c r="H188">
        <v>28.601179430422839</v>
      </c>
      <c r="I188" t="s">
        <v>1047</v>
      </c>
      <c r="J188" s="1">
        <v>45009</v>
      </c>
      <c r="K188">
        <v>1211.418842419956</v>
      </c>
      <c r="L188">
        <v>429.3186076718431</v>
      </c>
      <c r="M188">
        <f t="shared" si="2"/>
        <v>782.10023474811294</v>
      </c>
    </row>
    <row r="189" spans="1:13" x14ac:dyDescent="0.25">
      <c r="A189" t="s">
        <v>199</v>
      </c>
      <c r="B189" t="s">
        <v>1023</v>
      </c>
      <c r="C189" t="s">
        <v>1033</v>
      </c>
      <c r="D189">
        <v>46</v>
      </c>
      <c r="E189">
        <v>793.33002753297706</v>
      </c>
      <c r="F189" t="s">
        <v>1044</v>
      </c>
      <c r="G189">
        <v>82.23717287752342</v>
      </c>
      <c r="H189">
        <v>20.703557641513161</v>
      </c>
      <c r="I189" t="s">
        <v>1047</v>
      </c>
      <c r="J189" s="1">
        <v>45239</v>
      </c>
      <c r="K189">
        <v>9356.6993004542346</v>
      </c>
      <c r="L189">
        <v>4208.5360721445613</v>
      </c>
      <c r="M189">
        <f t="shared" si="2"/>
        <v>5148.1632283096733</v>
      </c>
    </row>
    <row r="190" spans="1:13" x14ac:dyDescent="0.25">
      <c r="A190" t="s">
        <v>200</v>
      </c>
      <c r="B190" t="s">
        <v>1014</v>
      </c>
      <c r="C190" t="s">
        <v>1038</v>
      </c>
      <c r="D190">
        <v>49</v>
      </c>
      <c r="E190">
        <v>333.48510028321579</v>
      </c>
      <c r="F190" t="s">
        <v>1042</v>
      </c>
      <c r="G190">
        <v>85.600333728300924</v>
      </c>
      <c r="H190">
        <v>13.555464861841889</v>
      </c>
      <c r="I190" t="s">
        <v>1047</v>
      </c>
      <c r="J190" s="1">
        <v>45147</v>
      </c>
      <c r="K190">
        <v>7934.2754250150983</v>
      </c>
      <c r="L190">
        <v>1940.1310352037251</v>
      </c>
      <c r="M190">
        <f t="shared" si="2"/>
        <v>5994.144389811373</v>
      </c>
    </row>
    <row r="191" spans="1:13" x14ac:dyDescent="0.25">
      <c r="A191" t="s">
        <v>201</v>
      </c>
      <c r="B191" t="s">
        <v>1025</v>
      </c>
      <c r="C191" t="s">
        <v>1039</v>
      </c>
      <c r="D191">
        <v>5</v>
      </c>
      <c r="E191">
        <v>290.30362313749418</v>
      </c>
      <c r="F191" t="s">
        <v>1043</v>
      </c>
      <c r="G191">
        <v>22.421274872789709</v>
      </c>
      <c r="H191">
        <v>7.2389423277402116</v>
      </c>
      <c r="I191" t="s">
        <v>1047</v>
      </c>
      <c r="J191" s="1">
        <v>45156</v>
      </c>
      <c r="K191">
        <v>6155.0587838044048</v>
      </c>
      <c r="L191">
        <v>2572.2119741983038</v>
      </c>
      <c r="M191">
        <f t="shared" si="2"/>
        <v>3582.846809606101</v>
      </c>
    </row>
    <row r="192" spans="1:13" x14ac:dyDescent="0.25">
      <c r="A192" t="s">
        <v>202</v>
      </c>
      <c r="B192" t="s">
        <v>1017</v>
      </c>
      <c r="C192" t="s">
        <v>1035</v>
      </c>
      <c r="D192">
        <v>41</v>
      </c>
      <c r="E192">
        <v>459.37219333055771</v>
      </c>
      <c r="F192" t="s">
        <v>1042</v>
      </c>
      <c r="G192">
        <v>24.195424110965941</v>
      </c>
      <c r="H192">
        <v>7.8708540507801414</v>
      </c>
      <c r="I192" t="s">
        <v>1047</v>
      </c>
      <c r="J192" s="1">
        <v>45107</v>
      </c>
      <c r="K192">
        <v>8774.1288242907049</v>
      </c>
      <c r="L192">
        <v>3324.12496787387</v>
      </c>
      <c r="M192">
        <f t="shared" si="2"/>
        <v>5450.0038564168353</v>
      </c>
    </row>
    <row r="193" spans="1:13" x14ac:dyDescent="0.25">
      <c r="A193" t="s">
        <v>203</v>
      </c>
      <c r="B193" t="s">
        <v>1021</v>
      </c>
      <c r="C193" t="s">
        <v>1041</v>
      </c>
      <c r="D193">
        <v>38</v>
      </c>
      <c r="E193">
        <v>459.3004533831745</v>
      </c>
      <c r="F193" t="s">
        <v>1044</v>
      </c>
      <c r="G193">
        <v>86.2938292031847</v>
      </c>
      <c r="H193">
        <v>10.84349990918618</v>
      </c>
      <c r="I193" t="s">
        <v>1046</v>
      </c>
      <c r="J193" s="1">
        <v>45009</v>
      </c>
      <c r="K193">
        <v>1685.314093441559</v>
      </c>
      <c r="L193">
        <v>2951.5890971703261</v>
      </c>
      <c r="M193">
        <f t="shared" si="2"/>
        <v>-1266.2750037287672</v>
      </c>
    </row>
    <row r="194" spans="1:13" x14ac:dyDescent="0.25">
      <c r="A194" t="s">
        <v>204</v>
      </c>
      <c r="B194" t="s">
        <v>1026</v>
      </c>
      <c r="C194" t="s">
        <v>1039</v>
      </c>
      <c r="D194">
        <v>32</v>
      </c>
      <c r="E194">
        <v>604.85392270702721</v>
      </c>
      <c r="F194" t="s">
        <v>1043</v>
      </c>
      <c r="G194">
        <v>17.418469649671639</v>
      </c>
      <c r="H194">
        <v>10.79999468098052</v>
      </c>
      <c r="I194" t="s">
        <v>1046</v>
      </c>
      <c r="J194" s="1">
        <v>45020</v>
      </c>
      <c r="K194">
        <v>4974.6180918098953</v>
      </c>
      <c r="L194">
        <v>2400.0414253258032</v>
      </c>
      <c r="M194">
        <f t="shared" si="2"/>
        <v>2574.5766664840921</v>
      </c>
    </row>
    <row r="195" spans="1:13" x14ac:dyDescent="0.25">
      <c r="A195" t="s">
        <v>205</v>
      </c>
      <c r="B195" t="s">
        <v>1018</v>
      </c>
      <c r="C195" t="s">
        <v>1034</v>
      </c>
      <c r="D195">
        <v>10</v>
      </c>
      <c r="E195">
        <v>899.68488467157226</v>
      </c>
      <c r="F195" t="s">
        <v>1042</v>
      </c>
      <c r="G195">
        <v>48.070379764678123</v>
      </c>
      <c r="H195">
        <v>11.24544477869053</v>
      </c>
      <c r="I195" t="s">
        <v>1047</v>
      </c>
      <c r="J195" s="1">
        <v>45081</v>
      </c>
      <c r="K195">
        <v>6491.9930515275646</v>
      </c>
      <c r="L195">
        <v>845.46460452858275</v>
      </c>
      <c r="M195">
        <f t="shared" ref="M195:M258" si="3">K195-L195</f>
        <v>5646.528446998982</v>
      </c>
    </row>
    <row r="196" spans="1:13" x14ac:dyDescent="0.25">
      <c r="A196" t="s">
        <v>206</v>
      </c>
      <c r="B196" t="s">
        <v>1023</v>
      </c>
      <c r="C196" t="s">
        <v>1033</v>
      </c>
      <c r="D196">
        <v>43</v>
      </c>
      <c r="E196">
        <v>792.48359997368732</v>
      </c>
      <c r="F196" t="s">
        <v>1043</v>
      </c>
      <c r="G196">
        <v>10.333607198957161</v>
      </c>
      <c r="H196">
        <v>20.004000195330171</v>
      </c>
      <c r="I196" t="s">
        <v>1047</v>
      </c>
      <c r="J196" s="1">
        <v>44980</v>
      </c>
      <c r="K196">
        <v>5355.0941379195456</v>
      </c>
      <c r="L196">
        <v>1014.881142666646</v>
      </c>
      <c r="M196">
        <f t="shared" si="3"/>
        <v>4340.2129952528994</v>
      </c>
    </row>
    <row r="197" spans="1:13" x14ac:dyDescent="0.25">
      <c r="A197" t="s">
        <v>207</v>
      </c>
      <c r="B197" t="s">
        <v>1015</v>
      </c>
      <c r="C197" t="s">
        <v>1038</v>
      </c>
      <c r="D197">
        <v>11</v>
      </c>
      <c r="E197">
        <v>988.48182166677395</v>
      </c>
      <c r="F197" t="s">
        <v>1042</v>
      </c>
      <c r="G197">
        <v>73.138013251493646</v>
      </c>
      <c r="H197">
        <v>16.179026378580151</v>
      </c>
      <c r="I197" t="s">
        <v>1047</v>
      </c>
      <c r="J197" s="1">
        <v>44941</v>
      </c>
      <c r="K197">
        <v>2959.2445051353061</v>
      </c>
      <c r="L197">
        <v>1714.173260966232</v>
      </c>
      <c r="M197">
        <f t="shared" si="3"/>
        <v>1245.0712441690741</v>
      </c>
    </row>
    <row r="198" spans="1:13" x14ac:dyDescent="0.25">
      <c r="A198" t="s">
        <v>208</v>
      </c>
      <c r="B198" t="s">
        <v>1023</v>
      </c>
      <c r="C198" t="s">
        <v>1040</v>
      </c>
      <c r="D198">
        <v>16</v>
      </c>
      <c r="E198">
        <v>519.12040264536188</v>
      </c>
      <c r="F198" t="s">
        <v>1044</v>
      </c>
      <c r="G198">
        <v>34.609874131237859</v>
      </c>
      <c r="H198">
        <v>17.19038115894848</v>
      </c>
      <c r="I198" t="s">
        <v>1047</v>
      </c>
      <c r="J198" s="1">
        <v>45144</v>
      </c>
      <c r="K198">
        <v>8218.1341730608947</v>
      </c>
      <c r="L198">
        <v>4377.995848805178</v>
      </c>
      <c r="M198">
        <f t="shared" si="3"/>
        <v>3840.1383242557167</v>
      </c>
    </row>
    <row r="199" spans="1:13" x14ac:dyDescent="0.25">
      <c r="A199" t="s">
        <v>209</v>
      </c>
      <c r="B199" t="s">
        <v>1016</v>
      </c>
      <c r="C199" t="s">
        <v>1036</v>
      </c>
      <c r="D199">
        <v>31</v>
      </c>
      <c r="E199">
        <v>435.82822178403222</v>
      </c>
      <c r="F199" t="s">
        <v>1045</v>
      </c>
      <c r="G199">
        <v>42.832045821592303</v>
      </c>
      <c r="H199">
        <v>23.954332405063699</v>
      </c>
      <c r="I199" t="s">
        <v>1047</v>
      </c>
      <c r="J199" s="1">
        <v>45216</v>
      </c>
      <c r="K199">
        <v>6192.5208155827704</v>
      </c>
      <c r="L199">
        <v>267.13445589842291</v>
      </c>
      <c r="M199">
        <f t="shared" si="3"/>
        <v>5925.3863596843476</v>
      </c>
    </row>
    <row r="200" spans="1:13" x14ac:dyDescent="0.25">
      <c r="A200" t="s">
        <v>210</v>
      </c>
      <c r="B200" t="s">
        <v>1022</v>
      </c>
      <c r="C200" t="s">
        <v>1034</v>
      </c>
      <c r="D200">
        <v>11</v>
      </c>
      <c r="E200">
        <v>688.53080065372444</v>
      </c>
      <c r="F200" t="s">
        <v>1043</v>
      </c>
      <c r="G200">
        <v>92.253972093915991</v>
      </c>
      <c r="H200">
        <v>16.848144284263139</v>
      </c>
      <c r="I200" t="s">
        <v>1047</v>
      </c>
      <c r="J200" s="1">
        <v>45168</v>
      </c>
      <c r="K200">
        <v>8795.5799165121498</v>
      </c>
      <c r="L200">
        <v>3842.9785326835499</v>
      </c>
      <c r="M200">
        <f t="shared" si="3"/>
        <v>4952.6013838285999</v>
      </c>
    </row>
    <row r="201" spans="1:13" x14ac:dyDescent="0.25">
      <c r="A201" t="s">
        <v>211</v>
      </c>
      <c r="B201" t="s">
        <v>1022</v>
      </c>
      <c r="C201" t="s">
        <v>1037</v>
      </c>
      <c r="D201">
        <v>24</v>
      </c>
      <c r="E201">
        <v>484.19990451882978</v>
      </c>
      <c r="F201" t="s">
        <v>1043</v>
      </c>
      <c r="G201">
        <v>94.919548115879749</v>
      </c>
      <c r="H201">
        <v>13.35999413277939</v>
      </c>
      <c r="I201" t="s">
        <v>1046</v>
      </c>
      <c r="J201" s="1">
        <v>45150</v>
      </c>
      <c r="K201">
        <v>5267.912490305911</v>
      </c>
      <c r="L201">
        <v>1813.141002132319</v>
      </c>
      <c r="M201">
        <f t="shared" si="3"/>
        <v>3454.7714881735919</v>
      </c>
    </row>
    <row r="202" spans="1:13" x14ac:dyDescent="0.25">
      <c r="A202" t="s">
        <v>212</v>
      </c>
      <c r="B202" t="s">
        <v>1025</v>
      </c>
      <c r="C202" t="s">
        <v>1032</v>
      </c>
      <c r="D202">
        <v>27</v>
      </c>
      <c r="E202">
        <v>630.94937791287566</v>
      </c>
      <c r="F202" t="s">
        <v>1044</v>
      </c>
      <c r="G202">
        <v>25.25175297683797</v>
      </c>
      <c r="H202">
        <v>19.597583363448361</v>
      </c>
      <c r="I202" t="s">
        <v>1047</v>
      </c>
      <c r="J202" s="1">
        <v>45004</v>
      </c>
      <c r="K202">
        <v>8891.0983055272336</v>
      </c>
      <c r="L202">
        <v>3265.0878481959221</v>
      </c>
      <c r="M202">
        <f t="shared" si="3"/>
        <v>5626.010457331311</v>
      </c>
    </row>
    <row r="203" spans="1:13" x14ac:dyDescent="0.25">
      <c r="A203" t="s">
        <v>213</v>
      </c>
      <c r="B203" t="s">
        <v>1019</v>
      </c>
      <c r="C203" t="s">
        <v>1039</v>
      </c>
      <c r="D203">
        <v>11</v>
      </c>
      <c r="E203">
        <v>838.11661819745359</v>
      </c>
      <c r="F203" t="s">
        <v>1044</v>
      </c>
      <c r="G203">
        <v>53.980299130270993</v>
      </c>
      <c r="H203">
        <v>25.22719718919879</v>
      </c>
      <c r="I203" t="s">
        <v>1047</v>
      </c>
      <c r="J203" s="1">
        <v>45283</v>
      </c>
      <c r="K203">
        <v>557.43793224687931</v>
      </c>
      <c r="L203">
        <v>4302.8693356880012</v>
      </c>
      <c r="M203">
        <f t="shared" si="3"/>
        <v>-3745.4314034411218</v>
      </c>
    </row>
    <row r="204" spans="1:13" x14ac:dyDescent="0.25">
      <c r="A204" t="s">
        <v>214</v>
      </c>
      <c r="B204" t="s">
        <v>1013</v>
      </c>
      <c r="C204" t="s">
        <v>1041</v>
      </c>
      <c r="D204">
        <v>47</v>
      </c>
      <c r="E204">
        <v>443.64578458349212</v>
      </c>
      <c r="F204" t="s">
        <v>1042</v>
      </c>
      <c r="G204">
        <v>80.806782882441183</v>
      </c>
      <c r="H204">
        <v>29.497109542551019</v>
      </c>
      <c r="I204" t="s">
        <v>1046</v>
      </c>
      <c r="J204" s="1">
        <v>45270</v>
      </c>
      <c r="K204">
        <v>7910.2336933724773</v>
      </c>
      <c r="L204">
        <v>995.07261603775601</v>
      </c>
      <c r="M204">
        <f t="shared" si="3"/>
        <v>6915.1610773347211</v>
      </c>
    </row>
    <row r="205" spans="1:13" x14ac:dyDescent="0.25">
      <c r="A205" t="s">
        <v>215</v>
      </c>
      <c r="B205" t="s">
        <v>1017</v>
      </c>
      <c r="C205" t="s">
        <v>1041</v>
      </c>
      <c r="D205">
        <v>3</v>
      </c>
      <c r="E205">
        <v>779.38926015447896</v>
      </c>
      <c r="F205" t="s">
        <v>1043</v>
      </c>
      <c r="G205">
        <v>13.850851085871509</v>
      </c>
      <c r="H205">
        <v>10.803626918624451</v>
      </c>
      <c r="I205" t="s">
        <v>1047</v>
      </c>
      <c r="J205" s="1">
        <v>45071</v>
      </c>
      <c r="K205">
        <v>8679.9492934049485</v>
      </c>
      <c r="L205">
        <v>3278.939956991198</v>
      </c>
      <c r="M205">
        <f t="shared" si="3"/>
        <v>5401.0093364137501</v>
      </c>
    </row>
    <row r="206" spans="1:13" x14ac:dyDescent="0.25">
      <c r="A206" t="s">
        <v>216</v>
      </c>
      <c r="B206" t="s">
        <v>1030</v>
      </c>
      <c r="C206" t="s">
        <v>1036</v>
      </c>
      <c r="D206">
        <v>48</v>
      </c>
      <c r="E206">
        <v>906.26348913719505</v>
      </c>
      <c r="F206" t="s">
        <v>1043</v>
      </c>
      <c r="G206">
        <v>58.455666809437432</v>
      </c>
      <c r="H206">
        <v>12.780272225994331</v>
      </c>
      <c r="I206" t="s">
        <v>1046</v>
      </c>
      <c r="J206" s="1">
        <v>44969</v>
      </c>
      <c r="K206">
        <v>6769.5509487483578</v>
      </c>
      <c r="L206">
        <v>4954.6645882777157</v>
      </c>
      <c r="M206">
        <f t="shared" si="3"/>
        <v>1814.8863604706421</v>
      </c>
    </row>
    <row r="207" spans="1:13" x14ac:dyDescent="0.25">
      <c r="A207" t="s">
        <v>217</v>
      </c>
      <c r="B207" t="s">
        <v>1014</v>
      </c>
      <c r="C207" t="s">
        <v>1038</v>
      </c>
      <c r="D207">
        <v>49</v>
      </c>
      <c r="E207">
        <v>315.52368164141137</v>
      </c>
      <c r="F207" t="s">
        <v>1043</v>
      </c>
      <c r="G207">
        <v>49.078253664379773</v>
      </c>
      <c r="H207">
        <v>25.92536894296726</v>
      </c>
      <c r="I207" t="s">
        <v>1047</v>
      </c>
      <c r="J207" s="1">
        <v>45260</v>
      </c>
      <c r="K207">
        <v>2044.9444012264919</v>
      </c>
      <c r="L207">
        <v>1106.6958916926631</v>
      </c>
      <c r="M207">
        <f t="shared" si="3"/>
        <v>938.24850953382884</v>
      </c>
    </row>
    <row r="208" spans="1:13" x14ac:dyDescent="0.25">
      <c r="A208" t="s">
        <v>218</v>
      </c>
      <c r="B208" t="s">
        <v>1026</v>
      </c>
      <c r="C208" t="s">
        <v>1036</v>
      </c>
      <c r="D208">
        <v>18</v>
      </c>
      <c r="E208">
        <v>461.16958922020962</v>
      </c>
      <c r="F208" t="s">
        <v>1043</v>
      </c>
      <c r="G208">
        <v>56.611873819706787</v>
      </c>
      <c r="H208">
        <v>5.0477074761086662</v>
      </c>
      <c r="I208" t="s">
        <v>1047</v>
      </c>
      <c r="J208" s="1">
        <v>44972</v>
      </c>
      <c r="K208">
        <v>2807.5595997975938</v>
      </c>
      <c r="L208">
        <v>858.07286965393348</v>
      </c>
      <c r="M208">
        <f t="shared" si="3"/>
        <v>1949.4867301436602</v>
      </c>
    </row>
    <row r="209" spans="1:13" x14ac:dyDescent="0.25">
      <c r="A209" t="s">
        <v>219</v>
      </c>
      <c r="B209" t="s">
        <v>1019</v>
      </c>
      <c r="C209" t="s">
        <v>1036</v>
      </c>
      <c r="D209">
        <v>4</v>
      </c>
      <c r="E209">
        <v>496.17029879537841</v>
      </c>
      <c r="F209" t="s">
        <v>1045</v>
      </c>
      <c r="G209">
        <v>54.673166968439709</v>
      </c>
      <c r="H209">
        <v>26.83024688638876</v>
      </c>
      <c r="I209" t="s">
        <v>1046</v>
      </c>
      <c r="J209" s="1">
        <v>45104</v>
      </c>
      <c r="K209">
        <v>1659.2037400902341</v>
      </c>
      <c r="L209">
        <v>3413.7256412696711</v>
      </c>
      <c r="M209">
        <f t="shared" si="3"/>
        <v>-1754.521901179437</v>
      </c>
    </row>
    <row r="210" spans="1:13" x14ac:dyDescent="0.25">
      <c r="A210" t="s">
        <v>220</v>
      </c>
      <c r="B210" t="s">
        <v>1028</v>
      </c>
      <c r="C210" t="s">
        <v>1036</v>
      </c>
      <c r="D210">
        <v>22</v>
      </c>
      <c r="E210">
        <v>729.26376449996349</v>
      </c>
      <c r="F210" t="s">
        <v>1045</v>
      </c>
      <c r="G210">
        <v>37.987575462930607</v>
      </c>
      <c r="H210">
        <v>21.012011337998452</v>
      </c>
      <c r="I210" t="s">
        <v>1047</v>
      </c>
      <c r="J210" s="1">
        <v>45060</v>
      </c>
      <c r="K210">
        <v>7658.3768092805867</v>
      </c>
      <c r="L210">
        <v>4109.5569547750838</v>
      </c>
      <c r="M210">
        <f t="shared" si="3"/>
        <v>3548.8198545055029</v>
      </c>
    </row>
    <row r="211" spans="1:13" x14ac:dyDescent="0.25">
      <c r="A211" t="s">
        <v>221</v>
      </c>
      <c r="B211" t="s">
        <v>1020</v>
      </c>
      <c r="C211" t="s">
        <v>1036</v>
      </c>
      <c r="D211">
        <v>6</v>
      </c>
      <c r="E211">
        <v>920.94739460237827</v>
      </c>
      <c r="F211" t="s">
        <v>1043</v>
      </c>
      <c r="G211">
        <v>34.225549706563527</v>
      </c>
      <c r="H211">
        <v>26.103847607262701</v>
      </c>
      <c r="I211" t="s">
        <v>1047</v>
      </c>
      <c r="J211" s="1">
        <v>45235</v>
      </c>
      <c r="K211">
        <v>930.97740046571778</v>
      </c>
      <c r="L211">
        <v>2420.9079198176182</v>
      </c>
      <c r="M211">
        <f t="shared" si="3"/>
        <v>-1489.9305193519003</v>
      </c>
    </row>
    <row r="212" spans="1:13" x14ac:dyDescent="0.25">
      <c r="A212" t="s">
        <v>222</v>
      </c>
      <c r="B212" t="s">
        <v>1013</v>
      </c>
      <c r="C212" t="s">
        <v>1036</v>
      </c>
      <c r="D212">
        <v>4</v>
      </c>
      <c r="E212">
        <v>243.55170073972101</v>
      </c>
      <c r="F212" t="s">
        <v>1045</v>
      </c>
      <c r="G212">
        <v>19.730638632438939</v>
      </c>
      <c r="H212">
        <v>23.598072888275691</v>
      </c>
      <c r="I212" t="s">
        <v>1047</v>
      </c>
      <c r="J212" s="1">
        <v>44933</v>
      </c>
      <c r="K212">
        <v>3577.3530360197819</v>
      </c>
      <c r="L212">
        <v>850.13340538613966</v>
      </c>
      <c r="M212">
        <f t="shared" si="3"/>
        <v>2727.2196306336423</v>
      </c>
    </row>
    <row r="213" spans="1:13" x14ac:dyDescent="0.25">
      <c r="A213" t="s">
        <v>223</v>
      </c>
      <c r="B213" t="s">
        <v>1027</v>
      </c>
      <c r="C213" t="s">
        <v>1037</v>
      </c>
      <c r="D213">
        <v>19</v>
      </c>
      <c r="E213">
        <v>287.37227265520153</v>
      </c>
      <c r="F213" t="s">
        <v>1045</v>
      </c>
      <c r="G213">
        <v>71.100505933943268</v>
      </c>
      <c r="H213">
        <v>17.106165059155721</v>
      </c>
      <c r="I213" t="s">
        <v>1046</v>
      </c>
      <c r="J213" s="1">
        <v>45139</v>
      </c>
      <c r="K213">
        <v>4465.1106710623917</v>
      </c>
      <c r="L213">
        <v>2912.966275048534</v>
      </c>
      <c r="M213">
        <f t="shared" si="3"/>
        <v>1552.1443960138577</v>
      </c>
    </row>
    <row r="214" spans="1:13" x14ac:dyDescent="0.25">
      <c r="A214" t="s">
        <v>224</v>
      </c>
      <c r="B214" t="s">
        <v>1015</v>
      </c>
      <c r="C214" t="s">
        <v>1036</v>
      </c>
      <c r="D214">
        <v>40</v>
      </c>
      <c r="E214">
        <v>434.2357188878409</v>
      </c>
      <c r="F214" t="s">
        <v>1043</v>
      </c>
      <c r="G214">
        <v>24.96457590562428</v>
      </c>
      <c r="H214">
        <v>13.323310423342241</v>
      </c>
      <c r="I214" t="s">
        <v>1047</v>
      </c>
      <c r="J214" s="1">
        <v>45049</v>
      </c>
      <c r="K214">
        <v>8491.8679348053665</v>
      </c>
      <c r="L214">
        <v>4429.0716082457648</v>
      </c>
      <c r="M214">
        <f t="shared" si="3"/>
        <v>4062.7963265596018</v>
      </c>
    </row>
    <row r="215" spans="1:13" x14ac:dyDescent="0.25">
      <c r="A215" t="s">
        <v>225</v>
      </c>
      <c r="B215" t="s">
        <v>1027</v>
      </c>
      <c r="C215" t="s">
        <v>1038</v>
      </c>
      <c r="D215">
        <v>39</v>
      </c>
      <c r="E215">
        <v>97.362605545284111</v>
      </c>
      <c r="F215" t="s">
        <v>1045</v>
      </c>
      <c r="G215">
        <v>28.271202348060541</v>
      </c>
      <c r="H215">
        <v>24.889405172170989</v>
      </c>
      <c r="I215" t="s">
        <v>1047</v>
      </c>
      <c r="J215" s="1">
        <v>44941</v>
      </c>
      <c r="K215">
        <v>7223.0973645052827</v>
      </c>
      <c r="L215">
        <v>417.27474804841029</v>
      </c>
      <c r="M215">
        <f t="shared" si="3"/>
        <v>6805.8226164568723</v>
      </c>
    </row>
    <row r="216" spans="1:13" x14ac:dyDescent="0.25">
      <c r="A216" t="s">
        <v>226</v>
      </c>
      <c r="B216" t="s">
        <v>1023</v>
      </c>
      <c r="C216" t="s">
        <v>1032</v>
      </c>
      <c r="D216">
        <v>30</v>
      </c>
      <c r="E216">
        <v>254.83529828193119</v>
      </c>
      <c r="F216" t="s">
        <v>1044</v>
      </c>
      <c r="G216">
        <v>18.179140225055828</v>
      </c>
      <c r="H216">
        <v>5.2753388213642349</v>
      </c>
      <c r="I216" t="s">
        <v>1046</v>
      </c>
      <c r="J216" s="1">
        <v>45237</v>
      </c>
      <c r="K216">
        <v>9295.2046512073903</v>
      </c>
      <c r="L216">
        <v>3846.1543144535131</v>
      </c>
      <c r="M216">
        <f t="shared" si="3"/>
        <v>5449.0503367538768</v>
      </c>
    </row>
    <row r="217" spans="1:13" x14ac:dyDescent="0.25">
      <c r="A217" t="s">
        <v>227</v>
      </c>
      <c r="B217" t="s">
        <v>1012</v>
      </c>
      <c r="C217" t="s">
        <v>1041</v>
      </c>
      <c r="D217">
        <v>26</v>
      </c>
      <c r="E217">
        <v>596.14399419811298</v>
      </c>
      <c r="F217" t="s">
        <v>1044</v>
      </c>
      <c r="G217">
        <v>86.408810258679736</v>
      </c>
      <c r="H217">
        <v>10.63864732274444</v>
      </c>
      <c r="I217" t="s">
        <v>1047</v>
      </c>
      <c r="J217" s="1">
        <v>45124</v>
      </c>
      <c r="K217">
        <v>4413.3187809298097</v>
      </c>
      <c r="L217">
        <v>4860.2264662818907</v>
      </c>
      <c r="M217">
        <f t="shared" si="3"/>
        <v>-446.90768535208099</v>
      </c>
    </row>
    <row r="218" spans="1:13" x14ac:dyDescent="0.25">
      <c r="A218" t="s">
        <v>228</v>
      </c>
      <c r="B218" t="s">
        <v>1022</v>
      </c>
      <c r="C218" t="s">
        <v>1033</v>
      </c>
      <c r="D218">
        <v>8</v>
      </c>
      <c r="E218">
        <v>737.89113240049164</v>
      </c>
      <c r="F218" t="s">
        <v>1044</v>
      </c>
      <c r="G218">
        <v>72.771409516039924</v>
      </c>
      <c r="H218">
        <v>14.80455650506781</v>
      </c>
      <c r="I218" t="s">
        <v>1047</v>
      </c>
      <c r="J218" s="1">
        <v>45235</v>
      </c>
      <c r="K218">
        <v>9696.3068303927885</v>
      </c>
      <c r="L218">
        <v>2549.4238799206132</v>
      </c>
      <c r="M218">
        <f t="shared" si="3"/>
        <v>7146.8829504721753</v>
      </c>
    </row>
    <row r="219" spans="1:13" x14ac:dyDescent="0.25">
      <c r="A219" t="s">
        <v>229</v>
      </c>
      <c r="B219" t="s">
        <v>1031</v>
      </c>
      <c r="C219" t="s">
        <v>1041</v>
      </c>
      <c r="D219">
        <v>8</v>
      </c>
      <c r="E219">
        <v>388.50894098770908</v>
      </c>
      <c r="F219" t="s">
        <v>1044</v>
      </c>
      <c r="G219">
        <v>54.869636294149082</v>
      </c>
      <c r="H219">
        <v>20.685293556707141</v>
      </c>
      <c r="I219" t="s">
        <v>1046</v>
      </c>
      <c r="J219" s="1">
        <v>45119</v>
      </c>
      <c r="K219">
        <v>8844.6470732924372</v>
      </c>
      <c r="L219">
        <v>708.31117140394633</v>
      </c>
      <c r="M219">
        <f t="shared" si="3"/>
        <v>8136.3359018884912</v>
      </c>
    </row>
    <row r="220" spans="1:13" x14ac:dyDescent="0.25">
      <c r="A220" t="s">
        <v>230</v>
      </c>
      <c r="B220" t="s">
        <v>1018</v>
      </c>
      <c r="C220" t="s">
        <v>1041</v>
      </c>
      <c r="D220">
        <v>29</v>
      </c>
      <c r="E220">
        <v>760.63337827876046</v>
      </c>
      <c r="F220" t="s">
        <v>1045</v>
      </c>
      <c r="G220">
        <v>80.865739253169991</v>
      </c>
      <c r="H220">
        <v>12.640689801172179</v>
      </c>
      <c r="I220" t="s">
        <v>1047</v>
      </c>
      <c r="J220" s="1">
        <v>45120</v>
      </c>
      <c r="K220">
        <v>1994.6412192321709</v>
      </c>
      <c r="L220">
        <v>183.221165247964</v>
      </c>
      <c r="M220">
        <f t="shared" si="3"/>
        <v>1811.4200539842068</v>
      </c>
    </row>
    <row r="221" spans="1:13" x14ac:dyDescent="0.25">
      <c r="A221" t="s">
        <v>231</v>
      </c>
      <c r="B221" t="s">
        <v>1016</v>
      </c>
      <c r="C221" t="s">
        <v>1041</v>
      </c>
      <c r="D221">
        <v>39</v>
      </c>
      <c r="E221">
        <v>122.86019714813141</v>
      </c>
      <c r="F221" t="s">
        <v>1042</v>
      </c>
      <c r="G221">
        <v>27.16411663174781</v>
      </c>
      <c r="H221">
        <v>5.7882995127172876</v>
      </c>
      <c r="I221" t="s">
        <v>1046</v>
      </c>
      <c r="J221" s="1">
        <v>45029</v>
      </c>
      <c r="K221">
        <v>878.82344194917653</v>
      </c>
      <c r="L221">
        <v>246.2369302403871</v>
      </c>
      <c r="M221">
        <f t="shared" si="3"/>
        <v>632.58651170878943</v>
      </c>
    </row>
    <row r="222" spans="1:13" x14ac:dyDescent="0.25">
      <c r="A222" t="s">
        <v>232</v>
      </c>
      <c r="B222" t="s">
        <v>1027</v>
      </c>
      <c r="C222" t="s">
        <v>1033</v>
      </c>
      <c r="D222">
        <v>20</v>
      </c>
      <c r="E222">
        <v>827.96259181967525</v>
      </c>
      <c r="F222" t="s">
        <v>1043</v>
      </c>
      <c r="G222">
        <v>24.435901441458039</v>
      </c>
      <c r="H222">
        <v>26.038554518922322</v>
      </c>
      <c r="I222" t="s">
        <v>1047</v>
      </c>
      <c r="J222" s="1">
        <v>45122</v>
      </c>
      <c r="K222">
        <v>3441.697386150769</v>
      </c>
      <c r="L222">
        <v>4844.6727422469021</v>
      </c>
      <c r="M222">
        <f t="shared" si="3"/>
        <v>-1402.9753560961331</v>
      </c>
    </row>
    <row r="223" spans="1:13" x14ac:dyDescent="0.25">
      <c r="A223" t="s">
        <v>233</v>
      </c>
      <c r="B223" t="s">
        <v>1013</v>
      </c>
      <c r="C223" t="s">
        <v>1032</v>
      </c>
      <c r="D223">
        <v>6</v>
      </c>
      <c r="E223">
        <v>195.69042610338701</v>
      </c>
      <c r="F223" t="s">
        <v>1042</v>
      </c>
      <c r="G223">
        <v>40.860279218291758</v>
      </c>
      <c r="H223">
        <v>23.68185211945503</v>
      </c>
      <c r="I223" t="s">
        <v>1046</v>
      </c>
      <c r="J223" s="1">
        <v>44969</v>
      </c>
      <c r="K223">
        <v>9073.048414653118</v>
      </c>
      <c r="L223">
        <v>2034.91409543808</v>
      </c>
      <c r="M223">
        <f t="shared" si="3"/>
        <v>7038.134319215038</v>
      </c>
    </row>
    <row r="224" spans="1:13" x14ac:dyDescent="0.25">
      <c r="A224" t="s">
        <v>234</v>
      </c>
      <c r="B224" t="s">
        <v>1014</v>
      </c>
      <c r="C224" t="s">
        <v>1036</v>
      </c>
      <c r="D224">
        <v>48</v>
      </c>
      <c r="E224">
        <v>402.66732517711682</v>
      </c>
      <c r="F224" t="s">
        <v>1045</v>
      </c>
      <c r="G224">
        <v>10.603451187101671</v>
      </c>
      <c r="H224">
        <v>29.025346464352531</v>
      </c>
      <c r="I224" t="s">
        <v>1046</v>
      </c>
      <c r="J224" s="1">
        <v>45134</v>
      </c>
      <c r="K224">
        <v>8113.3142879958004</v>
      </c>
      <c r="L224">
        <v>4891.8153708780146</v>
      </c>
      <c r="M224">
        <f t="shared" si="3"/>
        <v>3221.4989171177858</v>
      </c>
    </row>
    <row r="225" spans="1:13" x14ac:dyDescent="0.25">
      <c r="A225" t="s">
        <v>235</v>
      </c>
      <c r="B225" t="s">
        <v>1014</v>
      </c>
      <c r="C225" t="s">
        <v>1041</v>
      </c>
      <c r="D225">
        <v>27</v>
      </c>
      <c r="E225">
        <v>798.35228056595065</v>
      </c>
      <c r="F225" t="s">
        <v>1043</v>
      </c>
      <c r="G225">
        <v>40.251238505445237</v>
      </c>
      <c r="H225">
        <v>26.869348225159111</v>
      </c>
      <c r="I225" t="s">
        <v>1046</v>
      </c>
      <c r="J225" s="1">
        <v>45138</v>
      </c>
      <c r="K225">
        <v>1872.828032347594</v>
      </c>
      <c r="L225">
        <v>2766.6452528014329</v>
      </c>
      <c r="M225">
        <f t="shared" si="3"/>
        <v>-893.8172204538389</v>
      </c>
    </row>
    <row r="226" spans="1:13" x14ac:dyDescent="0.25">
      <c r="A226" t="s">
        <v>236</v>
      </c>
      <c r="B226" t="s">
        <v>1017</v>
      </c>
      <c r="C226" t="s">
        <v>1041</v>
      </c>
      <c r="D226">
        <v>16</v>
      </c>
      <c r="E226">
        <v>222.9288683345608</v>
      </c>
      <c r="F226" t="s">
        <v>1042</v>
      </c>
      <c r="G226">
        <v>39.533898563422689</v>
      </c>
      <c r="H226">
        <v>29.968765488147721</v>
      </c>
      <c r="I226" t="s">
        <v>1047</v>
      </c>
      <c r="J226" s="1">
        <v>44951</v>
      </c>
      <c r="K226">
        <v>5071.0963674067079</v>
      </c>
      <c r="L226">
        <v>199.32770272069561</v>
      </c>
      <c r="M226">
        <f t="shared" si="3"/>
        <v>4871.768664686012</v>
      </c>
    </row>
    <row r="227" spans="1:13" x14ac:dyDescent="0.25">
      <c r="A227" t="s">
        <v>237</v>
      </c>
      <c r="B227" t="s">
        <v>1031</v>
      </c>
      <c r="C227" t="s">
        <v>1034</v>
      </c>
      <c r="D227">
        <v>39</v>
      </c>
      <c r="E227">
        <v>820.12135083362534</v>
      </c>
      <c r="F227" t="s">
        <v>1042</v>
      </c>
      <c r="G227">
        <v>57.837232196545202</v>
      </c>
      <c r="H227">
        <v>9.0729799913069904</v>
      </c>
      <c r="I227" t="s">
        <v>1047</v>
      </c>
      <c r="J227" s="1">
        <v>45205</v>
      </c>
      <c r="K227">
        <v>3009.6505531955322</v>
      </c>
      <c r="L227">
        <v>4318.5525008684608</v>
      </c>
      <c r="M227">
        <f t="shared" si="3"/>
        <v>-1308.9019476729286</v>
      </c>
    </row>
    <row r="228" spans="1:13" x14ac:dyDescent="0.25">
      <c r="A228" t="s">
        <v>238</v>
      </c>
      <c r="B228" t="s">
        <v>1031</v>
      </c>
      <c r="C228" t="s">
        <v>1036</v>
      </c>
      <c r="D228">
        <v>35</v>
      </c>
      <c r="E228">
        <v>763.23820550222194</v>
      </c>
      <c r="F228" t="s">
        <v>1045</v>
      </c>
      <c r="G228">
        <v>99.777258875402708</v>
      </c>
      <c r="H228">
        <v>22.517475695767999</v>
      </c>
      <c r="I228" t="s">
        <v>1047</v>
      </c>
      <c r="J228" s="1">
        <v>45203</v>
      </c>
      <c r="K228">
        <v>7088.7847996257733</v>
      </c>
      <c r="L228">
        <v>554.83403452606183</v>
      </c>
      <c r="M228">
        <f t="shared" si="3"/>
        <v>6533.9507650997111</v>
      </c>
    </row>
    <row r="229" spans="1:13" x14ac:dyDescent="0.25">
      <c r="A229" t="s">
        <v>239</v>
      </c>
      <c r="B229" t="s">
        <v>1012</v>
      </c>
      <c r="C229" t="s">
        <v>1039</v>
      </c>
      <c r="D229">
        <v>48</v>
      </c>
      <c r="E229">
        <v>620.10908590540134</v>
      </c>
      <c r="F229" t="s">
        <v>1045</v>
      </c>
      <c r="G229">
        <v>23.304153418334899</v>
      </c>
      <c r="H229">
        <v>25.428892395506281</v>
      </c>
      <c r="I229" t="s">
        <v>1047</v>
      </c>
      <c r="J229" s="1">
        <v>45185</v>
      </c>
      <c r="K229">
        <v>951.15262589869894</v>
      </c>
      <c r="L229">
        <v>4370.1918408200236</v>
      </c>
      <c r="M229">
        <f t="shared" si="3"/>
        <v>-3419.0392149213249</v>
      </c>
    </row>
    <row r="230" spans="1:13" x14ac:dyDescent="0.25">
      <c r="A230" t="s">
        <v>240</v>
      </c>
      <c r="B230" t="s">
        <v>1027</v>
      </c>
      <c r="C230" t="s">
        <v>1035</v>
      </c>
      <c r="D230">
        <v>24</v>
      </c>
      <c r="E230">
        <v>850.95011062989704</v>
      </c>
      <c r="F230" t="s">
        <v>1044</v>
      </c>
      <c r="G230">
        <v>69.447037487875477</v>
      </c>
      <c r="H230">
        <v>17.004333937646098</v>
      </c>
      <c r="I230" t="s">
        <v>1047</v>
      </c>
      <c r="J230" s="1">
        <v>45228</v>
      </c>
      <c r="K230">
        <v>5360.9348433464284</v>
      </c>
      <c r="L230">
        <v>2362.2174681783399</v>
      </c>
      <c r="M230">
        <f t="shared" si="3"/>
        <v>2998.7173751680884</v>
      </c>
    </row>
    <row r="231" spans="1:13" x14ac:dyDescent="0.25">
      <c r="A231" t="s">
        <v>241</v>
      </c>
      <c r="B231" t="s">
        <v>1012</v>
      </c>
      <c r="C231" t="s">
        <v>1034</v>
      </c>
      <c r="D231">
        <v>19</v>
      </c>
      <c r="E231">
        <v>978.65002167660009</v>
      </c>
      <c r="F231" t="s">
        <v>1044</v>
      </c>
      <c r="G231">
        <v>57.774288160636893</v>
      </c>
      <c r="H231">
        <v>21.733599850489991</v>
      </c>
      <c r="I231" t="s">
        <v>1046</v>
      </c>
      <c r="J231" s="1">
        <v>45111</v>
      </c>
      <c r="K231">
        <v>6555.1842269763074</v>
      </c>
      <c r="L231">
        <v>3257.87702826639</v>
      </c>
      <c r="M231">
        <f t="shared" si="3"/>
        <v>3297.3071987099174</v>
      </c>
    </row>
    <row r="232" spans="1:13" x14ac:dyDescent="0.25">
      <c r="A232" t="s">
        <v>242</v>
      </c>
      <c r="B232" t="s">
        <v>1015</v>
      </c>
      <c r="C232" t="s">
        <v>1038</v>
      </c>
      <c r="D232">
        <v>2</v>
      </c>
      <c r="E232">
        <v>798.84013255354569</v>
      </c>
      <c r="F232" t="s">
        <v>1045</v>
      </c>
      <c r="G232">
        <v>31.896775935240441</v>
      </c>
      <c r="H232">
        <v>24.569580818079949</v>
      </c>
      <c r="I232" t="s">
        <v>1047</v>
      </c>
      <c r="J232" s="1">
        <v>45084</v>
      </c>
      <c r="K232">
        <v>3973.8387613654049</v>
      </c>
      <c r="L232">
        <v>3872.6509703669849</v>
      </c>
      <c r="M232">
        <f t="shared" si="3"/>
        <v>101.18779099842004</v>
      </c>
    </row>
    <row r="233" spans="1:13" x14ac:dyDescent="0.25">
      <c r="A233" t="s">
        <v>243</v>
      </c>
      <c r="B233" t="s">
        <v>1022</v>
      </c>
      <c r="C233" t="s">
        <v>1037</v>
      </c>
      <c r="D233">
        <v>28</v>
      </c>
      <c r="E233">
        <v>29.240356758236398</v>
      </c>
      <c r="F233" t="s">
        <v>1044</v>
      </c>
      <c r="G233">
        <v>31.692057575013209</v>
      </c>
      <c r="H233">
        <v>12.329513572307979</v>
      </c>
      <c r="I233" t="s">
        <v>1046</v>
      </c>
      <c r="J233" s="1">
        <v>45110</v>
      </c>
      <c r="K233">
        <v>2180.4245560013201</v>
      </c>
      <c r="L233">
        <v>462.40568720558991</v>
      </c>
      <c r="M233">
        <f t="shared" si="3"/>
        <v>1718.0188687957302</v>
      </c>
    </row>
    <row r="234" spans="1:13" x14ac:dyDescent="0.25">
      <c r="A234" t="s">
        <v>244</v>
      </c>
      <c r="B234" t="s">
        <v>1026</v>
      </c>
      <c r="C234" t="s">
        <v>1039</v>
      </c>
      <c r="D234">
        <v>50</v>
      </c>
      <c r="E234">
        <v>843.00672896236517</v>
      </c>
      <c r="F234" t="s">
        <v>1044</v>
      </c>
      <c r="G234">
        <v>57.836382478960928</v>
      </c>
      <c r="H234">
        <v>19.65738740488764</v>
      </c>
      <c r="I234" t="s">
        <v>1047</v>
      </c>
      <c r="J234" s="1">
        <v>45089</v>
      </c>
      <c r="K234">
        <v>3566.6246380457051</v>
      </c>
      <c r="L234">
        <v>3973.1122212606629</v>
      </c>
      <c r="M234">
        <f t="shared" si="3"/>
        <v>-406.48758321495779</v>
      </c>
    </row>
    <row r="235" spans="1:13" x14ac:dyDescent="0.25">
      <c r="A235" t="s">
        <v>245</v>
      </c>
      <c r="B235" t="s">
        <v>1014</v>
      </c>
      <c r="C235" t="s">
        <v>1037</v>
      </c>
      <c r="D235">
        <v>25</v>
      </c>
      <c r="E235">
        <v>511.21151325311843</v>
      </c>
      <c r="F235" t="s">
        <v>1043</v>
      </c>
      <c r="G235">
        <v>26.327021982371061</v>
      </c>
      <c r="H235">
        <v>23.252636527490392</v>
      </c>
      <c r="I235" t="s">
        <v>1046</v>
      </c>
      <c r="J235" s="1">
        <v>45044</v>
      </c>
      <c r="K235">
        <v>8790.3516872187574</v>
      </c>
      <c r="L235">
        <v>2500.9646738060292</v>
      </c>
      <c r="M235">
        <f t="shared" si="3"/>
        <v>6289.3870134127283</v>
      </c>
    </row>
    <row r="236" spans="1:13" x14ac:dyDescent="0.25">
      <c r="A236" t="s">
        <v>246</v>
      </c>
      <c r="B236" t="s">
        <v>1016</v>
      </c>
      <c r="C236" t="s">
        <v>1041</v>
      </c>
      <c r="D236">
        <v>49</v>
      </c>
      <c r="E236">
        <v>671.14792110784731</v>
      </c>
      <c r="F236" t="s">
        <v>1045</v>
      </c>
      <c r="G236">
        <v>23.95000529213231</v>
      </c>
      <c r="H236">
        <v>25.331211755182871</v>
      </c>
      <c r="I236" t="s">
        <v>1046</v>
      </c>
      <c r="J236" s="1">
        <v>45281</v>
      </c>
      <c r="K236">
        <v>8305.3725527777751</v>
      </c>
      <c r="L236">
        <v>311.36926254920678</v>
      </c>
      <c r="M236">
        <f t="shared" si="3"/>
        <v>7994.0032902285684</v>
      </c>
    </row>
    <row r="237" spans="1:13" x14ac:dyDescent="0.25">
      <c r="A237" t="s">
        <v>247</v>
      </c>
      <c r="B237" t="s">
        <v>1027</v>
      </c>
      <c r="C237" t="s">
        <v>1033</v>
      </c>
      <c r="D237">
        <v>8</v>
      </c>
      <c r="E237">
        <v>836.55093873485714</v>
      </c>
      <c r="F237" t="s">
        <v>1045</v>
      </c>
      <c r="G237">
        <v>74.457216084140512</v>
      </c>
      <c r="H237">
        <v>5.7003657948546396</v>
      </c>
      <c r="I237" t="s">
        <v>1046</v>
      </c>
      <c r="J237" s="1">
        <v>45102</v>
      </c>
      <c r="K237">
        <v>2012.862543568594</v>
      </c>
      <c r="L237">
        <v>4114.8060946980486</v>
      </c>
      <c r="M237">
        <f t="shared" si="3"/>
        <v>-2101.9435511294546</v>
      </c>
    </row>
    <row r="238" spans="1:13" x14ac:dyDescent="0.25">
      <c r="A238" t="s">
        <v>248</v>
      </c>
      <c r="B238" t="s">
        <v>1027</v>
      </c>
      <c r="C238" t="s">
        <v>1036</v>
      </c>
      <c r="D238">
        <v>38</v>
      </c>
      <c r="E238">
        <v>829.9246573390426</v>
      </c>
      <c r="F238" t="s">
        <v>1043</v>
      </c>
      <c r="G238">
        <v>71.880603400464949</v>
      </c>
      <c r="H238">
        <v>28.23737118577062</v>
      </c>
      <c r="I238" t="s">
        <v>1046</v>
      </c>
      <c r="J238" s="1">
        <v>45107</v>
      </c>
      <c r="K238">
        <v>5765.9114041117427</v>
      </c>
      <c r="L238">
        <v>3164.307268767202</v>
      </c>
      <c r="M238">
        <f t="shared" si="3"/>
        <v>2601.6041353445407</v>
      </c>
    </row>
    <row r="239" spans="1:13" x14ac:dyDescent="0.25">
      <c r="A239" t="s">
        <v>249</v>
      </c>
      <c r="B239" t="s">
        <v>1024</v>
      </c>
      <c r="C239" t="s">
        <v>1036</v>
      </c>
      <c r="D239">
        <v>12</v>
      </c>
      <c r="E239">
        <v>974.82006818522802</v>
      </c>
      <c r="F239" t="s">
        <v>1042</v>
      </c>
      <c r="G239">
        <v>95.41168166159126</v>
      </c>
      <c r="H239">
        <v>12.745990424967401</v>
      </c>
      <c r="I239" t="s">
        <v>1046</v>
      </c>
      <c r="J239" s="1">
        <v>45040</v>
      </c>
      <c r="K239">
        <v>8171.483280191479</v>
      </c>
      <c r="L239">
        <v>1608.826851909638</v>
      </c>
      <c r="M239">
        <f t="shared" si="3"/>
        <v>6562.6564282818408</v>
      </c>
    </row>
    <row r="240" spans="1:13" x14ac:dyDescent="0.25">
      <c r="A240" t="s">
        <v>250</v>
      </c>
      <c r="B240" t="s">
        <v>1022</v>
      </c>
      <c r="C240" t="s">
        <v>1037</v>
      </c>
      <c r="D240">
        <v>15</v>
      </c>
      <c r="E240">
        <v>509.27423872698421</v>
      </c>
      <c r="F240" t="s">
        <v>1043</v>
      </c>
      <c r="G240">
        <v>18.153219695820852</v>
      </c>
      <c r="H240">
        <v>27.857494643535279</v>
      </c>
      <c r="I240" t="s">
        <v>1046</v>
      </c>
      <c r="J240" s="1">
        <v>45009</v>
      </c>
      <c r="K240">
        <v>3242.111534744563</v>
      </c>
      <c r="L240">
        <v>389.90441338090511</v>
      </c>
      <c r="M240">
        <f t="shared" si="3"/>
        <v>2852.2071213636577</v>
      </c>
    </row>
    <row r="241" spans="1:13" x14ac:dyDescent="0.25">
      <c r="A241" t="s">
        <v>251</v>
      </c>
      <c r="B241" t="s">
        <v>1027</v>
      </c>
      <c r="C241" t="s">
        <v>1032</v>
      </c>
      <c r="D241">
        <v>47</v>
      </c>
      <c r="E241">
        <v>91.793642260334849</v>
      </c>
      <c r="F241" t="s">
        <v>1045</v>
      </c>
      <c r="G241">
        <v>45.817259463708282</v>
      </c>
      <c r="H241">
        <v>8.2439290219500307</v>
      </c>
      <c r="I241" t="s">
        <v>1046</v>
      </c>
      <c r="J241" s="1">
        <v>45099</v>
      </c>
      <c r="K241">
        <v>3522.164794485454</v>
      </c>
      <c r="L241">
        <v>3908.0586833736288</v>
      </c>
      <c r="M241">
        <f t="shared" si="3"/>
        <v>-385.89388888817484</v>
      </c>
    </row>
    <row r="242" spans="1:13" x14ac:dyDescent="0.25">
      <c r="A242" t="s">
        <v>252</v>
      </c>
      <c r="B242" t="s">
        <v>1026</v>
      </c>
      <c r="C242" t="s">
        <v>1034</v>
      </c>
      <c r="D242">
        <v>14</v>
      </c>
      <c r="E242">
        <v>650.52414183622341</v>
      </c>
      <c r="F242" t="s">
        <v>1044</v>
      </c>
      <c r="G242">
        <v>40.70676462916667</v>
      </c>
      <c r="H242">
        <v>23.38671316681312</v>
      </c>
      <c r="I242" t="s">
        <v>1047</v>
      </c>
      <c r="J242" s="1">
        <v>45194</v>
      </c>
      <c r="K242">
        <v>4344.757668423812</v>
      </c>
      <c r="L242">
        <v>1124.7029803988939</v>
      </c>
      <c r="M242">
        <f t="shared" si="3"/>
        <v>3220.0546880249181</v>
      </c>
    </row>
    <row r="243" spans="1:13" x14ac:dyDescent="0.25">
      <c r="A243" t="s">
        <v>253</v>
      </c>
      <c r="B243" t="s">
        <v>1029</v>
      </c>
      <c r="C243" t="s">
        <v>1032</v>
      </c>
      <c r="D243">
        <v>1</v>
      </c>
      <c r="E243">
        <v>11.034757583422779</v>
      </c>
      <c r="F243" t="s">
        <v>1045</v>
      </c>
      <c r="G243">
        <v>97.125772956906488</v>
      </c>
      <c r="H243">
        <v>26.897040120592919</v>
      </c>
      <c r="I243" t="s">
        <v>1046</v>
      </c>
      <c r="J243" s="1">
        <v>45005</v>
      </c>
      <c r="K243">
        <v>1788.90294486726</v>
      </c>
      <c r="L243">
        <v>3824.782437541709</v>
      </c>
      <c r="M243">
        <f t="shared" si="3"/>
        <v>-2035.879492674449</v>
      </c>
    </row>
    <row r="244" spans="1:13" x14ac:dyDescent="0.25">
      <c r="A244" t="s">
        <v>254</v>
      </c>
      <c r="B244" t="s">
        <v>1031</v>
      </c>
      <c r="C244" t="s">
        <v>1032</v>
      </c>
      <c r="D244">
        <v>12</v>
      </c>
      <c r="E244">
        <v>846.76715744613011</v>
      </c>
      <c r="F244" t="s">
        <v>1043</v>
      </c>
      <c r="G244">
        <v>72.348180244697716</v>
      </c>
      <c r="H244">
        <v>24.257437410959909</v>
      </c>
      <c r="I244" t="s">
        <v>1047</v>
      </c>
      <c r="J244" s="1">
        <v>45079</v>
      </c>
      <c r="K244">
        <v>7776.5877275252969</v>
      </c>
      <c r="L244">
        <v>1775.0595766097781</v>
      </c>
      <c r="M244">
        <f t="shared" si="3"/>
        <v>6001.5281509155193</v>
      </c>
    </row>
    <row r="245" spans="1:13" x14ac:dyDescent="0.25">
      <c r="A245" t="s">
        <v>255</v>
      </c>
      <c r="B245" t="s">
        <v>1016</v>
      </c>
      <c r="C245" t="s">
        <v>1040</v>
      </c>
      <c r="D245">
        <v>26</v>
      </c>
      <c r="E245">
        <v>122.81453273439119</v>
      </c>
      <c r="F245" t="s">
        <v>1043</v>
      </c>
      <c r="G245">
        <v>39.942500623667499</v>
      </c>
      <c r="H245">
        <v>14.5928606902509</v>
      </c>
      <c r="I245" t="s">
        <v>1047</v>
      </c>
      <c r="J245" s="1">
        <v>45004</v>
      </c>
      <c r="K245">
        <v>2522.8919344510718</v>
      </c>
      <c r="L245">
        <v>1016.955653187482</v>
      </c>
      <c r="M245">
        <f t="shared" si="3"/>
        <v>1505.93628126359</v>
      </c>
    </row>
    <row r="246" spans="1:13" x14ac:dyDescent="0.25">
      <c r="A246" t="s">
        <v>256</v>
      </c>
      <c r="B246" t="s">
        <v>1013</v>
      </c>
      <c r="C246" t="s">
        <v>1036</v>
      </c>
      <c r="D246">
        <v>16</v>
      </c>
      <c r="E246">
        <v>96.825849551527014</v>
      </c>
      <c r="F246" t="s">
        <v>1042</v>
      </c>
      <c r="G246">
        <v>35.35723147348768</v>
      </c>
      <c r="H246">
        <v>28.78150161384573</v>
      </c>
      <c r="I246" t="s">
        <v>1046</v>
      </c>
      <c r="J246" s="1">
        <v>44927</v>
      </c>
      <c r="K246">
        <v>7871.2828929057941</v>
      </c>
      <c r="L246">
        <v>4829.2826506126794</v>
      </c>
      <c r="M246">
        <f t="shared" si="3"/>
        <v>3042.0002422931148</v>
      </c>
    </row>
    <row r="247" spans="1:13" x14ac:dyDescent="0.25">
      <c r="A247" t="s">
        <v>257</v>
      </c>
      <c r="B247" t="s">
        <v>1023</v>
      </c>
      <c r="C247" t="s">
        <v>1033</v>
      </c>
      <c r="D247">
        <v>21</v>
      </c>
      <c r="E247">
        <v>707.46451499668683</v>
      </c>
      <c r="F247" t="s">
        <v>1045</v>
      </c>
      <c r="G247">
        <v>46.869861176218599</v>
      </c>
      <c r="H247">
        <v>6.5712948294094886</v>
      </c>
      <c r="I247" t="s">
        <v>1046</v>
      </c>
      <c r="J247" s="1">
        <v>45264</v>
      </c>
      <c r="K247">
        <v>4113.9403568150719</v>
      </c>
      <c r="L247">
        <v>4380.2655347072314</v>
      </c>
      <c r="M247">
        <f t="shared" si="3"/>
        <v>-266.32517789215945</v>
      </c>
    </row>
    <row r="248" spans="1:13" x14ac:dyDescent="0.25">
      <c r="A248" t="s">
        <v>258</v>
      </c>
      <c r="B248" t="s">
        <v>1018</v>
      </c>
      <c r="C248" t="s">
        <v>1041</v>
      </c>
      <c r="D248">
        <v>16</v>
      </c>
      <c r="E248">
        <v>719.21704225096266</v>
      </c>
      <c r="F248" t="s">
        <v>1043</v>
      </c>
      <c r="G248">
        <v>87.606342745329542</v>
      </c>
      <c r="H248">
        <v>16.26192039682963</v>
      </c>
      <c r="I248" t="s">
        <v>1046</v>
      </c>
      <c r="J248" s="1">
        <v>45158</v>
      </c>
      <c r="K248">
        <v>4076.6033403194101</v>
      </c>
      <c r="L248">
        <v>191.72749065631771</v>
      </c>
      <c r="M248">
        <f t="shared" si="3"/>
        <v>3884.8758496630926</v>
      </c>
    </row>
    <row r="249" spans="1:13" x14ac:dyDescent="0.25">
      <c r="A249" t="s">
        <v>259</v>
      </c>
      <c r="B249" t="s">
        <v>1016</v>
      </c>
      <c r="C249" t="s">
        <v>1035</v>
      </c>
      <c r="D249">
        <v>9</v>
      </c>
      <c r="E249">
        <v>448.17418535119492</v>
      </c>
      <c r="F249" t="s">
        <v>1043</v>
      </c>
      <c r="G249">
        <v>70.865356919144631</v>
      </c>
      <c r="H249">
        <v>26.456286009772189</v>
      </c>
      <c r="I249" t="s">
        <v>1047</v>
      </c>
      <c r="J249" s="1">
        <v>45224</v>
      </c>
      <c r="K249">
        <v>2263.062535350939</v>
      </c>
      <c r="L249">
        <v>3733.3901336499248</v>
      </c>
      <c r="M249">
        <f t="shared" si="3"/>
        <v>-1470.3275982989858</v>
      </c>
    </row>
    <row r="250" spans="1:13" x14ac:dyDescent="0.25">
      <c r="A250" t="s">
        <v>260</v>
      </c>
      <c r="B250" t="s">
        <v>1018</v>
      </c>
      <c r="C250" t="s">
        <v>1033</v>
      </c>
      <c r="D250">
        <v>10</v>
      </c>
      <c r="E250">
        <v>640.07402800396426</v>
      </c>
      <c r="F250" t="s">
        <v>1043</v>
      </c>
      <c r="G250">
        <v>67.067790008949771</v>
      </c>
      <c r="H250">
        <v>8.2154475860290255</v>
      </c>
      <c r="I250" t="s">
        <v>1047</v>
      </c>
      <c r="J250" s="1">
        <v>44994</v>
      </c>
      <c r="K250">
        <v>9689.0545169551424</v>
      </c>
      <c r="L250">
        <v>599.59093757993628</v>
      </c>
      <c r="M250">
        <f t="shared" si="3"/>
        <v>9089.4635793752059</v>
      </c>
    </row>
    <row r="251" spans="1:13" x14ac:dyDescent="0.25">
      <c r="A251" t="s">
        <v>261</v>
      </c>
      <c r="B251" t="s">
        <v>1031</v>
      </c>
      <c r="C251" t="s">
        <v>1035</v>
      </c>
      <c r="D251">
        <v>43</v>
      </c>
      <c r="E251">
        <v>224.34672275662729</v>
      </c>
      <c r="F251" t="s">
        <v>1045</v>
      </c>
      <c r="G251">
        <v>18.068238504286629</v>
      </c>
      <c r="H251">
        <v>20.68929189080453</v>
      </c>
      <c r="I251" t="s">
        <v>1046</v>
      </c>
      <c r="J251" s="1">
        <v>45122</v>
      </c>
      <c r="K251">
        <v>3336.9300282965291</v>
      </c>
      <c r="L251">
        <v>1975.777109901717</v>
      </c>
      <c r="M251">
        <f t="shared" si="3"/>
        <v>1361.1529183948121</v>
      </c>
    </row>
    <row r="252" spans="1:13" x14ac:dyDescent="0.25">
      <c r="A252" t="s">
        <v>262</v>
      </c>
      <c r="B252" t="s">
        <v>1022</v>
      </c>
      <c r="C252" t="s">
        <v>1040</v>
      </c>
      <c r="D252">
        <v>16</v>
      </c>
      <c r="E252">
        <v>486.26369895113203</v>
      </c>
      <c r="F252" t="s">
        <v>1043</v>
      </c>
      <c r="G252">
        <v>63.604923333909433</v>
      </c>
      <c r="H252">
        <v>15.970861849690531</v>
      </c>
      <c r="I252" t="s">
        <v>1046</v>
      </c>
      <c r="J252" s="1">
        <v>45254</v>
      </c>
      <c r="K252">
        <v>4891.010153330617</v>
      </c>
      <c r="L252">
        <v>324.6995348382502</v>
      </c>
      <c r="M252">
        <f t="shared" si="3"/>
        <v>4566.3106184923672</v>
      </c>
    </row>
    <row r="253" spans="1:13" x14ac:dyDescent="0.25">
      <c r="A253" t="s">
        <v>263</v>
      </c>
      <c r="B253" t="s">
        <v>1024</v>
      </c>
      <c r="C253" t="s">
        <v>1035</v>
      </c>
      <c r="D253">
        <v>24</v>
      </c>
      <c r="E253">
        <v>768.82493260372712</v>
      </c>
      <c r="F253" t="s">
        <v>1042</v>
      </c>
      <c r="G253">
        <v>43.501357914502243</v>
      </c>
      <c r="H253">
        <v>22.872722787049639</v>
      </c>
      <c r="I253" t="s">
        <v>1046</v>
      </c>
      <c r="J253" s="1">
        <v>45091</v>
      </c>
      <c r="K253">
        <v>3206.755748005141</v>
      </c>
      <c r="L253">
        <v>811.65710246504023</v>
      </c>
      <c r="M253">
        <f t="shared" si="3"/>
        <v>2395.0986455401007</v>
      </c>
    </row>
    <row r="254" spans="1:13" x14ac:dyDescent="0.25">
      <c r="A254" t="s">
        <v>264</v>
      </c>
      <c r="B254" t="s">
        <v>1029</v>
      </c>
      <c r="C254" t="s">
        <v>1036</v>
      </c>
      <c r="D254">
        <v>35</v>
      </c>
      <c r="E254">
        <v>778.18762758679804</v>
      </c>
      <c r="F254" t="s">
        <v>1043</v>
      </c>
      <c r="G254">
        <v>60.130557940744858</v>
      </c>
      <c r="H254">
        <v>18.200637484517859</v>
      </c>
      <c r="I254" t="s">
        <v>1046</v>
      </c>
      <c r="J254" s="1">
        <v>45030</v>
      </c>
      <c r="K254">
        <v>1961.3852866572661</v>
      </c>
      <c r="L254">
        <v>973.36608936337768</v>
      </c>
      <c r="M254">
        <f t="shared" si="3"/>
        <v>988.0191972938884</v>
      </c>
    </row>
    <row r="255" spans="1:13" x14ac:dyDescent="0.25">
      <c r="A255" t="s">
        <v>265</v>
      </c>
      <c r="B255" t="s">
        <v>1013</v>
      </c>
      <c r="C255" t="s">
        <v>1036</v>
      </c>
      <c r="D255">
        <v>27</v>
      </c>
      <c r="E255">
        <v>366.31095686728128</v>
      </c>
      <c r="F255" t="s">
        <v>1045</v>
      </c>
      <c r="G255">
        <v>96.83056830269814</v>
      </c>
      <c r="H255">
        <v>5.2624468099827277</v>
      </c>
      <c r="I255" t="s">
        <v>1047</v>
      </c>
      <c r="J255" s="1">
        <v>45181</v>
      </c>
      <c r="K255">
        <v>4921.941175351616</v>
      </c>
      <c r="L255">
        <v>2812.940595105837</v>
      </c>
      <c r="M255">
        <f t="shared" si="3"/>
        <v>2109.000580245779</v>
      </c>
    </row>
    <row r="256" spans="1:13" x14ac:dyDescent="0.25">
      <c r="A256" t="s">
        <v>266</v>
      </c>
      <c r="B256" t="s">
        <v>1024</v>
      </c>
      <c r="C256" t="s">
        <v>1037</v>
      </c>
      <c r="D256">
        <v>4</v>
      </c>
      <c r="E256">
        <v>564.86902508645574</v>
      </c>
      <c r="F256" t="s">
        <v>1045</v>
      </c>
      <c r="G256">
        <v>91.590784422177663</v>
      </c>
      <c r="H256">
        <v>26.620962567808029</v>
      </c>
      <c r="I256" t="s">
        <v>1047</v>
      </c>
      <c r="J256" s="1">
        <v>44957</v>
      </c>
      <c r="K256">
        <v>4185.6496137499817</v>
      </c>
      <c r="L256">
        <v>2377.4021285745748</v>
      </c>
      <c r="M256">
        <f t="shared" si="3"/>
        <v>1808.2474851754068</v>
      </c>
    </row>
    <row r="257" spans="1:13" x14ac:dyDescent="0.25">
      <c r="A257" t="s">
        <v>267</v>
      </c>
      <c r="B257" t="s">
        <v>1012</v>
      </c>
      <c r="C257" t="s">
        <v>1038</v>
      </c>
      <c r="D257">
        <v>49</v>
      </c>
      <c r="E257">
        <v>536.30339997244118</v>
      </c>
      <c r="F257" t="s">
        <v>1045</v>
      </c>
      <c r="G257">
        <v>30.100117658023429</v>
      </c>
      <c r="H257">
        <v>19.373926697620849</v>
      </c>
      <c r="I257" t="s">
        <v>1046</v>
      </c>
      <c r="J257" s="1">
        <v>45114</v>
      </c>
      <c r="K257">
        <v>9325.7237455136274</v>
      </c>
      <c r="L257">
        <v>2930.3376227721169</v>
      </c>
      <c r="M257">
        <f t="shared" si="3"/>
        <v>6395.3861227415109</v>
      </c>
    </row>
    <row r="258" spans="1:13" x14ac:dyDescent="0.25">
      <c r="A258" t="s">
        <v>268</v>
      </c>
      <c r="B258" t="s">
        <v>1027</v>
      </c>
      <c r="C258" t="s">
        <v>1032</v>
      </c>
      <c r="D258">
        <v>21</v>
      </c>
      <c r="E258">
        <v>485.27919572836561</v>
      </c>
      <c r="F258" t="s">
        <v>1045</v>
      </c>
      <c r="G258">
        <v>35.15096061613167</v>
      </c>
      <c r="H258">
        <v>10.966599882502811</v>
      </c>
      <c r="I258" t="s">
        <v>1046</v>
      </c>
      <c r="J258" s="1">
        <v>45200</v>
      </c>
      <c r="K258">
        <v>7374.8684954552127</v>
      </c>
      <c r="L258">
        <v>3303.6049192578489</v>
      </c>
      <c r="M258">
        <f t="shared" si="3"/>
        <v>4071.2635761973638</v>
      </c>
    </row>
    <row r="259" spans="1:13" x14ac:dyDescent="0.25">
      <c r="A259" t="s">
        <v>269</v>
      </c>
      <c r="B259" t="s">
        <v>1024</v>
      </c>
      <c r="C259" t="s">
        <v>1032</v>
      </c>
      <c r="D259">
        <v>40</v>
      </c>
      <c r="E259">
        <v>570.77856945973747</v>
      </c>
      <c r="F259" t="s">
        <v>1042</v>
      </c>
      <c r="G259">
        <v>33.245719864336444</v>
      </c>
      <c r="H259">
        <v>7.1292856313151614</v>
      </c>
      <c r="I259" t="s">
        <v>1047</v>
      </c>
      <c r="J259" s="1">
        <v>45127</v>
      </c>
      <c r="K259">
        <v>6371.5455159964313</v>
      </c>
      <c r="L259">
        <v>3407.0792719916149</v>
      </c>
      <c r="M259">
        <f t="shared" ref="M259:M322" si="4">K259-L259</f>
        <v>2964.4662440048164</v>
      </c>
    </row>
    <row r="260" spans="1:13" x14ac:dyDescent="0.25">
      <c r="A260" t="s">
        <v>270</v>
      </c>
      <c r="B260" t="s">
        <v>1023</v>
      </c>
      <c r="C260" t="s">
        <v>1035</v>
      </c>
      <c r="D260">
        <v>44</v>
      </c>
      <c r="E260">
        <v>348.29492531633258</v>
      </c>
      <c r="F260" t="s">
        <v>1044</v>
      </c>
      <c r="G260">
        <v>51.065342517668988</v>
      </c>
      <c r="H260">
        <v>14.62129093837105</v>
      </c>
      <c r="I260" t="s">
        <v>1047</v>
      </c>
      <c r="J260" s="1">
        <v>45228</v>
      </c>
      <c r="K260">
        <v>3403.1457962826171</v>
      </c>
      <c r="L260">
        <v>1607.4311442642741</v>
      </c>
      <c r="M260">
        <f t="shared" si="4"/>
        <v>1795.714652018343</v>
      </c>
    </row>
    <row r="261" spans="1:13" x14ac:dyDescent="0.25">
      <c r="A261" t="s">
        <v>271</v>
      </c>
      <c r="B261" t="s">
        <v>1024</v>
      </c>
      <c r="C261" t="s">
        <v>1038</v>
      </c>
      <c r="D261">
        <v>50</v>
      </c>
      <c r="E261">
        <v>442.78693675077301</v>
      </c>
      <c r="F261" t="s">
        <v>1045</v>
      </c>
      <c r="G261">
        <v>62.784083208293602</v>
      </c>
      <c r="H261">
        <v>26.141179593655171</v>
      </c>
      <c r="I261" t="s">
        <v>1046</v>
      </c>
      <c r="J261" s="1">
        <v>45061</v>
      </c>
      <c r="K261">
        <v>6629.6996866799363</v>
      </c>
      <c r="L261">
        <v>4343.0738997196931</v>
      </c>
      <c r="M261">
        <f t="shared" si="4"/>
        <v>2286.6257869602432</v>
      </c>
    </row>
    <row r="262" spans="1:13" x14ac:dyDescent="0.25">
      <c r="A262" t="s">
        <v>272</v>
      </c>
      <c r="B262" t="s">
        <v>1013</v>
      </c>
      <c r="C262" t="s">
        <v>1038</v>
      </c>
      <c r="D262">
        <v>16</v>
      </c>
      <c r="E262">
        <v>913.67725457168297</v>
      </c>
      <c r="F262" t="s">
        <v>1045</v>
      </c>
      <c r="G262">
        <v>33.382920424385318</v>
      </c>
      <c r="H262">
        <v>29.628067011385131</v>
      </c>
      <c r="I262" t="s">
        <v>1047</v>
      </c>
      <c r="J262" s="1">
        <v>45215</v>
      </c>
      <c r="K262">
        <v>7887.0344293534254</v>
      </c>
      <c r="L262">
        <v>3688.781037847772</v>
      </c>
      <c r="M262">
        <f t="shared" si="4"/>
        <v>4198.2533915056538</v>
      </c>
    </row>
    <row r="263" spans="1:13" x14ac:dyDescent="0.25">
      <c r="A263" t="s">
        <v>273</v>
      </c>
      <c r="B263" t="s">
        <v>1028</v>
      </c>
      <c r="C263" t="s">
        <v>1038</v>
      </c>
      <c r="D263">
        <v>27</v>
      </c>
      <c r="E263">
        <v>883.13706100970762</v>
      </c>
      <c r="F263" t="s">
        <v>1044</v>
      </c>
      <c r="G263">
        <v>94.712235510679136</v>
      </c>
      <c r="H263">
        <v>17.159709027198758</v>
      </c>
      <c r="I263" t="s">
        <v>1047</v>
      </c>
      <c r="J263" s="1">
        <v>45279</v>
      </c>
      <c r="K263">
        <v>9688.5932125439031</v>
      </c>
      <c r="L263">
        <v>2868.0798400546309</v>
      </c>
      <c r="M263">
        <f t="shared" si="4"/>
        <v>6820.5133724892721</v>
      </c>
    </row>
    <row r="264" spans="1:13" x14ac:dyDescent="0.25">
      <c r="A264" t="s">
        <v>274</v>
      </c>
      <c r="B264" t="s">
        <v>1017</v>
      </c>
      <c r="C264" t="s">
        <v>1033</v>
      </c>
      <c r="D264">
        <v>20</v>
      </c>
      <c r="E264">
        <v>425.53408642972909</v>
      </c>
      <c r="F264" t="s">
        <v>1045</v>
      </c>
      <c r="G264">
        <v>82.04208103487575</v>
      </c>
      <c r="H264">
        <v>15.487589112506271</v>
      </c>
      <c r="I264" t="s">
        <v>1047</v>
      </c>
      <c r="J264" s="1">
        <v>45137</v>
      </c>
      <c r="K264">
        <v>8801.5853262505298</v>
      </c>
      <c r="L264">
        <v>2944.20629949363</v>
      </c>
      <c r="M264">
        <f t="shared" si="4"/>
        <v>5857.3790267569002</v>
      </c>
    </row>
    <row r="265" spans="1:13" x14ac:dyDescent="0.25">
      <c r="A265" t="s">
        <v>275</v>
      </c>
      <c r="B265" t="s">
        <v>1027</v>
      </c>
      <c r="C265" t="s">
        <v>1036</v>
      </c>
      <c r="D265">
        <v>14</v>
      </c>
      <c r="E265">
        <v>31.57030284299293</v>
      </c>
      <c r="F265" t="s">
        <v>1045</v>
      </c>
      <c r="G265">
        <v>44.9225497341153</v>
      </c>
      <c r="H265">
        <v>8.3701526001737427</v>
      </c>
      <c r="I265" t="s">
        <v>1046</v>
      </c>
      <c r="J265" s="1">
        <v>44986</v>
      </c>
      <c r="K265">
        <v>2254.662087126238</v>
      </c>
      <c r="L265">
        <v>2313.28891634293</v>
      </c>
      <c r="M265">
        <f t="shared" si="4"/>
        <v>-58.626829216691931</v>
      </c>
    </row>
    <row r="266" spans="1:13" x14ac:dyDescent="0.25">
      <c r="A266" t="s">
        <v>276</v>
      </c>
      <c r="B266" t="s">
        <v>1015</v>
      </c>
      <c r="C266" t="s">
        <v>1037</v>
      </c>
      <c r="D266">
        <v>10</v>
      </c>
      <c r="E266">
        <v>399.77849994751938</v>
      </c>
      <c r="F266" t="s">
        <v>1045</v>
      </c>
      <c r="G266">
        <v>52.012205503746223</v>
      </c>
      <c r="H266">
        <v>27.874328987936739</v>
      </c>
      <c r="I266" t="s">
        <v>1046</v>
      </c>
      <c r="J266" s="1">
        <v>44964</v>
      </c>
      <c r="K266">
        <v>1041.8042712181129</v>
      </c>
      <c r="L266">
        <v>3402.4658292791919</v>
      </c>
      <c r="M266">
        <f t="shared" si="4"/>
        <v>-2360.6615580610787</v>
      </c>
    </row>
    <row r="267" spans="1:13" x14ac:dyDescent="0.25">
      <c r="A267" t="s">
        <v>277</v>
      </c>
      <c r="B267" t="s">
        <v>1016</v>
      </c>
      <c r="C267" t="s">
        <v>1035</v>
      </c>
      <c r="D267">
        <v>36</v>
      </c>
      <c r="E267">
        <v>444.17703338027007</v>
      </c>
      <c r="F267" t="s">
        <v>1042</v>
      </c>
      <c r="G267">
        <v>82.705300789333421</v>
      </c>
      <c r="H267">
        <v>19.05623921414567</v>
      </c>
      <c r="I267" t="s">
        <v>1047</v>
      </c>
      <c r="J267" s="1">
        <v>45185</v>
      </c>
      <c r="K267">
        <v>6238.8863286200958</v>
      </c>
      <c r="L267">
        <v>2721.3975874734738</v>
      </c>
      <c r="M267">
        <f t="shared" si="4"/>
        <v>3517.488741146622</v>
      </c>
    </row>
    <row r="268" spans="1:13" x14ac:dyDescent="0.25">
      <c r="A268" t="s">
        <v>278</v>
      </c>
      <c r="B268" t="s">
        <v>1029</v>
      </c>
      <c r="C268" t="s">
        <v>1038</v>
      </c>
      <c r="D268">
        <v>50</v>
      </c>
      <c r="E268">
        <v>849.97524642131577</v>
      </c>
      <c r="F268" t="s">
        <v>1045</v>
      </c>
      <c r="G268">
        <v>17.167472285630101</v>
      </c>
      <c r="H268">
        <v>27.475378066771331</v>
      </c>
      <c r="I268" t="s">
        <v>1047</v>
      </c>
      <c r="J268" s="1">
        <v>45172</v>
      </c>
      <c r="K268">
        <v>7835.6211850492082</v>
      </c>
      <c r="L268">
        <v>2817.3002071886949</v>
      </c>
      <c r="M268">
        <f t="shared" si="4"/>
        <v>5018.3209778605133</v>
      </c>
    </row>
    <row r="269" spans="1:13" x14ac:dyDescent="0.25">
      <c r="A269" t="s">
        <v>279</v>
      </c>
      <c r="B269" t="s">
        <v>1012</v>
      </c>
      <c r="C269" t="s">
        <v>1038</v>
      </c>
      <c r="D269">
        <v>48</v>
      </c>
      <c r="E269">
        <v>229.1833005865555</v>
      </c>
      <c r="F269" t="s">
        <v>1045</v>
      </c>
      <c r="G269">
        <v>37.126096046375203</v>
      </c>
      <c r="H269">
        <v>24.593413477174391</v>
      </c>
      <c r="I269" t="s">
        <v>1046</v>
      </c>
      <c r="J269" s="1">
        <v>45116</v>
      </c>
      <c r="K269">
        <v>8224.5674765240947</v>
      </c>
      <c r="L269">
        <v>2487.3018600921791</v>
      </c>
      <c r="M269">
        <f t="shared" si="4"/>
        <v>5737.265616431916</v>
      </c>
    </row>
    <row r="270" spans="1:13" x14ac:dyDescent="0.25">
      <c r="A270" t="s">
        <v>280</v>
      </c>
      <c r="B270" t="s">
        <v>1026</v>
      </c>
      <c r="C270" t="s">
        <v>1032</v>
      </c>
      <c r="D270">
        <v>5</v>
      </c>
      <c r="E270">
        <v>141.21260334455491</v>
      </c>
      <c r="F270" t="s">
        <v>1045</v>
      </c>
      <c r="G270">
        <v>74.826564506526438</v>
      </c>
      <c r="H270">
        <v>21.096232731618901</v>
      </c>
      <c r="I270" t="s">
        <v>1047</v>
      </c>
      <c r="J270" s="1">
        <v>45065</v>
      </c>
      <c r="K270">
        <v>2863.3083034548881</v>
      </c>
      <c r="L270">
        <v>974.51498553466138</v>
      </c>
      <c r="M270">
        <f t="shared" si="4"/>
        <v>1888.7933179202269</v>
      </c>
    </row>
    <row r="271" spans="1:13" x14ac:dyDescent="0.25">
      <c r="A271" t="s">
        <v>281</v>
      </c>
      <c r="B271" t="s">
        <v>1025</v>
      </c>
      <c r="C271" t="s">
        <v>1032</v>
      </c>
      <c r="D271">
        <v>12</v>
      </c>
      <c r="E271">
        <v>856.89910996579579</v>
      </c>
      <c r="F271" t="s">
        <v>1044</v>
      </c>
      <c r="G271">
        <v>21.844763362659631</v>
      </c>
      <c r="H271">
        <v>25.27203188915632</v>
      </c>
      <c r="I271" t="s">
        <v>1047</v>
      </c>
      <c r="J271" s="1">
        <v>44978</v>
      </c>
      <c r="K271">
        <v>3077.6563111875162</v>
      </c>
      <c r="L271">
        <v>394.99586149407241</v>
      </c>
      <c r="M271">
        <f t="shared" si="4"/>
        <v>2682.6604496934438</v>
      </c>
    </row>
    <row r="272" spans="1:13" x14ac:dyDescent="0.25">
      <c r="A272" t="s">
        <v>282</v>
      </c>
      <c r="B272" t="s">
        <v>1022</v>
      </c>
      <c r="C272" t="s">
        <v>1037</v>
      </c>
      <c r="D272">
        <v>44</v>
      </c>
      <c r="E272">
        <v>702.4389150714544</v>
      </c>
      <c r="F272" t="s">
        <v>1044</v>
      </c>
      <c r="G272">
        <v>64.260564107643177</v>
      </c>
      <c r="H272">
        <v>22.361169628678969</v>
      </c>
      <c r="I272" t="s">
        <v>1047</v>
      </c>
      <c r="J272" s="1">
        <v>44929</v>
      </c>
      <c r="K272">
        <v>2950.2652531837721</v>
      </c>
      <c r="L272">
        <v>2448.0509125636381</v>
      </c>
      <c r="M272">
        <f t="shared" si="4"/>
        <v>502.21434062013395</v>
      </c>
    </row>
    <row r="273" spans="1:13" x14ac:dyDescent="0.25">
      <c r="A273" t="s">
        <v>283</v>
      </c>
      <c r="B273" t="s">
        <v>1013</v>
      </c>
      <c r="C273" t="s">
        <v>1032</v>
      </c>
      <c r="D273">
        <v>18</v>
      </c>
      <c r="E273">
        <v>633.82989885698066</v>
      </c>
      <c r="F273" t="s">
        <v>1044</v>
      </c>
      <c r="G273">
        <v>80.176283684213843</v>
      </c>
      <c r="H273">
        <v>19.852341769676919</v>
      </c>
      <c r="I273" t="s">
        <v>1047</v>
      </c>
      <c r="J273" s="1">
        <v>45229</v>
      </c>
      <c r="K273">
        <v>9746.463083840119</v>
      </c>
      <c r="L273">
        <v>3114.5471935029791</v>
      </c>
      <c r="M273">
        <f t="shared" si="4"/>
        <v>6631.9158903371399</v>
      </c>
    </row>
    <row r="274" spans="1:13" x14ac:dyDescent="0.25">
      <c r="A274" t="s">
        <v>284</v>
      </c>
      <c r="B274" t="s">
        <v>1022</v>
      </c>
      <c r="C274" t="s">
        <v>1034</v>
      </c>
      <c r="D274">
        <v>33</v>
      </c>
      <c r="E274">
        <v>754.7784208077569</v>
      </c>
      <c r="F274" t="s">
        <v>1045</v>
      </c>
      <c r="G274">
        <v>13.054137513735879</v>
      </c>
      <c r="H274">
        <v>13.46917865292064</v>
      </c>
      <c r="I274" t="s">
        <v>1047</v>
      </c>
      <c r="J274" s="1">
        <v>45043</v>
      </c>
      <c r="K274">
        <v>9974.1541440431174</v>
      </c>
      <c r="L274">
        <v>4581.9787791825147</v>
      </c>
      <c r="M274">
        <f t="shared" si="4"/>
        <v>5392.1753648606027</v>
      </c>
    </row>
    <row r="275" spans="1:13" x14ac:dyDescent="0.25">
      <c r="A275" t="s">
        <v>285</v>
      </c>
      <c r="B275" t="s">
        <v>1024</v>
      </c>
      <c r="C275" t="s">
        <v>1037</v>
      </c>
      <c r="D275">
        <v>4</v>
      </c>
      <c r="E275">
        <v>432.13366854113781</v>
      </c>
      <c r="F275" t="s">
        <v>1044</v>
      </c>
      <c r="G275">
        <v>48.551803426503803</v>
      </c>
      <c r="H275">
        <v>18.094194002955309</v>
      </c>
      <c r="I275" t="s">
        <v>1046</v>
      </c>
      <c r="J275" s="1">
        <v>45091</v>
      </c>
      <c r="K275">
        <v>5541.3549200634516</v>
      </c>
      <c r="L275">
        <v>4749.9539404949846</v>
      </c>
      <c r="M275">
        <f t="shared" si="4"/>
        <v>791.40097956846694</v>
      </c>
    </row>
    <row r="276" spans="1:13" x14ac:dyDescent="0.25">
      <c r="A276" t="s">
        <v>286</v>
      </c>
      <c r="B276" t="s">
        <v>1020</v>
      </c>
      <c r="C276" t="s">
        <v>1035</v>
      </c>
      <c r="D276">
        <v>31</v>
      </c>
      <c r="E276">
        <v>674.06349182003044</v>
      </c>
      <c r="F276" t="s">
        <v>1044</v>
      </c>
      <c r="G276">
        <v>26.563157948064269</v>
      </c>
      <c r="H276">
        <v>22.25364598935543</v>
      </c>
      <c r="I276" t="s">
        <v>1046</v>
      </c>
      <c r="J276" s="1">
        <v>45267</v>
      </c>
      <c r="K276">
        <v>5476.9486223787089</v>
      </c>
      <c r="L276">
        <v>3860.3149665076139</v>
      </c>
      <c r="M276">
        <f t="shared" si="4"/>
        <v>1616.633655871095</v>
      </c>
    </row>
    <row r="277" spans="1:13" x14ac:dyDescent="0.25">
      <c r="A277" t="s">
        <v>287</v>
      </c>
      <c r="B277" t="s">
        <v>1020</v>
      </c>
      <c r="C277" t="s">
        <v>1036</v>
      </c>
      <c r="D277">
        <v>28</v>
      </c>
      <c r="E277">
        <v>822.22573413369071</v>
      </c>
      <c r="F277" t="s">
        <v>1042</v>
      </c>
      <c r="G277">
        <v>91.67591263203262</v>
      </c>
      <c r="H277">
        <v>9.4796742689513973</v>
      </c>
      <c r="I277" t="s">
        <v>1046</v>
      </c>
      <c r="J277" s="1">
        <v>45138</v>
      </c>
      <c r="K277">
        <v>9857.8682352095529</v>
      </c>
      <c r="L277">
        <v>4149.0631373263868</v>
      </c>
      <c r="M277">
        <f t="shared" si="4"/>
        <v>5708.8050978831661</v>
      </c>
    </row>
    <row r="278" spans="1:13" x14ac:dyDescent="0.25">
      <c r="A278" t="s">
        <v>288</v>
      </c>
      <c r="B278" t="s">
        <v>1028</v>
      </c>
      <c r="C278" t="s">
        <v>1034</v>
      </c>
      <c r="D278">
        <v>25</v>
      </c>
      <c r="E278">
        <v>894.46407917718295</v>
      </c>
      <c r="F278" t="s">
        <v>1042</v>
      </c>
      <c r="G278">
        <v>10.709814774816749</v>
      </c>
      <c r="H278">
        <v>25.700386981772461</v>
      </c>
      <c r="I278" t="s">
        <v>1047</v>
      </c>
      <c r="J278" s="1">
        <v>45278</v>
      </c>
      <c r="K278">
        <v>6638.2487723667746</v>
      </c>
      <c r="L278">
        <v>2372.9865842684349</v>
      </c>
      <c r="M278">
        <f t="shared" si="4"/>
        <v>4265.2621880983397</v>
      </c>
    </row>
    <row r="279" spans="1:13" x14ac:dyDescent="0.25">
      <c r="A279" t="s">
        <v>289</v>
      </c>
      <c r="B279" t="s">
        <v>1016</v>
      </c>
      <c r="C279" t="s">
        <v>1034</v>
      </c>
      <c r="D279">
        <v>9</v>
      </c>
      <c r="E279">
        <v>335.93147481760928</v>
      </c>
      <c r="F279" t="s">
        <v>1042</v>
      </c>
      <c r="G279">
        <v>90.351576814141609</v>
      </c>
      <c r="H279">
        <v>11.553384220006381</v>
      </c>
      <c r="I279" t="s">
        <v>1046</v>
      </c>
      <c r="J279" s="1">
        <v>45150</v>
      </c>
      <c r="K279">
        <v>3795.1943925382589</v>
      </c>
      <c r="L279">
        <v>3896.9716727604341</v>
      </c>
      <c r="M279">
        <f t="shared" si="4"/>
        <v>-101.77728022217525</v>
      </c>
    </row>
    <row r="280" spans="1:13" x14ac:dyDescent="0.25">
      <c r="A280" t="s">
        <v>290</v>
      </c>
      <c r="B280" t="s">
        <v>1016</v>
      </c>
      <c r="C280" t="s">
        <v>1040</v>
      </c>
      <c r="D280">
        <v>3</v>
      </c>
      <c r="E280">
        <v>627.14466011105128</v>
      </c>
      <c r="F280" t="s">
        <v>1043</v>
      </c>
      <c r="G280">
        <v>32.563215074396417</v>
      </c>
      <c r="H280">
        <v>11.913618736803061</v>
      </c>
      <c r="I280" t="s">
        <v>1047</v>
      </c>
      <c r="J280" s="1">
        <v>45221</v>
      </c>
      <c r="K280">
        <v>3005.2451937000269</v>
      </c>
      <c r="L280">
        <v>3565.5600934028421</v>
      </c>
      <c r="M280">
        <f t="shared" si="4"/>
        <v>-560.31489970281518</v>
      </c>
    </row>
    <row r="281" spans="1:13" x14ac:dyDescent="0.25">
      <c r="A281" t="s">
        <v>291</v>
      </c>
      <c r="B281" t="s">
        <v>1017</v>
      </c>
      <c r="C281" t="s">
        <v>1033</v>
      </c>
      <c r="D281">
        <v>38</v>
      </c>
      <c r="E281">
        <v>467.21986481571508</v>
      </c>
      <c r="F281" t="s">
        <v>1042</v>
      </c>
      <c r="G281">
        <v>58.827787665519409</v>
      </c>
      <c r="H281">
        <v>20.868568010996349</v>
      </c>
      <c r="I281" t="s">
        <v>1046</v>
      </c>
      <c r="J281" s="1">
        <v>45201</v>
      </c>
      <c r="K281">
        <v>6055.9661384008978</v>
      </c>
      <c r="L281">
        <v>1579.073007978458</v>
      </c>
      <c r="M281">
        <f t="shared" si="4"/>
        <v>4476.8931304224398</v>
      </c>
    </row>
    <row r="282" spans="1:13" x14ac:dyDescent="0.25">
      <c r="A282" t="s">
        <v>292</v>
      </c>
      <c r="B282" t="s">
        <v>1022</v>
      </c>
      <c r="C282" t="s">
        <v>1039</v>
      </c>
      <c r="D282">
        <v>25</v>
      </c>
      <c r="E282">
        <v>691.12503529219714</v>
      </c>
      <c r="F282" t="s">
        <v>1045</v>
      </c>
      <c r="G282">
        <v>80.795511132928297</v>
      </c>
      <c r="H282">
        <v>13.871076745570431</v>
      </c>
      <c r="I282" t="s">
        <v>1047</v>
      </c>
      <c r="J282" s="1">
        <v>44988</v>
      </c>
      <c r="K282">
        <v>4138.6813115640552</v>
      </c>
      <c r="L282">
        <v>3953.1964880297041</v>
      </c>
      <c r="M282">
        <f t="shared" si="4"/>
        <v>185.48482353435111</v>
      </c>
    </row>
    <row r="283" spans="1:13" x14ac:dyDescent="0.25">
      <c r="A283" t="s">
        <v>293</v>
      </c>
      <c r="B283" t="s">
        <v>1020</v>
      </c>
      <c r="C283" t="s">
        <v>1036</v>
      </c>
      <c r="D283">
        <v>18</v>
      </c>
      <c r="E283">
        <v>51.370906001715618</v>
      </c>
      <c r="F283" t="s">
        <v>1042</v>
      </c>
      <c r="G283">
        <v>45.485706030692377</v>
      </c>
      <c r="H283">
        <v>19.645875882730071</v>
      </c>
      <c r="I283" t="s">
        <v>1047</v>
      </c>
      <c r="J283" s="1">
        <v>45169</v>
      </c>
      <c r="K283">
        <v>7215.7733568522017</v>
      </c>
      <c r="L283">
        <v>4985.1224159003996</v>
      </c>
      <c r="M283">
        <f t="shared" si="4"/>
        <v>2230.6509409518021</v>
      </c>
    </row>
    <row r="284" spans="1:13" x14ac:dyDescent="0.25">
      <c r="A284" t="s">
        <v>294</v>
      </c>
      <c r="B284" t="s">
        <v>1018</v>
      </c>
      <c r="C284" t="s">
        <v>1041</v>
      </c>
      <c r="D284">
        <v>23</v>
      </c>
      <c r="E284">
        <v>804.03038963451525</v>
      </c>
      <c r="F284" t="s">
        <v>1043</v>
      </c>
      <c r="G284">
        <v>73.428814130296757</v>
      </c>
      <c r="H284">
        <v>8.7317324717744267</v>
      </c>
      <c r="I284" t="s">
        <v>1047</v>
      </c>
      <c r="J284" s="1">
        <v>45106</v>
      </c>
      <c r="K284">
        <v>4988.7451591109029</v>
      </c>
      <c r="L284">
        <v>3479.0696574053559</v>
      </c>
      <c r="M284">
        <f t="shared" si="4"/>
        <v>1509.675501705547</v>
      </c>
    </row>
    <row r="285" spans="1:13" x14ac:dyDescent="0.25">
      <c r="A285" t="s">
        <v>295</v>
      </c>
      <c r="B285" t="s">
        <v>1021</v>
      </c>
      <c r="C285" t="s">
        <v>1032</v>
      </c>
      <c r="D285">
        <v>6</v>
      </c>
      <c r="E285">
        <v>713.8607903347729</v>
      </c>
      <c r="F285" t="s">
        <v>1043</v>
      </c>
      <c r="G285">
        <v>52.860403162289309</v>
      </c>
      <c r="H285">
        <v>14.782324947074891</v>
      </c>
      <c r="I285" t="s">
        <v>1047</v>
      </c>
      <c r="J285" s="1">
        <v>44946</v>
      </c>
      <c r="K285">
        <v>6041.058280297133</v>
      </c>
      <c r="L285">
        <v>277.36185080261021</v>
      </c>
      <c r="M285">
        <f t="shared" si="4"/>
        <v>5763.6964294945228</v>
      </c>
    </row>
    <row r="286" spans="1:13" x14ac:dyDescent="0.25">
      <c r="A286" t="s">
        <v>296</v>
      </c>
      <c r="B286" t="s">
        <v>1031</v>
      </c>
      <c r="C286" t="s">
        <v>1041</v>
      </c>
      <c r="D286">
        <v>41</v>
      </c>
      <c r="E286">
        <v>141.8203936598799</v>
      </c>
      <c r="F286" t="s">
        <v>1045</v>
      </c>
      <c r="G286">
        <v>18.920362499684721</v>
      </c>
      <c r="H286">
        <v>14.085071810421679</v>
      </c>
      <c r="I286" t="s">
        <v>1047</v>
      </c>
      <c r="J286" s="1">
        <v>45056</v>
      </c>
      <c r="K286">
        <v>628.28347508745526</v>
      </c>
      <c r="L286">
        <v>2186.843035023056</v>
      </c>
      <c r="M286">
        <f t="shared" si="4"/>
        <v>-1558.5595599356006</v>
      </c>
    </row>
    <row r="287" spans="1:13" x14ac:dyDescent="0.25">
      <c r="A287" t="s">
        <v>297</v>
      </c>
      <c r="B287" t="s">
        <v>1023</v>
      </c>
      <c r="C287" t="s">
        <v>1035</v>
      </c>
      <c r="D287">
        <v>47</v>
      </c>
      <c r="E287">
        <v>777.4998133452309</v>
      </c>
      <c r="F287" t="s">
        <v>1043</v>
      </c>
      <c r="G287">
        <v>88.012658415128513</v>
      </c>
      <c r="H287">
        <v>11.35989692611151</v>
      </c>
      <c r="I287" t="s">
        <v>1047</v>
      </c>
      <c r="J287" s="1">
        <v>45053</v>
      </c>
      <c r="K287">
        <v>7059.6686228655653</v>
      </c>
      <c r="L287">
        <v>4253.234814669052</v>
      </c>
      <c r="M287">
        <f t="shared" si="4"/>
        <v>2806.4338081965134</v>
      </c>
    </row>
    <row r="288" spans="1:13" x14ac:dyDescent="0.25">
      <c r="A288" t="s">
        <v>298</v>
      </c>
      <c r="B288" t="s">
        <v>1018</v>
      </c>
      <c r="C288" t="s">
        <v>1035</v>
      </c>
      <c r="D288">
        <v>13</v>
      </c>
      <c r="E288">
        <v>782.08297481876104</v>
      </c>
      <c r="F288" t="s">
        <v>1045</v>
      </c>
      <c r="G288">
        <v>14.170288209290989</v>
      </c>
      <c r="H288">
        <v>21.185537981255539</v>
      </c>
      <c r="I288" t="s">
        <v>1047</v>
      </c>
      <c r="J288" s="1">
        <v>44996</v>
      </c>
      <c r="K288">
        <v>4152.6264573441822</v>
      </c>
      <c r="L288">
        <v>2494.8856013620448</v>
      </c>
      <c r="M288">
        <f t="shared" si="4"/>
        <v>1657.7408559821374</v>
      </c>
    </row>
    <row r="289" spans="1:13" x14ac:dyDescent="0.25">
      <c r="A289" t="s">
        <v>299</v>
      </c>
      <c r="B289" t="s">
        <v>1020</v>
      </c>
      <c r="C289" t="s">
        <v>1034</v>
      </c>
      <c r="D289">
        <v>38</v>
      </c>
      <c r="E289">
        <v>517.1473115335973</v>
      </c>
      <c r="F289" t="s">
        <v>1045</v>
      </c>
      <c r="G289">
        <v>77.369974162609125</v>
      </c>
      <c r="H289">
        <v>9.7409150704752019</v>
      </c>
      <c r="I289" t="s">
        <v>1047</v>
      </c>
      <c r="J289" s="1">
        <v>45195</v>
      </c>
      <c r="K289">
        <v>8340.5413420206387</v>
      </c>
      <c r="L289">
        <v>1289.72145466759</v>
      </c>
      <c r="M289">
        <f t="shared" si="4"/>
        <v>7050.8198873530491</v>
      </c>
    </row>
    <row r="290" spans="1:13" x14ac:dyDescent="0.25">
      <c r="A290" t="s">
        <v>300</v>
      </c>
      <c r="B290" t="s">
        <v>1016</v>
      </c>
      <c r="C290" t="s">
        <v>1035</v>
      </c>
      <c r="D290">
        <v>10</v>
      </c>
      <c r="E290">
        <v>256.13550840307357</v>
      </c>
      <c r="F290" t="s">
        <v>1045</v>
      </c>
      <c r="G290">
        <v>54.344630673496319</v>
      </c>
      <c r="H290">
        <v>17.165167783244669</v>
      </c>
      <c r="I290" t="s">
        <v>1046</v>
      </c>
      <c r="J290" s="1">
        <v>45083</v>
      </c>
      <c r="K290">
        <v>9183.9764488917845</v>
      </c>
      <c r="L290">
        <v>2467.9645999623021</v>
      </c>
      <c r="M290">
        <f t="shared" si="4"/>
        <v>6716.0118489294819</v>
      </c>
    </row>
    <row r="291" spans="1:13" x14ac:dyDescent="0.25">
      <c r="A291" t="s">
        <v>301</v>
      </c>
      <c r="B291" t="s">
        <v>1027</v>
      </c>
      <c r="C291" t="s">
        <v>1037</v>
      </c>
      <c r="D291">
        <v>20</v>
      </c>
      <c r="E291">
        <v>798.54114751152736</v>
      </c>
      <c r="F291" t="s">
        <v>1044</v>
      </c>
      <c r="G291">
        <v>63.089920289224317</v>
      </c>
      <c r="H291">
        <v>9.0355256182718051</v>
      </c>
      <c r="I291" t="s">
        <v>1047</v>
      </c>
      <c r="J291" s="1">
        <v>45068</v>
      </c>
      <c r="K291">
        <v>2081.1118709805069</v>
      </c>
      <c r="L291">
        <v>1300.3960233271721</v>
      </c>
      <c r="M291">
        <f t="shared" si="4"/>
        <v>780.71584765333478</v>
      </c>
    </row>
    <row r="292" spans="1:13" x14ac:dyDescent="0.25">
      <c r="A292" t="s">
        <v>302</v>
      </c>
      <c r="B292" t="s">
        <v>1018</v>
      </c>
      <c r="C292" t="s">
        <v>1041</v>
      </c>
      <c r="D292">
        <v>6</v>
      </c>
      <c r="E292">
        <v>623.80343412781417</v>
      </c>
      <c r="F292" t="s">
        <v>1043</v>
      </c>
      <c r="G292">
        <v>22.624680633236778</v>
      </c>
      <c r="H292">
        <v>15.83480466254322</v>
      </c>
      <c r="I292" t="s">
        <v>1047</v>
      </c>
      <c r="J292" s="1">
        <v>45079</v>
      </c>
      <c r="K292">
        <v>7825.4133301858838</v>
      </c>
      <c r="L292">
        <v>3311.1121968721459</v>
      </c>
      <c r="M292">
        <f t="shared" si="4"/>
        <v>4514.3011333137383</v>
      </c>
    </row>
    <row r="293" spans="1:13" x14ac:dyDescent="0.25">
      <c r="A293" t="s">
        <v>303</v>
      </c>
      <c r="B293" t="s">
        <v>1026</v>
      </c>
      <c r="C293" t="s">
        <v>1032</v>
      </c>
      <c r="D293">
        <v>41</v>
      </c>
      <c r="E293">
        <v>821.58017484426784</v>
      </c>
      <c r="F293" t="s">
        <v>1042</v>
      </c>
      <c r="G293">
        <v>74.164269080962356</v>
      </c>
      <c r="H293">
        <v>13.444204717790431</v>
      </c>
      <c r="I293" t="s">
        <v>1046</v>
      </c>
      <c r="J293" s="1">
        <v>45228</v>
      </c>
      <c r="K293">
        <v>8939.3839321133401</v>
      </c>
      <c r="L293">
        <v>1593.5614696180669</v>
      </c>
      <c r="M293">
        <f t="shared" si="4"/>
        <v>7345.8224624952727</v>
      </c>
    </row>
    <row r="294" spans="1:13" x14ac:dyDescent="0.25">
      <c r="A294" t="s">
        <v>304</v>
      </c>
      <c r="B294" t="s">
        <v>1027</v>
      </c>
      <c r="C294" t="s">
        <v>1037</v>
      </c>
      <c r="D294">
        <v>35</v>
      </c>
      <c r="E294">
        <v>847.29698091778982</v>
      </c>
      <c r="F294" t="s">
        <v>1045</v>
      </c>
      <c r="G294">
        <v>46.215190441787762</v>
      </c>
      <c r="H294">
        <v>11.052078088157129</v>
      </c>
      <c r="I294" t="s">
        <v>1046</v>
      </c>
      <c r="J294" s="1">
        <v>45252</v>
      </c>
      <c r="K294">
        <v>5450.0282765223583</v>
      </c>
      <c r="L294">
        <v>3705.1661024501959</v>
      </c>
      <c r="M294">
        <f t="shared" si="4"/>
        <v>1744.8621740721624</v>
      </c>
    </row>
    <row r="295" spans="1:13" x14ac:dyDescent="0.25">
      <c r="A295" t="s">
        <v>305</v>
      </c>
      <c r="B295" t="s">
        <v>1013</v>
      </c>
      <c r="C295" t="s">
        <v>1038</v>
      </c>
      <c r="D295">
        <v>3</v>
      </c>
      <c r="E295">
        <v>540.53837703259148</v>
      </c>
      <c r="F295" t="s">
        <v>1043</v>
      </c>
      <c r="G295">
        <v>72.686993134662657</v>
      </c>
      <c r="H295">
        <v>10.78350025826766</v>
      </c>
      <c r="I295" t="s">
        <v>1046</v>
      </c>
      <c r="J295" s="1">
        <v>45203</v>
      </c>
      <c r="K295">
        <v>5633.4649258753516</v>
      </c>
      <c r="L295">
        <v>4716.3988136879252</v>
      </c>
      <c r="M295">
        <f t="shared" si="4"/>
        <v>917.06611218742637</v>
      </c>
    </row>
    <row r="296" spans="1:13" x14ac:dyDescent="0.25">
      <c r="A296" t="s">
        <v>306</v>
      </c>
      <c r="B296" t="s">
        <v>1018</v>
      </c>
      <c r="C296" t="s">
        <v>1038</v>
      </c>
      <c r="D296">
        <v>3</v>
      </c>
      <c r="E296">
        <v>938.52042864588384</v>
      </c>
      <c r="F296" t="s">
        <v>1043</v>
      </c>
      <c r="G296">
        <v>77.037750449902219</v>
      </c>
      <c r="H296">
        <v>13.360730477804481</v>
      </c>
      <c r="I296" t="s">
        <v>1047</v>
      </c>
      <c r="J296" s="1">
        <v>45190</v>
      </c>
      <c r="K296">
        <v>6731.7122011660404</v>
      </c>
      <c r="L296">
        <v>4754.2901915559123</v>
      </c>
      <c r="M296">
        <f t="shared" si="4"/>
        <v>1977.422009610128</v>
      </c>
    </row>
    <row r="297" spans="1:13" x14ac:dyDescent="0.25">
      <c r="A297" t="s">
        <v>307</v>
      </c>
      <c r="B297" t="s">
        <v>1013</v>
      </c>
      <c r="C297" t="s">
        <v>1040</v>
      </c>
      <c r="D297">
        <v>12</v>
      </c>
      <c r="E297">
        <v>215.68345868729921</v>
      </c>
      <c r="F297" t="s">
        <v>1044</v>
      </c>
      <c r="G297">
        <v>12.720403437078049</v>
      </c>
      <c r="H297">
        <v>25.133338820272389</v>
      </c>
      <c r="I297" t="s">
        <v>1047</v>
      </c>
      <c r="J297" s="1">
        <v>45282</v>
      </c>
      <c r="K297">
        <v>6368.914006564316</v>
      </c>
      <c r="L297">
        <v>4952.2832843604128</v>
      </c>
      <c r="M297">
        <f t="shared" si="4"/>
        <v>1416.6307222039031</v>
      </c>
    </row>
    <row r="298" spans="1:13" x14ac:dyDescent="0.25">
      <c r="A298" t="s">
        <v>308</v>
      </c>
      <c r="B298" t="s">
        <v>1024</v>
      </c>
      <c r="C298" t="s">
        <v>1034</v>
      </c>
      <c r="D298">
        <v>39</v>
      </c>
      <c r="E298">
        <v>570.27237880633061</v>
      </c>
      <c r="F298" t="s">
        <v>1044</v>
      </c>
      <c r="G298">
        <v>12.99827737596736</v>
      </c>
      <c r="H298">
        <v>13.18640317484596</v>
      </c>
      <c r="I298" t="s">
        <v>1047</v>
      </c>
      <c r="J298" s="1">
        <v>45185</v>
      </c>
      <c r="K298">
        <v>5387.7705015974743</v>
      </c>
      <c r="L298">
        <v>1698.7057081579219</v>
      </c>
      <c r="M298">
        <f t="shared" si="4"/>
        <v>3689.0647934395524</v>
      </c>
    </row>
    <row r="299" spans="1:13" x14ac:dyDescent="0.25">
      <c r="A299" t="s">
        <v>309</v>
      </c>
      <c r="B299" t="s">
        <v>1012</v>
      </c>
      <c r="C299" t="s">
        <v>1035</v>
      </c>
      <c r="D299">
        <v>30</v>
      </c>
      <c r="E299">
        <v>430.36383546155952</v>
      </c>
      <c r="F299" t="s">
        <v>1042</v>
      </c>
      <c r="G299">
        <v>11.899287021990469</v>
      </c>
      <c r="H299">
        <v>22.19346699555609</v>
      </c>
      <c r="I299" t="s">
        <v>1047</v>
      </c>
      <c r="J299" s="1">
        <v>45258</v>
      </c>
      <c r="K299">
        <v>3820.0343092880939</v>
      </c>
      <c r="L299">
        <v>2849.55200256743</v>
      </c>
      <c r="M299">
        <f t="shared" si="4"/>
        <v>970.48230672066393</v>
      </c>
    </row>
    <row r="300" spans="1:13" x14ac:dyDescent="0.25">
      <c r="A300" t="s">
        <v>310</v>
      </c>
      <c r="B300" t="s">
        <v>1031</v>
      </c>
      <c r="C300" t="s">
        <v>1032</v>
      </c>
      <c r="D300">
        <v>50</v>
      </c>
      <c r="E300">
        <v>858.66727502270339</v>
      </c>
      <c r="F300" t="s">
        <v>1042</v>
      </c>
      <c r="G300">
        <v>31.840388779082971</v>
      </c>
      <c r="H300">
        <v>21.83160575705568</v>
      </c>
      <c r="I300" t="s">
        <v>1047</v>
      </c>
      <c r="J300" s="1">
        <v>45256</v>
      </c>
      <c r="K300">
        <v>7314.3075737606669</v>
      </c>
      <c r="L300">
        <v>4779.5393397087119</v>
      </c>
      <c r="M300">
        <f t="shared" si="4"/>
        <v>2534.768234051955</v>
      </c>
    </row>
    <row r="301" spans="1:13" x14ac:dyDescent="0.25">
      <c r="A301" t="s">
        <v>311</v>
      </c>
      <c r="B301" t="s">
        <v>1021</v>
      </c>
      <c r="C301" t="s">
        <v>1033</v>
      </c>
      <c r="D301">
        <v>21</v>
      </c>
      <c r="E301">
        <v>778.64774171834756</v>
      </c>
      <c r="F301" t="s">
        <v>1045</v>
      </c>
      <c r="G301">
        <v>81.816425600051261</v>
      </c>
      <c r="H301">
        <v>29.007063097269668</v>
      </c>
      <c r="I301" t="s">
        <v>1047</v>
      </c>
      <c r="J301" s="1">
        <v>45110</v>
      </c>
      <c r="K301">
        <v>2285.00901400159</v>
      </c>
      <c r="L301">
        <v>889.08596968849974</v>
      </c>
      <c r="M301">
        <f t="shared" si="4"/>
        <v>1395.9230443130903</v>
      </c>
    </row>
    <row r="302" spans="1:13" x14ac:dyDescent="0.25">
      <c r="A302" t="s">
        <v>312</v>
      </c>
      <c r="B302" t="s">
        <v>1021</v>
      </c>
      <c r="C302" t="s">
        <v>1034</v>
      </c>
      <c r="D302">
        <v>5</v>
      </c>
      <c r="E302">
        <v>826.59142600273321</v>
      </c>
      <c r="F302" t="s">
        <v>1043</v>
      </c>
      <c r="G302">
        <v>81.399351428453926</v>
      </c>
      <c r="H302">
        <v>10.233177610054391</v>
      </c>
      <c r="I302" t="s">
        <v>1046</v>
      </c>
      <c r="J302" s="1">
        <v>45113</v>
      </c>
      <c r="K302">
        <v>2374.141504763732</v>
      </c>
      <c r="L302">
        <v>4392.7270079541622</v>
      </c>
      <c r="M302">
        <f t="shared" si="4"/>
        <v>-2018.5855031904302</v>
      </c>
    </row>
    <row r="303" spans="1:13" x14ac:dyDescent="0.25">
      <c r="A303" t="s">
        <v>313</v>
      </c>
      <c r="B303" t="s">
        <v>1026</v>
      </c>
      <c r="C303" t="s">
        <v>1037</v>
      </c>
      <c r="D303">
        <v>44</v>
      </c>
      <c r="E303">
        <v>691.12802407199956</v>
      </c>
      <c r="F303" t="s">
        <v>1043</v>
      </c>
      <c r="G303">
        <v>56.726358580359999</v>
      </c>
      <c r="H303">
        <v>5.9765886246059701</v>
      </c>
      <c r="I303" t="s">
        <v>1046</v>
      </c>
      <c r="J303" s="1">
        <v>45091</v>
      </c>
      <c r="K303">
        <v>2612.026363168678</v>
      </c>
      <c r="L303">
        <v>1822.455213357214</v>
      </c>
      <c r="M303">
        <f t="shared" si="4"/>
        <v>789.57114981146401</v>
      </c>
    </row>
    <row r="304" spans="1:13" x14ac:dyDescent="0.25">
      <c r="A304" t="s">
        <v>314</v>
      </c>
      <c r="B304" t="s">
        <v>1012</v>
      </c>
      <c r="C304" t="s">
        <v>1038</v>
      </c>
      <c r="D304">
        <v>3</v>
      </c>
      <c r="E304">
        <v>765.09190694078563</v>
      </c>
      <c r="F304" t="s">
        <v>1042</v>
      </c>
      <c r="G304">
        <v>62.734969831681973</v>
      </c>
      <c r="H304">
        <v>7.1110838429468259</v>
      </c>
      <c r="I304" t="s">
        <v>1047</v>
      </c>
      <c r="J304" s="1">
        <v>45088</v>
      </c>
      <c r="K304">
        <v>9163.4229519314322</v>
      </c>
      <c r="L304">
        <v>2032.6991693086161</v>
      </c>
      <c r="M304">
        <f t="shared" si="4"/>
        <v>7130.7237826228156</v>
      </c>
    </row>
    <row r="305" spans="1:13" x14ac:dyDescent="0.25">
      <c r="A305" t="s">
        <v>315</v>
      </c>
      <c r="B305" t="s">
        <v>1013</v>
      </c>
      <c r="C305" t="s">
        <v>1040</v>
      </c>
      <c r="D305">
        <v>15</v>
      </c>
      <c r="E305">
        <v>967.64904170669831</v>
      </c>
      <c r="F305" t="s">
        <v>1042</v>
      </c>
      <c r="G305">
        <v>55.004391881305352</v>
      </c>
      <c r="H305">
        <v>9.8315258740726676</v>
      </c>
      <c r="I305" t="s">
        <v>1046</v>
      </c>
      <c r="J305" s="1">
        <v>45286</v>
      </c>
      <c r="K305">
        <v>4931.9137338165456</v>
      </c>
      <c r="L305">
        <v>3532.984783377985</v>
      </c>
      <c r="M305">
        <f t="shared" si="4"/>
        <v>1398.9289504385606</v>
      </c>
    </row>
    <row r="306" spans="1:13" x14ac:dyDescent="0.25">
      <c r="A306" t="s">
        <v>316</v>
      </c>
      <c r="B306" t="s">
        <v>1020</v>
      </c>
      <c r="C306" t="s">
        <v>1037</v>
      </c>
      <c r="D306">
        <v>30</v>
      </c>
      <c r="E306">
        <v>128.4889049815647</v>
      </c>
      <c r="F306" t="s">
        <v>1045</v>
      </c>
      <c r="G306">
        <v>15.29923004166225</v>
      </c>
      <c r="H306">
        <v>9.4628714766378526</v>
      </c>
      <c r="I306" t="s">
        <v>1046</v>
      </c>
      <c r="J306" s="1">
        <v>45158</v>
      </c>
      <c r="K306">
        <v>1424.573407792363</v>
      </c>
      <c r="L306">
        <v>4159.5111554117902</v>
      </c>
      <c r="M306">
        <f t="shared" si="4"/>
        <v>-2734.9377476194272</v>
      </c>
    </row>
    <row r="307" spans="1:13" x14ac:dyDescent="0.25">
      <c r="A307" t="s">
        <v>317</v>
      </c>
      <c r="B307" t="s">
        <v>1023</v>
      </c>
      <c r="C307" t="s">
        <v>1041</v>
      </c>
      <c r="D307">
        <v>11</v>
      </c>
      <c r="E307">
        <v>335.26602839901619</v>
      </c>
      <c r="F307" t="s">
        <v>1043</v>
      </c>
      <c r="G307">
        <v>26.98649236369334</v>
      </c>
      <c r="H307">
        <v>27.029377383046739</v>
      </c>
      <c r="I307" t="s">
        <v>1047</v>
      </c>
      <c r="J307" s="1">
        <v>45093</v>
      </c>
      <c r="K307">
        <v>1556.122095926861</v>
      </c>
      <c r="L307">
        <v>165.12465747022799</v>
      </c>
      <c r="M307">
        <f t="shared" si="4"/>
        <v>1390.9974384566331</v>
      </c>
    </row>
    <row r="308" spans="1:13" x14ac:dyDescent="0.25">
      <c r="A308" t="s">
        <v>318</v>
      </c>
      <c r="B308" t="s">
        <v>1013</v>
      </c>
      <c r="C308" t="s">
        <v>1038</v>
      </c>
      <c r="D308">
        <v>35</v>
      </c>
      <c r="E308">
        <v>750.00213282650225</v>
      </c>
      <c r="F308" t="s">
        <v>1043</v>
      </c>
      <c r="G308">
        <v>31.1795000734535</v>
      </c>
      <c r="H308">
        <v>21.016394154488431</v>
      </c>
      <c r="I308" t="s">
        <v>1047</v>
      </c>
      <c r="J308" s="1">
        <v>45079</v>
      </c>
      <c r="K308">
        <v>5494.4048951648374</v>
      </c>
      <c r="L308">
        <v>3372.8630415082848</v>
      </c>
      <c r="M308">
        <f t="shared" si="4"/>
        <v>2121.5418536565526</v>
      </c>
    </row>
    <row r="309" spans="1:13" x14ac:dyDescent="0.25">
      <c r="A309" t="s">
        <v>319</v>
      </c>
      <c r="B309" t="s">
        <v>1016</v>
      </c>
      <c r="C309" t="s">
        <v>1041</v>
      </c>
      <c r="D309">
        <v>43</v>
      </c>
      <c r="E309">
        <v>133.5236501560581</v>
      </c>
      <c r="F309" t="s">
        <v>1043</v>
      </c>
      <c r="G309">
        <v>79.333004713327625</v>
      </c>
      <c r="H309">
        <v>19.855987298666829</v>
      </c>
      <c r="I309" t="s">
        <v>1047</v>
      </c>
      <c r="J309" s="1">
        <v>44940</v>
      </c>
      <c r="K309">
        <v>5740.575805331323</v>
      </c>
      <c r="L309">
        <v>922.44094502788789</v>
      </c>
      <c r="M309">
        <f t="shared" si="4"/>
        <v>4818.1348603034348</v>
      </c>
    </row>
    <row r="310" spans="1:13" x14ac:dyDescent="0.25">
      <c r="A310" t="s">
        <v>320</v>
      </c>
      <c r="B310" t="s">
        <v>1022</v>
      </c>
      <c r="C310" t="s">
        <v>1036</v>
      </c>
      <c r="D310">
        <v>25</v>
      </c>
      <c r="E310">
        <v>52.476541779446137</v>
      </c>
      <c r="F310" t="s">
        <v>1042</v>
      </c>
      <c r="G310">
        <v>74.677720250844644</v>
      </c>
      <c r="H310">
        <v>19.32086473105619</v>
      </c>
      <c r="I310" t="s">
        <v>1047</v>
      </c>
      <c r="J310" s="1">
        <v>44935</v>
      </c>
      <c r="K310">
        <v>3309.5789881809801</v>
      </c>
      <c r="L310">
        <v>2753.1639218453261</v>
      </c>
      <c r="M310">
        <f t="shared" si="4"/>
        <v>556.41506633565405</v>
      </c>
    </row>
    <row r="311" spans="1:13" x14ac:dyDescent="0.25">
      <c r="A311" t="s">
        <v>321</v>
      </c>
      <c r="B311" t="s">
        <v>1014</v>
      </c>
      <c r="C311" t="s">
        <v>1035</v>
      </c>
      <c r="D311">
        <v>12</v>
      </c>
      <c r="E311">
        <v>522.57567487597009</v>
      </c>
      <c r="F311" t="s">
        <v>1044</v>
      </c>
      <c r="G311">
        <v>72.048405920744045</v>
      </c>
      <c r="H311">
        <v>24.99437570810359</v>
      </c>
      <c r="I311" t="s">
        <v>1047</v>
      </c>
      <c r="J311" s="1">
        <v>45110</v>
      </c>
      <c r="K311">
        <v>7880.1423207405469</v>
      </c>
      <c r="L311">
        <v>1956.958216871674</v>
      </c>
      <c r="M311">
        <f t="shared" si="4"/>
        <v>5923.1841038688726</v>
      </c>
    </row>
    <row r="312" spans="1:13" x14ac:dyDescent="0.25">
      <c r="A312" t="s">
        <v>322</v>
      </c>
      <c r="B312" t="s">
        <v>1020</v>
      </c>
      <c r="C312" t="s">
        <v>1036</v>
      </c>
      <c r="D312">
        <v>32</v>
      </c>
      <c r="E312">
        <v>707.70865087831532</v>
      </c>
      <c r="F312" t="s">
        <v>1045</v>
      </c>
      <c r="G312">
        <v>74.833224496002387</v>
      </c>
      <c r="H312">
        <v>14.30553790432085</v>
      </c>
      <c r="I312" t="s">
        <v>1046</v>
      </c>
      <c r="J312" s="1">
        <v>45086</v>
      </c>
      <c r="K312">
        <v>5456.9018931192386</v>
      </c>
      <c r="L312">
        <v>1874.989593382207</v>
      </c>
      <c r="M312">
        <f t="shared" si="4"/>
        <v>3581.9122997370314</v>
      </c>
    </row>
    <row r="313" spans="1:13" x14ac:dyDescent="0.25">
      <c r="A313" t="s">
        <v>323</v>
      </c>
      <c r="B313" t="s">
        <v>1028</v>
      </c>
      <c r="C313" t="s">
        <v>1040</v>
      </c>
      <c r="D313">
        <v>12</v>
      </c>
      <c r="E313">
        <v>587.25354472226797</v>
      </c>
      <c r="F313" t="s">
        <v>1044</v>
      </c>
      <c r="G313">
        <v>97.920420737309826</v>
      </c>
      <c r="H313">
        <v>19.04556682905401</v>
      </c>
      <c r="I313" t="s">
        <v>1046</v>
      </c>
      <c r="J313" s="1">
        <v>45019</v>
      </c>
      <c r="K313">
        <v>5629.890672886112</v>
      </c>
      <c r="L313">
        <v>370.8887995423259</v>
      </c>
      <c r="M313">
        <f t="shared" si="4"/>
        <v>5259.0018733437864</v>
      </c>
    </row>
    <row r="314" spans="1:13" x14ac:dyDescent="0.25">
      <c r="A314" t="s">
        <v>324</v>
      </c>
      <c r="B314" t="s">
        <v>1021</v>
      </c>
      <c r="C314" t="s">
        <v>1037</v>
      </c>
      <c r="D314">
        <v>9</v>
      </c>
      <c r="E314">
        <v>88.842725578051102</v>
      </c>
      <c r="F314" t="s">
        <v>1044</v>
      </c>
      <c r="G314">
        <v>49.751256633677677</v>
      </c>
      <c r="H314">
        <v>11.475376588791921</v>
      </c>
      <c r="I314" t="s">
        <v>1046</v>
      </c>
      <c r="J314" s="1">
        <v>45248</v>
      </c>
      <c r="K314">
        <v>7167.0496633156936</v>
      </c>
      <c r="L314">
        <v>4151.5369985579473</v>
      </c>
      <c r="M314">
        <f t="shared" si="4"/>
        <v>3015.5126647577463</v>
      </c>
    </row>
    <row r="315" spans="1:13" x14ac:dyDescent="0.25">
      <c r="A315" t="s">
        <v>325</v>
      </c>
      <c r="B315" t="s">
        <v>1023</v>
      </c>
      <c r="C315" t="s">
        <v>1037</v>
      </c>
      <c r="D315">
        <v>12</v>
      </c>
      <c r="E315">
        <v>23.437572261908041</v>
      </c>
      <c r="F315" t="s">
        <v>1042</v>
      </c>
      <c r="G315">
        <v>43.424211205807509</v>
      </c>
      <c r="H315">
        <v>18.784138520677359</v>
      </c>
      <c r="I315" t="s">
        <v>1047</v>
      </c>
      <c r="J315" s="1">
        <v>44948</v>
      </c>
      <c r="K315">
        <v>875.30937542397692</v>
      </c>
      <c r="L315">
        <v>3120.0674166866479</v>
      </c>
      <c r="M315">
        <f t="shared" si="4"/>
        <v>-2244.7580412626712</v>
      </c>
    </row>
    <row r="316" spans="1:13" x14ac:dyDescent="0.25">
      <c r="A316" t="s">
        <v>326</v>
      </c>
      <c r="B316" t="s">
        <v>1014</v>
      </c>
      <c r="C316" t="s">
        <v>1035</v>
      </c>
      <c r="D316">
        <v>34</v>
      </c>
      <c r="E316">
        <v>73.880130243898932</v>
      </c>
      <c r="F316" t="s">
        <v>1043</v>
      </c>
      <c r="G316">
        <v>48.542411933735899</v>
      </c>
      <c r="H316">
        <v>15.088693107254009</v>
      </c>
      <c r="I316" t="s">
        <v>1047</v>
      </c>
      <c r="J316" s="1">
        <v>45030</v>
      </c>
      <c r="K316">
        <v>9599.6131762278746</v>
      </c>
      <c r="L316">
        <v>3742.3094711874228</v>
      </c>
      <c r="M316">
        <f t="shared" si="4"/>
        <v>5857.3037050404519</v>
      </c>
    </row>
    <row r="317" spans="1:13" x14ac:dyDescent="0.25">
      <c r="A317" t="s">
        <v>327</v>
      </c>
      <c r="B317" t="s">
        <v>1025</v>
      </c>
      <c r="C317" t="s">
        <v>1032</v>
      </c>
      <c r="D317">
        <v>39</v>
      </c>
      <c r="E317">
        <v>84.980417030289018</v>
      </c>
      <c r="F317" t="s">
        <v>1045</v>
      </c>
      <c r="G317">
        <v>68.052647285987803</v>
      </c>
      <c r="H317">
        <v>21.38471207434797</v>
      </c>
      <c r="I317" t="s">
        <v>1046</v>
      </c>
      <c r="J317" s="1">
        <v>45231</v>
      </c>
      <c r="K317">
        <v>6563.6831116037683</v>
      </c>
      <c r="L317">
        <v>3868.5309130577052</v>
      </c>
      <c r="M317">
        <f t="shared" si="4"/>
        <v>2695.1521985460631</v>
      </c>
    </row>
    <row r="318" spans="1:13" x14ac:dyDescent="0.25">
      <c r="A318" t="s">
        <v>328</v>
      </c>
      <c r="B318" t="s">
        <v>1030</v>
      </c>
      <c r="C318" t="s">
        <v>1034</v>
      </c>
      <c r="D318">
        <v>28</v>
      </c>
      <c r="E318">
        <v>375.66680860052821</v>
      </c>
      <c r="F318" t="s">
        <v>1045</v>
      </c>
      <c r="G318">
        <v>14.86015533120089</v>
      </c>
      <c r="H318">
        <v>25.404107455211619</v>
      </c>
      <c r="I318" t="s">
        <v>1047</v>
      </c>
      <c r="J318" s="1">
        <v>45062</v>
      </c>
      <c r="K318">
        <v>3185.529647503824</v>
      </c>
      <c r="L318">
        <v>845.39771673616849</v>
      </c>
      <c r="M318">
        <f t="shared" si="4"/>
        <v>2340.1319307676554</v>
      </c>
    </row>
    <row r="319" spans="1:13" x14ac:dyDescent="0.25">
      <c r="A319" t="s">
        <v>329</v>
      </c>
      <c r="B319" t="s">
        <v>1018</v>
      </c>
      <c r="C319" t="s">
        <v>1032</v>
      </c>
      <c r="D319">
        <v>24</v>
      </c>
      <c r="E319">
        <v>483.00334773609939</v>
      </c>
      <c r="F319" t="s">
        <v>1043</v>
      </c>
      <c r="G319">
        <v>28.382053765630811</v>
      </c>
      <c r="H319">
        <v>9.6820168101988244</v>
      </c>
      <c r="I319" t="s">
        <v>1047</v>
      </c>
      <c r="J319" s="1">
        <v>45226</v>
      </c>
      <c r="K319">
        <v>2517.2418035716628</v>
      </c>
      <c r="L319">
        <v>4416.8209046474176</v>
      </c>
      <c r="M319">
        <f t="shared" si="4"/>
        <v>-1899.5791010757548</v>
      </c>
    </row>
    <row r="320" spans="1:13" x14ac:dyDescent="0.25">
      <c r="A320" t="s">
        <v>330</v>
      </c>
      <c r="B320" t="s">
        <v>1015</v>
      </c>
      <c r="C320" t="s">
        <v>1037</v>
      </c>
      <c r="D320">
        <v>10</v>
      </c>
      <c r="E320">
        <v>28.146854457345871</v>
      </c>
      <c r="F320" t="s">
        <v>1043</v>
      </c>
      <c r="G320">
        <v>93.645029017956233</v>
      </c>
      <c r="H320">
        <v>6.1591085489554569</v>
      </c>
      <c r="I320" t="s">
        <v>1047</v>
      </c>
      <c r="J320" s="1">
        <v>45066</v>
      </c>
      <c r="K320">
        <v>1138.5373663279181</v>
      </c>
      <c r="L320">
        <v>4857.7922189292512</v>
      </c>
      <c r="M320">
        <f t="shared" si="4"/>
        <v>-3719.2548526013334</v>
      </c>
    </row>
    <row r="321" spans="1:13" x14ac:dyDescent="0.25">
      <c r="A321" t="s">
        <v>331</v>
      </c>
      <c r="B321" t="s">
        <v>1013</v>
      </c>
      <c r="C321" t="s">
        <v>1037</v>
      </c>
      <c r="D321">
        <v>22</v>
      </c>
      <c r="E321">
        <v>927.47524060133333</v>
      </c>
      <c r="F321" t="s">
        <v>1045</v>
      </c>
      <c r="G321">
        <v>65.21973699008889</v>
      </c>
      <c r="H321">
        <v>14.956255316185979</v>
      </c>
      <c r="I321" t="s">
        <v>1047</v>
      </c>
      <c r="J321" s="1">
        <v>45241</v>
      </c>
      <c r="K321">
        <v>9598.9878879935877</v>
      </c>
      <c r="L321">
        <v>2325.2883307921111</v>
      </c>
      <c r="M321">
        <f t="shared" si="4"/>
        <v>7273.6995572014766</v>
      </c>
    </row>
    <row r="322" spans="1:13" x14ac:dyDescent="0.25">
      <c r="A322" t="s">
        <v>332</v>
      </c>
      <c r="B322" t="s">
        <v>1026</v>
      </c>
      <c r="C322" t="s">
        <v>1037</v>
      </c>
      <c r="D322">
        <v>18</v>
      </c>
      <c r="E322">
        <v>835.70800933523344</v>
      </c>
      <c r="F322" t="s">
        <v>1042</v>
      </c>
      <c r="G322">
        <v>97.005741497036738</v>
      </c>
      <c r="H322">
        <v>15.881115871669451</v>
      </c>
      <c r="I322" t="s">
        <v>1047</v>
      </c>
      <c r="J322" s="1">
        <v>45261</v>
      </c>
      <c r="K322">
        <v>2117.5587851881419</v>
      </c>
      <c r="L322">
        <v>187.2533701465222</v>
      </c>
      <c r="M322">
        <f t="shared" si="4"/>
        <v>1930.3054150416197</v>
      </c>
    </row>
    <row r="323" spans="1:13" x14ac:dyDescent="0.25">
      <c r="A323" t="s">
        <v>333</v>
      </c>
      <c r="B323" t="s">
        <v>1020</v>
      </c>
      <c r="C323" t="s">
        <v>1036</v>
      </c>
      <c r="D323">
        <v>47</v>
      </c>
      <c r="E323">
        <v>420.16107486086253</v>
      </c>
      <c r="F323" t="s">
        <v>1043</v>
      </c>
      <c r="G323">
        <v>39.190384833129869</v>
      </c>
      <c r="H323">
        <v>22.533667625223821</v>
      </c>
      <c r="I323" t="s">
        <v>1046</v>
      </c>
      <c r="J323" s="1">
        <v>44984</v>
      </c>
      <c r="K323">
        <v>6143.2765035307239</v>
      </c>
      <c r="L323">
        <v>1407.1811157212201</v>
      </c>
      <c r="M323">
        <f t="shared" ref="M323:M386" si="5">K323-L323</f>
        <v>4736.0953878095042</v>
      </c>
    </row>
    <row r="324" spans="1:13" x14ac:dyDescent="0.25">
      <c r="A324" t="s">
        <v>334</v>
      </c>
      <c r="B324" t="s">
        <v>1025</v>
      </c>
      <c r="C324" t="s">
        <v>1036</v>
      </c>
      <c r="D324">
        <v>41</v>
      </c>
      <c r="E324">
        <v>497.22597612495241</v>
      </c>
      <c r="F324" t="s">
        <v>1044</v>
      </c>
      <c r="G324">
        <v>56.52128115811405</v>
      </c>
      <c r="H324">
        <v>15.72481365988269</v>
      </c>
      <c r="I324" t="s">
        <v>1047</v>
      </c>
      <c r="J324" s="1">
        <v>45083</v>
      </c>
      <c r="K324">
        <v>1551.870557716491</v>
      </c>
      <c r="L324">
        <v>3296.318151298547</v>
      </c>
      <c r="M324">
        <f t="shared" si="5"/>
        <v>-1744.447593582056</v>
      </c>
    </row>
    <row r="325" spans="1:13" x14ac:dyDescent="0.25">
      <c r="A325" t="s">
        <v>335</v>
      </c>
      <c r="B325" t="s">
        <v>1018</v>
      </c>
      <c r="C325" t="s">
        <v>1041</v>
      </c>
      <c r="D325">
        <v>40</v>
      </c>
      <c r="E325">
        <v>840.33651834266618</v>
      </c>
      <c r="F325" t="s">
        <v>1044</v>
      </c>
      <c r="G325">
        <v>77.610577848735446</v>
      </c>
      <c r="H325">
        <v>24.71732745903828</v>
      </c>
      <c r="I325" t="s">
        <v>1046</v>
      </c>
      <c r="J325" s="1">
        <v>45194</v>
      </c>
      <c r="K325">
        <v>9200.652994900518</v>
      </c>
      <c r="L325">
        <v>1008.442584256442</v>
      </c>
      <c r="M325">
        <f t="shared" si="5"/>
        <v>8192.2104106440765</v>
      </c>
    </row>
    <row r="326" spans="1:13" x14ac:dyDescent="0.25">
      <c r="A326" t="s">
        <v>336</v>
      </c>
      <c r="B326" t="s">
        <v>1019</v>
      </c>
      <c r="C326" t="s">
        <v>1032</v>
      </c>
      <c r="D326">
        <v>46</v>
      </c>
      <c r="E326">
        <v>268.9803250536329</v>
      </c>
      <c r="F326" t="s">
        <v>1044</v>
      </c>
      <c r="G326">
        <v>78.055190566483518</v>
      </c>
      <c r="H326">
        <v>24.060971842043561</v>
      </c>
      <c r="I326" t="s">
        <v>1047</v>
      </c>
      <c r="J326" s="1">
        <v>45215</v>
      </c>
      <c r="K326">
        <v>2970.8581494325922</v>
      </c>
      <c r="L326">
        <v>4976.2413176381242</v>
      </c>
      <c r="M326">
        <f t="shared" si="5"/>
        <v>-2005.383168205532</v>
      </c>
    </row>
    <row r="327" spans="1:13" x14ac:dyDescent="0.25">
      <c r="A327" t="s">
        <v>337</v>
      </c>
      <c r="B327" t="s">
        <v>1012</v>
      </c>
      <c r="C327" t="s">
        <v>1037</v>
      </c>
      <c r="D327">
        <v>11</v>
      </c>
      <c r="E327">
        <v>156.18310646717481</v>
      </c>
      <c r="F327" t="s">
        <v>1043</v>
      </c>
      <c r="G327">
        <v>29.88786288279859</v>
      </c>
      <c r="H327">
        <v>23.842999051021931</v>
      </c>
      <c r="I327" t="s">
        <v>1047</v>
      </c>
      <c r="J327" s="1">
        <v>45188</v>
      </c>
      <c r="K327">
        <v>6221.6212184692877</v>
      </c>
      <c r="L327">
        <v>870.17360037299125</v>
      </c>
      <c r="M327">
        <f t="shared" si="5"/>
        <v>5351.4476180962965</v>
      </c>
    </row>
    <row r="328" spans="1:13" x14ac:dyDescent="0.25">
      <c r="A328" t="s">
        <v>338</v>
      </c>
      <c r="B328" t="s">
        <v>1023</v>
      </c>
      <c r="C328" t="s">
        <v>1032</v>
      </c>
      <c r="D328">
        <v>34</v>
      </c>
      <c r="E328">
        <v>150.65855687618139</v>
      </c>
      <c r="F328" t="s">
        <v>1045</v>
      </c>
      <c r="G328">
        <v>55.721687061715897</v>
      </c>
      <c r="H328">
        <v>9.1464252334137299</v>
      </c>
      <c r="I328" t="s">
        <v>1046</v>
      </c>
      <c r="J328" s="1">
        <v>45087</v>
      </c>
      <c r="K328">
        <v>7496.1640814020657</v>
      </c>
      <c r="L328">
        <v>1860.3348619991791</v>
      </c>
      <c r="M328">
        <f t="shared" si="5"/>
        <v>5635.8292194028863</v>
      </c>
    </row>
    <row r="329" spans="1:13" x14ac:dyDescent="0.25">
      <c r="A329" t="s">
        <v>339</v>
      </c>
      <c r="B329" t="s">
        <v>1023</v>
      </c>
      <c r="C329" t="s">
        <v>1041</v>
      </c>
      <c r="D329">
        <v>32</v>
      </c>
      <c r="E329">
        <v>282.89260927598752</v>
      </c>
      <c r="F329" t="s">
        <v>1045</v>
      </c>
      <c r="G329">
        <v>44.461927774881133</v>
      </c>
      <c r="H329">
        <v>23.453096450753549</v>
      </c>
      <c r="I329" t="s">
        <v>1047</v>
      </c>
      <c r="J329" s="1">
        <v>44971</v>
      </c>
      <c r="K329">
        <v>6056.3978575552464</v>
      </c>
      <c r="L329">
        <v>3463.4500396426688</v>
      </c>
      <c r="M329">
        <f t="shared" si="5"/>
        <v>2592.9478179125776</v>
      </c>
    </row>
    <row r="330" spans="1:13" x14ac:dyDescent="0.25">
      <c r="A330" t="s">
        <v>340</v>
      </c>
      <c r="B330" t="s">
        <v>1024</v>
      </c>
      <c r="C330" t="s">
        <v>1037</v>
      </c>
      <c r="D330">
        <v>3</v>
      </c>
      <c r="E330">
        <v>172.3416921852025</v>
      </c>
      <c r="F330" t="s">
        <v>1045</v>
      </c>
      <c r="G330">
        <v>54.154766991452163</v>
      </c>
      <c r="H330">
        <v>26.71346553607161</v>
      </c>
      <c r="I330" t="s">
        <v>1047</v>
      </c>
      <c r="J330" s="1">
        <v>45040</v>
      </c>
      <c r="K330">
        <v>6173.0419811980728</v>
      </c>
      <c r="L330">
        <v>4872.1588232557924</v>
      </c>
      <c r="M330">
        <f t="shared" si="5"/>
        <v>1300.8831579422804</v>
      </c>
    </row>
    <row r="331" spans="1:13" x14ac:dyDescent="0.25">
      <c r="A331" t="s">
        <v>341</v>
      </c>
      <c r="B331" t="s">
        <v>1020</v>
      </c>
      <c r="C331" t="s">
        <v>1033</v>
      </c>
      <c r="D331">
        <v>9</v>
      </c>
      <c r="E331">
        <v>868.83213864767811</v>
      </c>
      <c r="F331" t="s">
        <v>1042</v>
      </c>
      <c r="G331">
        <v>43.294920724934528</v>
      </c>
      <c r="H331">
        <v>6.31411997713316</v>
      </c>
      <c r="I331" t="s">
        <v>1047</v>
      </c>
      <c r="J331" s="1">
        <v>45269</v>
      </c>
      <c r="K331">
        <v>8099.5368346233563</v>
      </c>
      <c r="L331">
        <v>1763.514736648543</v>
      </c>
      <c r="M331">
        <f t="shared" si="5"/>
        <v>6336.0220979748137</v>
      </c>
    </row>
    <row r="332" spans="1:13" x14ac:dyDescent="0.25">
      <c r="A332" t="s">
        <v>342</v>
      </c>
      <c r="B332" t="s">
        <v>1025</v>
      </c>
      <c r="C332" t="s">
        <v>1039</v>
      </c>
      <c r="D332">
        <v>45</v>
      </c>
      <c r="E332">
        <v>148.15972602152229</v>
      </c>
      <c r="F332" t="s">
        <v>1044</v>
      </c>
      <c r="G332">
        <v>15.268516282894961</v>
      </c>
      <c r="H332">
        <v>24.024543886258702</v>
      </c>
      <c r="I332" t="s">
        <v>1047</v>
      </c>
      <c r="J332" s="1">
        <v>45020</v>
      </c>
      <c r="K332">
        <v>4019.377993669953</v>
      </c>
      <c r="L332">
        <v>3232.4959182083112</v>
      </c>
      <c r="M332">
        <f t="shared" si="5"/>
        <v>786.88207546164176</v>
      </c>
    </row>
    <row r="333" spans="1:13" x14ac:dyDescent="0.25">
      <c r="A333" t="s">
        <v>343</v>
      </c>
      <c r="B333" t="s">
        <v>1021</v>
      </c>
      <c r="C333" t="s">
        <v>1033</v>
      </c>
      <c r="D333">
        <v>34</v>
      </c>
      <c r="E333">
        <v>164.17509962749469</v>
      </c>
      <c r="F333" t="s">
        <v>1042</v>
      </c>
      <c r="G333">
        <v>91.634820022692594</v>
      </c>
      <c r="H333">
        <v>18.435764978312069</v>
      </c>
      <c r="I333" t="s">
        <v>1047</v>
      </c>
      <c r="J333" s="1">
        <v>45157</v>
      </c>
      <c r="K333">
        <v>4777.954355768763</v>
      </c>
      <c r="L333">
        <v>670.06499714339282</v>
      </c>
      <c r="M333">
        <f t="shared" si="5"/>
        <v>4107.8893586253698</v>
      </c>
    </row>
    <row r="334" spans="1:13" x14ac:dyDescent="0.25">
      <c r="A334" t="s">
        <v>344</v>
      </c>
      <c r="B334" t="s">
        <v>1028</v>
      </c>
      <c r="C334" t="s">
        <v>1038</v>
      </c>
      <c r="D334">
        <v>5</v>
      </c>
      <c r="E334">
        <v>752.7224698047628</v>
      </c>
      <c r="F334" t="s">
        <v>1044</v>
      </c>
      <c r="G334">
        <v>36.712951645498762</v>
      </c>
      <c r="H334">
        <v>7.2764823615990384</v>
      </c>
      <c r="I334" t="s">
        <v>1047</v>
      </c>
      <c r="J334" s="1">
        <v>44968</v>
      </c>
      <c r="K334">
        <v>8884.1651206143015</v>
      </c>
      <c r="L334">
        <v>1885.1703537694721</v>
      </c>
      <c r="M334">
        <f t="shared" si="5"/>
        <v>6998.9947668448294</v>
      </c>
    </row>
    <row r="335" spans="1:13" x14ac:dyDescent="0.25">
      <c r="A335" t="s">
        <v>345</v>
      </c>
      <c r="B335" t="s">
        <v>1016</v>
      </c>
      <c r="C335" t="s">
        <v>1033</v>
      </c>
      <c r="D335">
        <v>46</v>
      </c>
      <c r="E335">
        <v>185.07976561222239</v>
      </c>
      <c r="F335" t="s">
        <v>1043</v>
      </c>
      <c r="G335">
        <v>43.922581775385623</v>
      </c>
      <c r="H335">
        <v>26.413026393264651</v>
      </c>
      <c r="I335" t="s">
        <v>1047</v>
      </c>
      <c r="J335" s="1">
        <v>45125</v>
      </c>
      <c r="K335">
        <v>6637.8702072956739</v>
      </c>
      <c r="L335">
        <v>4325.8745917195911</v>
      </c>
      <c r="M335">
        <f t="shared" si="5"/>
        <v>2311.9956155760829</v>
      </c>
    </row>
    <row r="336" spans="1:13" x14ac:dyDescent="0.25">
      <c r="A336" t="s">
        <v>346</v>
      </c>
      <c r="B336" t="s">
        <v>1021</v>
      </c>
      <c r="C336" t="s">
        <v>1038</v>
      </c>
      <c r="D336">
        <v>11</v>
      </c>
      <c r="E336">
        <v>366.11526270437201</v>
      </c>
      <c r="F336" t="s">
        <v>1043</v>
      </c>
      <c r="G336">
        <v>64.477324191938834</v>
      </c>
      <c r="H336">
        <v>10.663771598412231</v>
      </c>
      <c r="I336" t="s">
        <v>1047</v>
      </c>
      <c r="J336" s="1">
        <v>45237</v>
      </c>
      <c r="K336">
        <v>2904.1351362143132</v>
      </c>
      <c r="L336">
        <v>3594.2645969604259</v>
      </c>
      <c r="M336">
        <f t="shared" si="5"/>
        <v>-690.12946074611273</v>
      </c>
    </row>
    <row r="337" spans="1:13" x14ac:dyDescent="0.25">
      <c r="A337" t="s">
        <v>347</v>
      </c>
      <c r="B337" t="s">
        <v>1015</v>
      </c>
      <c r="C337" t="s">
        <v>1036</v>
      </c>
      <c r="D337">
        <v>42</v>
      </c>
      <c r="E337">
        <v>953.73224973343474</v>
      </c>
      <c r="F337" t="s">
        <v>1042</v>
      </c>
      <c r="G337">
        <v>20.76821568845499</v>
      </c>
      <c r="H337">
        <v>27.473290560894011</v>
      </c>
      <c r="I337" t="s">
        <v>1047</v>
      </c>
      <c r="J337" s="1">
        <v>45214</v>
      </c>
      <c r="K337">
        <v>2009.631998419864</v>
      </c>
      <c r="L337">
        <v>3038.6547360765421</v>
      </c>
      <c r="M337">
        <f t="shared" si="5"/>
        <v>-1029.0227376566781</v>
      </c>
    </row>
    <row r="338" spans="1:13" x14ac:dyDescent="0.25">
      <c r="A338" t="s">
        <v>348</v>
      </c>
      <c r="B338" t="s">
        <v>1029</v>
      </c>
      <c r="C338" t="s">
        <v>1034</v>
      </c>
      <c r="D338">
        <v>44</v>
      </c>
      <c r="E338">
        <v>863.63421263243185</v>
      </c>
      <c r="F338" t="s">
        <v>1044</v>
      </c>
      <c r="G338">
        <v>23.29317373320049</v>
      </c>
      <c r="H338">
        <v>13.894732324108411</v>
      </c>
      <c r="I338" t="s">
        <v>1046</v>
      </c>
      <c r="J338" s="1">
        <v>45289</v>
      </c>
      <c r="K338">
        <v>2221.9771079693642</v>
      </c>
      <c r="L338">
        <v>4450.2583692043117</v>
      </c>
      <c r="M338">
        <f t="shared" si="5"/>
        <v>-2228.2812612349476</v>
      </c>
    </row>
    <row r="339" spans="1:13" x14ac:dyDescent="0.25">
      <c r="A339" t="s">
        <v>349</v>
      </c>
      <c r="B339" t="s">
        <v>1030</v>
      </c>
      <c r="C339" t="s">
        <v>1037</v>
      </c>
      <c r="D339">
        <v>16</v>
      </c>
      <c r="E339">
        <v>179.0436916496852</v>
      </c>
      <c r="F339" t="s">
        <v>1044</v>
      </c>
      <c r="G339">
        <v>98.110876772664042</v>
      </c>
      <c r="H339">
        <v>11.7270664943679</v>
      </c>
      <c r="I339" t="s">
        <v>1046</v>
      </c>
      <c r="J339" s="1">
        <v>45171</v>
      </c>
      <c r="K339">
        <v>8339.7837326437038</v>
      </c>
      <c r="L339">
        <v>4577.0738306349913</v>
      </c>
      <c r="M339">
        <f t="shared" si="5"/>
        <v>3762.7099020087126</v>
      </c>
    </row>
    <row r="340" spans="1:13" x14ac:dyDescent="0.25">
      <c r="A340" t="s">
        <v>350</v>
      </c>
      <c r="B340" t="s">
        <v>1030</v>
      </c>
      <c r="C340" t="s">
        <v>1033</v>
      </c>
      <c r="D340">
        <v>9</v>
      </c>
      <c r="E340">
        <v>88.268583559600827</v>
      </c>
      <c r="F340" t="s">
        <v>1045</v>
      </c>
      <c r="G340">
        <v>22.641331190533979</v>
      </c>
      <c r="H340">
        <v>27.47958674220747</v>
      </c>
      <c r="I340" t="s">
        <v>1046</v>
      </c>
      <c r="J340" s="1">
        <v>44959</v>
      </c>
      <c r="K340">
        <v>1340.477709904651</v>
      </c>
      <c r="L340">
        <v>4352.6093842211158</v>
      </c>
      <c r="M340">
        <f t="shared" si="5"/>
        <v>-3012.1316743164648</v>
      </c>
    </row>
    <row r="341" spans="1:13" x14ac:dyDescent="0.25">
      <c r="A341" t="s">
        <v>351</v>
      </c>
      <c r="B341" t="s">
        <v>1028</v>
      </c>
      <c r="C341" t="s">
        <v>1041</v>
      </c>
      <c r="D341">
        <v>21</v>
      </c>
      <c r="E341">
        <v>427.4104211369156</v>
      </c>
      <c r="F341" t="s">
        <v>1043</v>
      </c>
      <c r="G341">
        <v>89.22803341658323</v>
      </c>
      <c r="H341">
        <v>16.56335933406244</v>
      </c>
      <c r="I341" t="s">
        <v>1047</v>
      </c>
      <c r="J341" s="1">
        <v>45169</v>
      </c>
      <c r="K341">
        <v>2664.9357496614739</v>
      </c>
      <c r="L341">
        <v>383.29873816695732</v>
      </c>
      <c r="M341">
        <f t="shared" si="5"/>
        <v>2281.6370114945166</v>
      </c>
    </row>
    <row r="342" spans="1:13" x14ac:dyDescent="0.25">
      <c r="A342" t="s">
        <v>352</v>
      </c>
      <c r="B342" t="s">
        <v>1026</v>
      </c>
      <c r="C342" t="s">
        <v>1040</v>
      </c>
      <c r="D342">
        <v>15</v>
      </c>
      <c r="E342">
        <v>115.9850315201295</v>
      </c>
      <c r="F342" t="s">
        <v>1042</v>
      </c>
      <c r="G342">
        <v>72.479356926567419</v>
      </c>
      <c r="H342">
        <v>11.7570243827791</v>
      </c>
      <c r="I342" t="s">
        <v>1046</v>
      </c>
      <c r="J342" s="1">
        <v>45081</v>
      </c>
      <c r="K342">
        <v>3730.530563857651</v>
      </c>
      <c r="L342">
        <v>3934.8854027646271</v>
      </c>
      <c r="M342">
        <f t="shared" si="5"/>
        <v>-204.35483890697606</v>
      </c>
    </row>
    <row r="343" spans="1:13" x14ac:dyDescent="0.25">
      <c r="A343" t="s">
        <v>353</v>
      </c>
      <c r="B343" t="s">
        <v>1012</v>
      </c>
      <c r="C343" t="s">
        <v>1032</v>
      </c>
      <c r="D343">
        <v>50</v>
      </c>
      <c r="E343">
        <v>403.53903455185872</v>
      </c>
      <c r="F343" t="s">
        <v>1044</v>
      </c>
      <c r="G343">
        <v>17.332978961972991</v>
      </c>
      <c r="H343">
        <v>8.0665022570444425</v>
      </c>
      <c r="I343" t="s">
        <v>1046</v>
      </c>
      <c r="J343" s="1">
        <v>45060</v>
      </c>
      <c r="K343">
        <v>3403.841420063316</v>
      </c>
      <c r="L343">
        <v>3676.1791849763672</v>
      </c>
      <c r="M343">
        <f t="shared" si="5"/>
        <v>-272.33776491305116</v>
      </c>
    </row>
    <row r="344" spans="1:13" x14ac:dyDescent="0.25">
      <c r="A344" t="s">
        <v>354</v>
      </c>
      <c r="B344" t="s">
        <v>1030</v>
      </c>
      <c r="C344" t="s">
        <v>1037</v>
      </c>
      <c r="D344">
        <v>35</v>
      </c>
      <c r="E344">
        <v>957.17996377290081</v>
      </c>
      <c r="F344" t="s">
        <v>1042</v>
      </c>
      <c r="G344">
        <v>67.089358027819515</v>
      </c>
      <c r="H344">
        <v>13.217432578035471</v>
      </c>
      <c r="I344" t="s">
        <v>1046</v>
      </c>
      <c r="J344" s="1">
        <v>45055</v>
      </c>
      <c r="K344">
        <v>1206.881887321452</v>
      </c>
      <c r="L344">
        <v>1842.353758252568</v>
      </c>
      <c r="M344">
        <f t="shared" si="5"/>
        <v>-635.47187093111597</v>
      </c>
    </row>
    <row r="345" spans="1:13" x14ac:dyDescent="0.25">
      <c r="A345" t="s">
        <v>355</v>
      </c>
      <c r="B345" t="s">
        <v>1012</v>
      </c>
      <c r="C345" t="s">
        <v>1033</v>
      </c>
      <c r="D345">
        <v>9</v>
      </c>
      <c r="E345">
        <v>753.284807094038</v>
      </c>
      <c r="F345" t="s">
        <v>1043</v>
      </c>
      <c r="G345">
        <v>34.427381551552763</v>
      </c>
      <c r="H345">
        <v>7.9354264658642162</v>
      </c>
      <c r="I345" t="s">
        <v>1046</v>
      </c>
      <c r="J345" s="1">
        <v>45285</v>
      </c>
      <c r="K345">
        <v>4908.2399853011329</v>
      </c>
      <c r="L345">
        <v>1353.3375613528781</v>
      </c>
      <c r="M345">
        <f t="shared" si="5"/>
        <v>3554.9024239482551</v>
      </c>
    </row>
    <row r="346" spans="1:13" x14ac:dyDescent="0.25">
      <c r="A346" t="s">
        <v>356</v>
      </c>
      <c r="B346" t="s">
        <v>1018</v>
      </c>
      <c r="C346" t="s">
        <v>1036</v>
      </c>
      <c r="D346">
        <v>11</v>
      </c>
      <c r="E346">
        <v>311.45790316111339</v>
      </c>
      <c r="F346" t="s">
        <v>1042</v>
      </c>
      <c r="G346">
        <v>26.535362478017941</v>
      </c>
      <c r="H346">
        <v>26.628258211575719</v>
      </c>
      <c r="I346" t="s">
        <v>1046</v>
      </c>
      <c r="J346" s="1">
        <v>45113</v>
      </c>
      <c r="K346">
        <v>3049.6696593970919</v>
      </c>
      <c r="L346">
        <v>4590.13980969156</v>
      </c>
      <c r="M346">
        <f t="shared" si="5"/>
        <v>-1540.4701502944681</v>
      </c>
    </row>
    <row r="347" spans="1:13" x14ac:dyDescent="0.25">
      <c r="A347" t="s">
        <v>357</v>
      </c>
      <c r="B347" t="s">
        <v>1021</v>
      </c>
      <c r="C347" t="s">
        <v>1038</v>
      </c>
      <c r="D347">
        <v>8</v>
      </c>
      <c r="E347">
        <v>772.57213046506422</v>
      </c>
      <c r="F347" t="s">
        <v>1043</v>
      </c>
      <c r="G347">
        <v>60.777369342342674</v>
      </c>
      <c r="H347">
        <v>12.901519675807149</v>
      </c>
      <c r="I347" t="s">
        <v>1046</v>
      </c>
      <c r="J347" s="1">
        <v>44988</v>
      </c>
      <c r="K347">
        <v>4122.0771836271342</v>
      </c>
      <c r="L347">
        <v>2669.928125350179</v>
      </c>
      <c r="M347">
        <f t="shared" si="5"/>
        <v>1452.1490582769552</v>
      </c>
    </row>
    <row r="348" spans="1:13" x14ac:dyDescent="0.25">
      <c r="A348" t="s">
        <v>358</v>
      </c>
      <c r="B348" t="s">
        <v>1027</v>
      </c>
      <c r="C348" t="s">
        <v>1040</v>
      </c>
      <c r="D348">
        <v>19</v>
      </c>
      <c r="E348">
        <v>175.33221974399339</v>
      </c>
      <c r="F348" t="s">
        <v>1044</v>
      </c>
      <c r="G348">
        <v>62.174963515229997</v>
      </c>
      <c r="H348">
        <v>8.730356327636585</v>
      </c>
      <c r="I348" t="s">
        <v>1047</v>
      </c>
      <c r="J348" s="1">
        <v>45103</v>
      </c>
      <c r="K348">
        <v>2651.135064657853</v>
      </c>
      <c r="L348">
        <v>1226.5353481416751</v>
      </c>
      <c r="M348">
        <f t="shared" si="5"/>
        <v>1424.599716516178</v>
      </c>
    </row>
    <row r="349" spans="1:13" x14ac:dyDescent="0.25">
      <c r="A349" t="s">
        <v>359</v>
      </c>
      <c r="B349" t="s">
        <v>1027</v>
      </c>
      <c r="C349" t="s">
        <v>1035</v>
      </c>
      <c r="D349">
        <v>33</v>
      </c>
      <c r="E349">
        <v>784.98188386510481</v>
      </c>
      <c r="F349" t="s">
        <v>1043</v>
      </c>
      <c r="G349">
        <v>54.004984381695337</v>
      </c>
      <c r="H349">
        <v>29.400544261799009</v>
      </c>
      <c r="I349" t="s">
        <v>1047</v>
      </c>
      <c r="J349" s="1">
        <v>45072</v>
      </c>
      <c r="K349">
        <v>6828.3591729933614</v>
      </c>
      <c r="L349">
        <v>2479.2594835802929</v>
      </c>
      <c r="M349">
        <f t="shared" si="5"/>
        <v>4349.0996894130685</v>
      </c>
    </row>
    <row r="350" spans="1:13" x14ac:dyDescent="0.25">
      <c r="A350" t="s">
        <v>360</v>
      </c>
      <c r="B350" t="s">
        <v>1027</v>
      </c>
      <c r="C350" t="s">
        <v>1038</v>
      </c>
      <c r="D350">
        <v>37</v>
      </c>
      <c r="E350">
        <v>16.274760489767399</v>
      </c>
      <c r="F350" t="s">
        <v>1043</v>
      </c>
      <c r="G350">
        <v>10.231351609143699</v>
      </c>
      <c r="H350">
        <v>21.886483941837611</v>
      </c>
      <c r="I350" t="s">
        <v>1046</v>
      </c>
      <c r="J350" s="1">
        <v>45033</v>
      </c>
      <c r="K350">
        <v>504.24938916424941</v>
      </c>
      <c r="L350">
        <v>4350.9737717483849</v>
      </c>
      <c r="M350">
        <f t="shared" si="5"/>
        <v>-3846.7243825841356</v>
      </c>
    </row>
    <row r="351" spans="1:13" x14ac:dyDescent="0.25">
      <c r="A351" t="s">
        <v>361</v>
      </c>
      <c r="B351" t="s">
        <v>1025</v>
      </c>
      <c r="C351" t="s">
        <v>1041</v>
      </c>
      <c r="D351">
        <v>43</v>
      </c>
      <c r="E351">
        <v>170.29294634749709</v>
      </c>
      <c r="F351" t="s">
        <v>1045</v>
      </c>
      <c r="G351">
        <v>90.148622623202556</v>
      </c>
      <c r="H351">
        <v>18.910095233123691</v>
      </c>
      <c r="I351" t="s">
        <v>1046</v>
      </c>
      <c r="J351" s="1">
        <v>45028</v>
      </c>
      <c r="K351">
        <v>5351.9762436764177</v>
      </c>
      <c r="L351">
        <v>4445.2351939373011</v>
      </c>
      <c r="M351">
        <f t="shared" si="5"/>
        <v>906.74104973911653</v>
      </c>
    </row>
    <row r="352" spans="1:13" x14ac:dyDescent="0.25">
      <c r="A352" t="s">
        <v>362</v>
      </c>
      <c r="B352" t="s">
        <v>1026</v>
      </c>
      <c r="C352" t="s">
        <v>1035</v>
      </c>
      <c r="D352">
        <v>5</v>
      </c>
      <c r="E352">
        <v>282.58768355977139</v>
      </c>
      <c r="F352" t="s">
        <v>1044</v>
      </c>
      <c r="G352">
        <v>22.49609165750439</v>
      </c>
      <c r="H352">
        <v>8.5771031604726335</v>
      </c>
      <c r="I352" t="s">
        <v>1047</v>
      </c>
      <c r="J352" s="1">
        <v>45046</v>
      </c>
      <c r="K352">
        <v>6326.4317877456351</v>
      </c>
      <c r="L352">
        <v>2140.8357710408141</v>
      </c>
      <c r="M352">
        <f t="shared" si="5"/>
        <v>4185.5960167048215</v>
      </c>
    </row>
    <row r="353" spans="1:13" x14ac:dyDescent="0.25">
      <c r="A353" t="s">
        <v>363</v>
      </c>
      <c r="B353" t="s">
        <v>1028</v>
      </c>
      <c r="C353" t="s">
        <v>1036</v>
      </c>
      <c r="D353">
        <v>15</v>
      </c>
      <c r="E353">
        <v>781.28086037134744</v>
      </c>
      <c r="F353" t="s">
        <v>1044</v>
      </c>
      <c r="G353">
        <v>43.776457705343248</v>
      </c>
      <c r="H353">
        <v>22.9045648224625</v>
      </c>
      <c r="I353" t="s">
        <v>1046</v>
      </c>
      <c r="J353" s="1">
        <v>45259</v>
      </c>
      <c r="K353">
        <v>6519.9074120078722</v>
      </c>
      <c r="L353">
        <v>663.17728750049412</v>
      </c>
      <c r="M353">
        <f t="shared" si="5"/>
        <v>5856.7301245073777</v>
      </c>
    </row>
    <row r="354" spans="1:13" x14ac:dyDescent="0.25">
      <c r="A354" t="s">
        <v>364</v>
      </c>
      <c r="B354" t="s">
        <v>1012</v>
      </c>
      <c r="C354" t="s">
        <v>1033</v>
      </c>
      <c r="D354">
        <v>26</v>
      </c>
      <c r="E354">
        <v>783.25892153457653</v>
      </c>
      <c r="F354" t="s">
        <v>1044</v>
      </c>
      <c r="G354">
        <v>63.790228049719573</v>
      </c>
      <c r="H354">
        <v>18.42868860394276</v>
      </c>
      <c r="I354" t="s">
        <v>1046</v>
      </c>
      <c r="J354" s="1">
        <v>45132</v>
      </c>
      <c r="K354">
        <v>3217.0179954522951</v>
      </c>
      <c r="L354">
        <v>3975.6152820800512</v>
      </c>
      <c r="M354">
        <f t="shared" si="5"/>
        <v>-758.59728662775615</v>
      </c>
    </row>
    <row r="355" spans="1:13" x14ac:dyDescent="0.25">
      <c r="A355" t="s">
        <v>365</v>
      </c>
      <c r="B355" t="s">
        <v>1025</v>
      </c>
      <c r="C355" t="s">
        <v>1034</v>
      </c>
      <c r="D355">
        <v>35</v>
      </c>
      <c r="E355">
        <v>109.6291049343253</v>
      </c>
      <c r="F355" t="s">
        <v>1045</v>
      </c>
      <c r="G355">
        <v>11.20010083350833</v>
      </c>
      <c r="H355">
        <v>15.104447754534521</v>
      </c>
      <c r="I355" t="s">
        <v>1047</v>
      </c>
      <c r="J355" s="1">
        <v>45134</v>
      </c>
      <c r="K355">
        <v>3265.6459736312272</v>
      </c>
      <c r="L355">
        <v>1342.828694444727</v>
      </c>
      <c r="M355">
        <f t="shared" si="5"/>
        <v>1922.8172791865002</v>
      </c>
    </row>
    <row r="356" spans="1:13" x14ac:dyDescent="0.25">
      <c r="A356" t="s">
        <v>366</v>
      </c>
      <c r="B356" t="s">
        <v>1031</v>
      </c>
      <c r="C356" t="s">
        <v>1033</v>
      </c>
      <c r="D356">
        <v>37</v>
      </c>
      <c r="E356">
        <v>540.41004374682552</v>
      </c>
      <c r="F356" t="s">
        <v>1043</v>
      </c>
      <c r="G356">
        <v>84.465787520536111</v>
      </c>
      <c r="H356">
        <v>14.24834515886549</v>
      </c>
      <c r="I356" t="s">
        <v>1046</v>
      </c>
      <c r="J356" s="1">
        <v>45282</v>
      </c>
      <c r="K356">
        <v>9185.1710560350166</v>
      </c>
      <c r="L356">
        <v>503.12773207132341</v>
      </c>
      <c r="M356">
        <f t="shared" si="5"/>
        <v>8682.0433239636932</v>
      </c>
    </row>
    <row r="357" spans="1:13" x14ac:dyDescent="0.25">
      <c r="A357" t="s">
        <v>367</v>
      </c>
      <c r="B357" t="s">
        <v>1030</v>
      </c>
      <c r="C357" t="s">
        <v>1035</v>
      </c>
      <c r="D357">
        <v>20</v>
      </c>
      <c r="E357">
        <v>185.6408325344679</v>
      </c>
      <c r="F357" t="s">
        <v>1044</v>
      </c>
      <c r="G357">
        <v>95.140300474439869</v>
      </c>
      <c r="H357">
        <v>17.503324405223179</v>
      </c>
      <c r="I357" t="s">
        <v>1046</v>
      </c>
      <c r="J357" s="1">
        <v>45222</v>
      </c>
      <c r="K357">
        <v>5921.237901171995</v>
      </c>
      <c r="L357">
        <v>939.25855821995481</v>
      </c>
      <c r="M357">
        <f t="shared" si="5"/>
        <v>4981.9793429520405</v>
      </c>
    </row>
    <row r="358" spans="1:13" x14ac:dyDescent="0.25">
      <c r="A358" t="s">
        <v>368</v>
      </c>
      <c r="B358" t="s">
        <v>1028</v>
      </c>
      <c r="C358" t="s">
        <v>1037</v>
      </c>
      <c r="D358">
        <v>47</v>
      </c>
      <c r="E358">
        <v>796.46879597226609</v>
      </c>
      <c r="F358" t="s">
        <v>1043</v>
      </c>
      <c r="G358">
        <v>99.719255951029865</v>
      </c>
      <c r="H358">
        <v>11.59611609090037</v>
      </c>
      <c r="I358" t="s">
        <v>1047</v>
      </c>
      <c r="J358" s="1">
        <v>44980</v>
      </c>
      <c r="K358">
        <v>8979.1735694579638</v>
      </c>
      <c r="L358">
        <v>3008.4844522373428</v>
      </c>
      <c r="M358">
        <f t="shared" si="5"/>
        <v>5970.6891172206215</v>
      </c>
    </row>
    <row r="359" spans="1:13" x14ac:dyDescent="0.25">
      <c r="A359" t="s">
        <v>369</v>
      </c>
      <c r="B359" t="s">
        <v>1028</v>
      </c>
      <c r="C359" t="s">
        <v>1035</v>
      </c>
      <c r="D359">
        <v>25</v>
      </c>
      <c r="E359">
        <v>850.60434117757518</v>
      </c>
      <c r="F359" t="s">
        <v>1045</v>
      </c>
      <c r="G359">
        <v>36.316362629550852</v>
      </c>
      <c r="H359">
        <v>11.99383815515564</v>
      </c>
      <c r="I359" t="s">
        <v>1047</v>
      </c>
      <c r="J359" s="1">
        <v>45247</v>
      </c>
      <c r="K359">
        <v>2059.892780466625</v>
      </c>
      <c r="L359">
        <v>1304.889944122358</v>
      </c>
      <c r="M359">
        <f t="shared" si="5"/>
        <v>755.00283634426705</v>
      </c>
    </row>
    <row r="360" spans="1:13" x14ac:dyDescent="0.25">
      <c r="A360" t="s">
        <v>370</v>
      </c>
      <c r="B360" t="s">
        <v>1025</v>
      </c>
      <c r="C360" t="s">
        <v>1036</v>
      </c>
      <c r="D360">
        <v>37</v>
      </c>
      <c r="E360">
        <v>649.94661122921332</v>
      </c>
      <c r="F360" t="s">
        <v>1042</v>
      </c>
      <c r="G360">
        <v>91.744449907113477</v>
      </c>
      <c r="H360">
        <v>15.65700238879303</v>
      </c>
      <c r="I360" t="s">
        <v>1047</v>
      </c>
      <c r="J360" s="1">
        <v>44932</v>
      </c>
      <c r="K360">
        <v>5908.5916298986676</v>
      </c>
      <c r="L360">
        <v>3480.440013609757</v>
      </c>
      <c r="M360">
        <f t="shared" si="5"/>
        <v>2428.1516162889106</v>
      </c>
    </row>
    <row r="361" spans="1:13" x14ac:dyDescent="0.25">
      <c r="A361" t="s">
        <v>371</v>
      </c>
      <c r="B361" t="s">
        <v>1025</v>
      </c>
      <c r="C361" t="s">
        <v>1035</v>
      </c>
      <c r="D361">
        <v>20</v>
      </c>
      <c r="E361">
        <v>33.125662617473608</v>
      </c>
      <c r="F361" t="s">
        <v>1044</v>
      </c>
      <c r="G361">
        <v>46.645506109011329</v>
      </c>
      <c r="H361">
        <v>17.811067610321921</v>
      </c>
      <c r="I361" t="s">
        <v>1047</v>
      </c>
      <c r="J361" s="1">
        <v>45077</v>
      </c>
      <c r="K361">
        <v>4964.7561462459043</v>
      </c>
      <c r="L361">
        <v>3960.6977338887691</v>
      </c>
      <c r="M361">
        <f t="shared" si="5"/>
        <v>1004.0584123571352</v>
      </c>
    </row>
    <row r="362" spans="1:13" x14ac:dyDescent="0.25">
      <c r="A362" t="s">
        <v>372</v>
      </c>
      <c r="B362" t="s">
        <v>1023</v>
      </c>
      <c r="C362" t="s">
        <v>1037</v>
      </c>
      <c r="D362">
        <v>2</v>
      </c>
      <c r="E362">
        <v>605.66335087258608</v>
      </c>
      <c r="F362" t="s">
        <v>1044</v>
      </c>
      <c r="G362">
        <v>92.576500738553662</v>
      </c>
      <c r="H362">
        <v>14.36404079196805</v>
      </c>
      <c r="I362" t="s">
        <v>1046</v>
      </c>
      <c r="J362" s="1">
        <v>45244</v>
      </c>
      <c r="K362">
        <v>3730.1877639153108</v>
      </c>
      <c r="L362">
        <v>3805.9452917317708</v>
      </c>
      <c r="M362">
        <f t="shared" si="5"/>
        <v>-75.757527816459969</v>
      </c>
    </row>
    <row r="363" spans="1:13" x14ac:dyDescent="0.25">
      <c r="A363" t="s">
        <v>373</v>
      </c>
      <c r="B363" t="s">
        <v>1020</v>
      </c>
      <c r="C363" t="s">
        <v>1036</v>
      </c>
      <c r="D363">
        <v>15</v>
      </c>
      <c r="E363">
        <v>983.79737602664147</v>
      </c>
      <c r="F363" t="s">
        <v>1043</v>
      </c>
      <c r="G363">
        <v>46.898928070844313</v>
      </c>
      <c r="H363">
        <v>8.5609429474428325</v>
      </c>
      <c r="I363" t="s">
        <v>1047</v>
      </c>
      <c r="J363" s="1">
        <v>44955</v>
      </c>
      <c r="K363">
        <v>5950.7783487056886</v>
      </c>
      <c r="L363">
        <v>615.45589915900712</v>
      </c>
      <c r="M363">
        <f t="shared" si="5"/>
        <v>5335.3224495466811</v>
      </c>
    </row>
    <row r="364" spans="1:13" x14ac:dyDescent="0.25">
      <c r="A364" t="s">
        <v>374</v>
      </c>
      <c r="B364" t="s">
        <v>1028</v>
      </c>
      <c r="C364" t="s">
        <v>1033</v>
      </c>
      <c r="D364">
        <v>19</v>
      </c>
      <c r="E364">
        <v>52.61577986248939</v>
      </c>
      <c r="F364" t="s">
        <v>1043</v>
      </c>
      <c r="G364">
        <v>57.347135489054757</v>
      </c>
      <c r="H364">
        <v>19.063740773095049</v>
      </c>
      <c r="I364" t="s">
        <v>1046</v>
      </c>
      <c r="J364" s="1">
        <v>45044</v>
      </c>
      <c r="K364">
        <v>2070.9405562479319</v>
      </c>
      <c r="L364">
        <v>3585.545550948631</v>
      </c>
      <c r="M364">
        <f t="shared" si="5"/>
        <v>-1514.6049947006991</v>
      </c>
    </row>
    <row r="365" spans="1:13" x14ac:dyDescent="0.25">
      <c r="A365" t="s">
        <v>375</v>
      </c>
      <c r="B365" t="s">
        <v>1018</v>
      </c>
      <c r="C365" t="s">
        <v>1035</v>
      </c>
      <c r="D365">
        <v>40</v>
      </c>
      <c r="E365">
        <v>911.56383120288228</v>
      </c>
      <c r="F365" t="s">
        <v>1045</v>
      </c>
      <c r="G365">
        <v>46.955609093129119</v>
      </c>
      <c r="H365">
        <v>20.928681493119651</v>
      </c>
      <c r="I365" t="s">
        <v>1046</v>
      </c>
      <c r="J365" s="1">
        <v>45023</v>
      </c>
      <c r="K365">
        <v>3905.883367009732</v>
      </c>
      <c r="L365">
        <v>2978.0866864271352</v>
      </c>
      <c r="M365">
        <f t="shared" si="5"/>
        <v>927.79668058259676</v>
      </c>
    </row>
    <row r="366" spans="1:13" x14ac:dyDescent="0.25">
      <c r="A366" t="s">
        <v>376</v>
      </c>
      <c r="B366" t="s">
        <v>1019</v>
      </c>
      <c r="C366" t="s">
        <v>1036</v>
      </c>
      <c r="D366">
        <v>6</v>
      </c>
      <c r="E366">
        <v>724.81488450891618</v>
      </c>
      <c r="F366" t="s">
        <v>1042</v>
      </c>
      <c r="G366">
        <v>29.43272877742864</v>
      </c>
      <c r="H366">
        <v>11.845226551673459</v>
      </c>
      <c r="I366" t="s">
        <v>1046</v>
      </c>
      <c r="J366" s="1">
        <v>45219</v>
      </c>
      <c r="K366">
        <v>1350.3318228707169</v>
      </c>
      <c r="L366">
        <v>4440.5376327654621</v>
      </c>
      <c r="M366">
        <f t="shared" si="5"/>
        <v>-3090.2058098947455</v>
      </c>
    </row>
    <row r="367" spans="1:13" x14ac:dyDescent="0.25">
      <c r="A367" t="s">
        <v>377</v>
      </c>
      <c r="B367" t="s">
        <v>1031</v>
      </c>
      <c r="C367" t="s">
        <v>1032</v>
      </c>
      <c r="D367">
        <v>27</v>
      </c>
      <c r="E367">
        <v>745.20641600281226</v>
      </c>
      <c r="F367" t="s">
        <v>1045</v>
      </c>
      <c r="G367">
        <v>42.327134627695543</v>
      </c>
      <c r="H367">
        <v>25.063880184406209</v>
      </c>
      <c r="I367" t="s">
        <v>1046</v>
      </c>
      <c r="J367" s="1">
        <v>45044</v>
      </c>
      <c r="K367">
        <v>996.79722979028804</v>
      </c>
      <c r="L367">
        <v>2270.5661214316901</v>
      </c>
      <c r="M367">
        <f t="shared" si="5"/>
        <v>-1273.7688916414022</v>
      </c>
    </row>
    <row r="368" spans="1:13" x14ac:dyDescent="0.25">
      <c r="A368" t="s">
        <v>378</v>
      </c>
      <c r="B368" t="s">
        <v>1030</v>
      </c>
      <c r="C368" t="s">
        <v>1036</v>
      </c>
      <c r="D368">
        <v>18</v>
      </c>
      <c r="E368">
        <v>773.77187512970852</v>
      </c>
      <c r="F368" t="s">
        <v>1042</v>
      </c>
      <c r="G368">
        <v>61.88112172577187</v>
      </c>
      <c r="H368">
        <v>25.874371212354529</v>
      </c>
      <c r="I368" t="s">
        <v>1047</v>
      </c>
      <c r="J368" s="1">
        <v>45231</v>
      </c>
      <c r="K368">
        <v>6775.899821440802</v>
      </c>
      <c r="L368">
        <v>700.11469492361766</v>
      </c>
      <c r="M368">
        <f t="shared" si="5"/>
        <v>6075.7851265171848</v>
      </c>
    </row>
    <row r="369" spans="1:13" x14ac:dyDescent="0.25">
      <c r="A369" t="s">
        <v>379</v>
      </c>
      <c r="B369" t="s">
        <v>1013</v>
      </c>
      <c r="C369" t="s">
        <v>1032</v>
      </c>
      <c r="D369">
        <v>45</v>
      </c>
      <c r="E369">
        <v>306.52065580073929</v>
      </c>
      <c r="F369" t="s">
        <v>1044</v>
      </c>
      <c r="G369">
        <v>46.51073575096607</v>
      </c>
      <c r="H369">
        <v>13.805023016616261</v>
      </c>
      <c r="I369" t="s">
        <v>1047</v>
      </c>
      <c r="J369" s="1">
        <v>45152</v>
      </c>
      <c r="K369">
        <v>5162.936682205931</v>
      </c>
      <c r="L369">
        <v>530.33453421818206</v>
      </c>
      <c r="M369">
        <f t="shared" si="5"/>
        <v>4632.602147987749</v>
      </c>
    </row>
    <row r="370" spans="1:13" x14ac:dyDescent="0.25">
      <c r="A370" t="s">
        <v>380</v>
      </c>
      <c r="B370" t="s">
        <v>1030</v>
      </c>
      <c r="C370" t="s">
        <v>1032</v>
      </c>
      <c r="D370">
        <v>8</v>
      </c>
      <c r="E370">
        <v>220.15871415136061</v>
      </c>
      <c r="F370" t="s">
        <v>1042</v>
      </c>
      <c r="G370">
        <v>78.553470006398911</v>
      </c>
      <c r="H370">
        <v>11.55703096029174</v>
      </c>
      <c r="I370" t="s">
        <v>1047</v>
      </c>
      <c r="J370" s="1">
        <v>45183</v>
      </c>
      <c r="K370">
        <v>8952.1701830618767</v>
      </c>
      <c r="L370">
        <v>3935.6133205228489</v>
      </c>
      <c r="M370">
        <f t="shared" si="5"/>
        <v>5016.5568625390279</v>
      </c>
    </row>
    <row r="371" spans="1:13" x14ac:dyDescent="0.25">
      <c r="A371" t="s">
        <v>381</v>
      </c>
      <c r="B371" t="s">
        <v>1030</v>
      </c>
      <c r="C371" t="s">
        <v>1039</v>
      </c>
      <c r="D371">
        <v>9</v>
      </c>
      <c r="E371">
        <v>270.21400482958262</v>
      </c>
      <c r="F371" t="s">
        <v>1045</v>
      </c>
      <c r="G371">
        <v>92.888308943332603</v>
      </c>
      <c r="H371">
        <v>13.916455760017531</v>
      </c>
      <c r="I371" t="s">
        <v>1046</v>
      </c>
      <c r="J371" s="1">
        <v>45275</v>
      </c>
      <c r="K371">
        <v>9049.5208496824071</v>
      </c>
      <c r="L371">
        <v>4193.1152060258391</v>
      </c>
      <c r="M371">
        <f t="shared" si="5"/>
        <v>4856.4056436565679</v>
      </c>
    </row>
    <row r="372" spans="1:13" x14ac:dyDescent="0.25">
      <c r="A372" t="s">
        <v>382</v>
      </c>
      <c r="B372" t="s">
        <v>1013</v>
      </c>
      <c r="C372" t="s">
        <v>1032</v>
      </c>
      <c r="D372">
        <v>9</v>
      </c>
      <c r="E372">
        <v>704.28916133559437</v>
      </c>
      <c r="F372" t="s">
        <v>1043</v>
      </c>
      <c r="G372">
        <v>79.575253325725129</v>
      </c>
      <c r="H372">
        <v>22.910327923931639</v>
      </c>
      <c r="I372" t="s">
        <v>1046</v>
      </c>
      <c r="J372" s="1">
        <v>45174</v>
      </c>
      <c r="K372">
        <v>6491.2612137710084</v>
      </c>
      <c r="L372">
        <v>2881.2597991195039</v>
      </c>
      <c r="M372">
        <f t="shared" si="5"/>
        <v>3610.0014146515045</v>
      </c>
    </row>
    <row r="373" spans="1:13" x14ac:dyDescent="0.25">
      <c r="A373" t="s">
        <v>383</v>
      </c>
      <c r="B373" t="s">
        <v>1013</v>
      </c>
      <c r="C373" t="s">
        <v>1038</v>
      </c>
      <c r="D373">
        <v>13</v>
      </c>
      <c r="E373">
        <v>31.890114947556459</v>
      </c>
      <c r="F373" t="s">
        <v>1045</v>
      </c>
      <c r="G373">
        <v>41.334185827449389</v>
      </c>
      <c r="H373">
        <v>22.668832537227999</v>
      </c>
      <c r="I373" t="s">
        <v>1047</v>
      </c>
      <c r="J373" s="1">
        <v>45021</v>
      </c>
      <c r="K373">
        <v>9233.7714802395749</v>
      </c>
      <c r="L373">
        <v>2677.4591502916619</v>
      </c>
      <c r="M373">
        <f t="shared" si="5"/>
        <v>6556.312329947913</v>
      </c>
    </row>
    <row r="374" spans="1:13" x14ac:dyDescent="0.25">
      <c r="A374" t="s">
        <v>384</v>
      </c>
      <c r="B374" t="s">
        <v>1030</v>
      </c>
      <c r="C374" t="s">
        <v>1039</v>
      </c>
      <c r="D374">
        <v>39</v>
      </c>
      <c r="E374">
        <v>886.2373133521503</v>
      </c>
      <c r="F374" t="s">
        <v>1043</v>
      </c>
      <c r="G374">
        <v>39.955545105668392</v>
      </c>
      <c r="H374">
        <v>25.312738639222811</v>
      </c>
      <c r="I374" t="s">
        <v>1046</v>
      </c>
      <c r="J374" s="1">
        <v>44992</v>
      </c>
      <c r="K374">
        <v>3101.1945234083751</v>
      </c>
      <c r="L374">
        <v>1124.697620860383</v>
      </c>
      <c r="M374">
        <f t="shared" si="5"/>
        <v>1976.496902547992</v>
      </c>
    </row>
    <row r="375" spans="1:13" x14ac:dyDescent="0.25">
      <c r="A375" t="s">
        <v>385</v>
      </c>
      <c r="B375" t="s">
        <v>1028</v>
      </c>
      <c r="C375" t="s">
        <v>1037</v>
      </c>
      <c r="D375">
        <v>21</v>
      </c>
      <c r="E375">
        <v>800.91559550796046</v>
      </c>
      <c r="F375" t="s">
        <v>1043</v>
      </c>
      <c r="G375">
        <v>70.750951184363743</v>
      </c>
      <c r="H375">
        <v>26.641211957515239</v>
      </c>
      <c r="I375" t="s">
        <v>1046</v>
      </c>
      <c r="J375" s="1">
        <v>45107</v>
      </c>
      <c r="K375">
        <v>8620.9603011892286</v>
      </c>
      <c r="L375">
        <v>1667.8345607829069</v>
      </c>
      <c r="M375">
        <f t="shared" si="5"/>
        <v>6953.1257404063217</v>
      </c>
    </row>
    <row r="376" spans="1:13" x14ac:dyDescent="0.25">
      <c r="A376" t="s">
        <v>386</v>
      </c>
      <c r="B376" t="s">
        <v>1023</v>
      </c>
      <c r="C376" t="s">
        <v>1040</v>
      </c>
      <c r="D376">
        <v>37</v>
      </c>
      <c r="E376">
        <v>607.44755086258181</v>
      </c>
      <c r="F376" t="s">
        <v>1042</v>
      </c>
      <c r="G376">
        <v>84.068702630157645</v>
      </c>
      <c r="H376">
        <v>9.2045586214367212</v>
      </c>
      <c r="I376" t="s">
        <v>1047</v>
      </c>
      <c r="J376" s="1">
        <v>45075</v>
      </c>
      <c r="K376">
        <v>1105.274189446769</v>
      </c>
      <c r="L376">
        <v>1248.1961630530491</v>
      </c>
      <c r="M376">
        <f t="shared" si="5"/>
        <v>-142.92197360628006</v>
      </c>
    </row>
    <row r="377" spans="1:13" x14ac:dyDescent="0.25">
      <c r="A377" t="s">
        <v>387</v>
      </c>
      <c r="B377" t="s">
        <v>1015</v>
      </c>
      <c r="C377" t="s">
        <v>1040</v>
      </c>
      <c r="D377">
        <v>11</v>
      </c>
      <c r="E377">
        <v>419.90084853404528</v>
      </c>
      <c r="F377" t="s">
        <v>1044</v>
      </c>
      <c r="G377">
        <v>99.128366497642432</v>
      </c>
      <c r="H377">
        <v>22.955786630343521</v>
      </c>
      <c r="I377" t="s">
        <v>1047</v>
      </c>
      <c r="J377" s="1">
        <v>45176</v>
      </c>
      <c r="K377">
        <v>6690.6231788375644</v>
      </c>
      <c r="L377">
        <v>4965.746624553055</v>
      </c>
      <c r="M377">
        <f t="shared" si="5"/>
        <v>1724.8765542845094</v>
      </c>
    </row>
    <row r="378" spans="1:13" x14ac:dyDescent="0.25">
      <c r="A378" t="s">
        <v>388</v>
      </c>
      <c r="B378" t="s">
        <v>1025</v>
      </c>
      <c r="C378" t="s">
        <v>1041</v>
      </c>
      <c r="D378">
        <v>16</v>
      </c>
      <c r="E378">
        <v>394.37460889381282</v>
      </c>
      <c r="F378" t="s">
        <v>1044</v>
      </c>
      <c r="G378">
        <v>11.61469475092114</v>
      </c>
      <c r="H378">
        <v>22.802748608768741</v>
      </c>
      <c r="I378" t="s">
        <v>1046</v>
      </c>
      <c r="J378" s="1">
        <v>44953</v>
      </c>
      <c r="K378">
        <v>3397.708248804754</v>
      </c>
      <c r="L378">
        <v>877.37149432473223</v>
      </c>
      <c r="M378">
        <f t="shared" si="5"/>
        <v>2520.3367544800217</v>
      </c>
    </row>
    <row r="379" spans="1:13" x14ac:dyDescent="0.25">
      <c r="A379" t="s">
        <v>389</v>
      </c>
      <c r="B379" t="s">
        <v>1021</v>
      </c>
      <c r="C379" t="s">
        <v>1034</v>
      </c>
      <c r="D379">
        <v>47</v>
      </c>
      <c r="E379">
        <v>827.05409523696335</v>
      </c>
      <c r="F379" t="s">
        <v>1042</v>
      </c>
      <c r="G379">
        <v>23.556745708501541</v>
      </c>
      <c r="H379">
        <v>24.953203682523451</v>
      </c>
      <c r="I379" t="s">
        <v>1046</v>
      </c>
      <c r="J379" s="1">
        <v>45178</v>
      </c>
      <c r="K379">
        <v>8233.1578852223302</v>
      </c>
      <c r="L379">
        <v>3431.066081308601</v>
      </c>
      <c r="M379">
        <f t="shared" si="5"/>
        <v>4802.0918039137287</v>
      </c>
    </row>
    <row r="380" spans="1:13" x14ac:dyDescent="0.25">
      <c r="A380" t="s">
        <v>390</v>
      </c>
      <c r="B380" t="s">
        <v>1020</v>
      </c>
      <c r="C380" t="s">
        <v>1041</v>
      </c>
      <c r="D380">
        <v>4</v>
      </c>
      <c r="E380">
        <v>38.28130039990225</v>
      </c>
      <c r="F380" t="s">
        <v>1042</v>
      </c>
      <c r="G380">
        <v>43.008344014311412</v>
      </c>
      <c r="H380">
        <v>26.64999287703208</v>
      </c>
      <c r="I380" t="s">
        <v>1046</v>
      </c>
      <c r="J380" s="1">
        <v>45251</v>
      </c>
      <c r="K380">
        <v>6684.2585064719033</v>
      </c>
      <c r="L380">
        <v>1839.034844372525</v>
      </c>
      <c r="M380">
        <f t="shared" si="5"/>
        <v>4845.2236620993781</v>
      </c>
    </row>
    <row r="381" spans="1:13" x14ac:dyDescent="0.25">
      <c r="A381" t="s">
        <v>391</v>
      </c>
      <c r="B381" t="s">
        <v>1029</v>
      </c>
      <c r="C381" t="s">
        <v>1040</v>
      </c>
      <c r="D381">
        <v>31</v>
      </c>
      <c r="E381">
        <v>780.49660291196926</v>
      </c>
      <c r="F381" t="s">
        <v>1045</v>
      </c>
      <c r="G381">
        <v>98.771907203228125</v>
      </c>
      <c r="H381">
        <v>10.227491115539801</v>
      </c>
      <c r="I381" t="s">
        <v>1046</v>
      </c>
      <c r="J381" s="1">
        <v>44941</v>
      </c>
      <c r="K381">
        <v>2577.215514784657</v>
      </c>
      <c r="L381">
        <v>3134.5740621814248</v>
      </c>
      <c r="M381">
        <f t="shared" si="5"/>
        <v>-557.35854739676779</v>
      </c>
    </row>
    <row r="382" spans="1:13" x14ac:dyDescent="0.25">
      <c r="A382" t="s">
        <v>392</v>
      </c>
      <c r="B382" t="s">
        <v>1023</v>
      </c>
      <c r="C382" t="s">
        <v>1033</v>
      </c>
      <c r="D382">
        <v>29</v>
      </c>
      <c r="E382">
        <v>596.77302750952413</v>
      </c>
      <c r="F382" t="s">
        <v>1045</v>
      </c>
      <c r="G382">
        <v>69.736641020112586</v>
      </c>
      <c r="H382">
        <v>22.02145369653006</v>
      </c>
      <c r="I382" t="s">
        <v>1046</v>
      </c>
      <c r="J382" s="1">
        <v>44985</v>
      </c>
      <c r="K382">
        <v>4105.3645609509749</v>
      </c>
      <c r="L382">
        <v>1044.769939255187</v>
      </c>
      <c r="M382">
        <f t="shared" si="5"/>
        <v>3060.5946216957882</v>
      </c>
    </row>
    <row r="383" spans="1:13" x14ac:dyDescent="0.25">
      <c r="A383" t="s">
        <v>393</v>
      </c>
      <c r="B383" t="s">
        <v>1031</v>
      </c>
      <c r="C383" t="s">
        <v>1038</v>
      </c>
      <c r="D383">
        <v>43</v>
      </c>
      <c r="E383">
        <v>414.69316868881702</v>
      </c>
      <c r="F383" t="s">
        <v>1045</v>
      </c>
      <c r="G383">
        <v>40.78573115251416</v>
      </c>
      <c r="H383">
        <v>5.8691947832787452</v>
      </c>
      <c r="I383" t="s">
        <v>1046</v>
      </c>
      <c r="J383" s="1">
        <v>45227</v>
      </c>
      <c r="K383">
        <v>655.71363765962758</v>
      </c>
      <c r="L383">
        <v>2030.4372243006669</v>
      </c>
      <c r="M383">
        <f t="shared" si="5"/>
        <v>-1374.7235866410392</v>
      </c>
    </row>
    <row r="384" spans="1:13" x14ac:dyDescent="0.25">
      <c r="A384" t="s">
        <v>394</v>
      </c>
      <c r="B384" t="s">
        <v>1013</v>
      </c>
      <c r="C384" t="s">
        <v>1032</v>
      </c>
      <c r="D384">
        <v>23</v>
      </c>
      <c r="E384">
        <v>617.53162022529523</v>
      </c>
      <c r="F384" t="s">
        <v>1043</v>
      </c>
      <c r="G384">
        <v>29.204422273353721</v>
      </c>
      <c r="H384">
        <v>13.55627556186438</v>
      </c>
      <c r="I384" t="s">
        <v>1047</v>
      </c>
      <c r="J384" s="1">
        <v>45094</v>
      </c>
      <c r="K384">
        <v>9577.3150539627841</v>
      </c>
      <c r="L384">
        <v>977.90866426593448</v>
      </c>
      <c r="M384">
        <f t="shared" si="5"/>
        <v>8599.4063896968491</v>
      </c>
    </row>
    <row r="385" spans="1:13" x14ac:dyDescent="0.25">
      <c r="A385" t="s">
        <v>395</v>
      </c>
      <c r="B385" t="s">
        <v>1020</v>
      </c>
      <c r="C385" t="s">
        <v>1040</v>
      </c>
      <c r="D385">
        <v>1</v>
      </c>
      <c r="E385">
        <v>906.84732132426302</v>
      </c>
      <c r="F385" t="s">
        <v>1044</v>
      </c>
      <c r="G385">
        <v>29.374137097804319</v>
      </c>
      <c r="H385">
        <v>27.28117870297509</v>
      </c>
      <c r="I385" t="s">
        <v>1047</v>
      </c>
      <c r="J385" s="1">
        <v>45101</v>
      </c>
      <c r="K385">
        <v>4999.801249031615</v>
      </c>
      <c r="L385">
        <v>575.23677180765389</v>
      </c>
      <c r="M385">
        <f t="shared" si="5"/>
        <v>4424.5644772239611</v>
      </c>
    </row>
    <row r="386" spans="1:13" x14ac:dyDescent="0.25">
      <c r="A386" t="s">
        <v>396</v>
      </c>
      <c r="B386" t="s">
        <v>1019</v>
      </c>
      <c r="C386" t="s">
        <v>1037</v>
      </c>
      <c r="D386">
        <v>42</v>
      </c>
      <c r="E386">
        <v>359.10461087147559</v>
      </c>
      <c r="F386" t="s">
        <v>1045</v>
      </c>
      <c r="G386">
        <v>45.519789244599806</v>
      </c>
      <c r="H386">
        <v>23.36991076621748</v>
      </c>
      <c r="I386" t="s">
        <v>1046</v>
      </c>
      <c r="J386" s="1">
        <v>45068</v>
      </c>
      <c r="K386">
        <v>1479.565662632901</v>
      </c>
      <c r="L386">
        <v>1615.695799100374</v>
      </c>
      <c r="M386">
        <f t="shared" si="5"/>
        <v>-136.13013646747299</v>
      </c>
    </row>
    <row r="387" spans="1:13" x14ac:dyDescent="0.25">
      <c r="A387" t="s">
        <v>397</v>
      </c>
      <c r="B387" t="s">
        <v>1023</v>
      </c>
      <c r="C387" t="s">
        <v>1037</v>
      </c>
      <c r="D387">
        <v>17</v>
      </c>
      <c r="E387">
        <v>496.72494062673587</v>
      </c>
      <c r="F387" t="s">
        <v>1045</v>
      </c>
      <c r="G387">
        <v>14.79647418733701</v>
      </c>
      <c r="H387">
        <v>6.2074686479455004</v>
      </c>
      <c r="I387" t="s">
        <v>1046</v>
      </c>
      <c r="J387" s="1">
        <v>45197</v>
      </c>
      <c r="K387">
        <v>9350.0453999003239</v>
      </c>
      <c r="L387">
        <v>3448.163153730316</v>
      </c>
      <c r="M387">
        <f t="shared" ref="M387:M450" si="6">K387-L387</f>
        <v>5901.8822461700074</v>
      </c>
    </row>
    <row r="388" spans="1:13" x14ac:dyDescent="0.25">
      <c r="A388" t="s">
        <v>398</v>
      </c>
      <c r="B388" t="s">
        <v>1020</v>
      </c>
      <c r="C388" t="s">
        <v>1039</v>
      </c>
      <c r="D388">
        <v>3</v>
      </c>
      <c r="E388">
        <v>160.6463314564302</v>
      </c>
      <c r="F388" t="s">
        <v>1043</v>
      </c>
      <c r="G388">
        <v>36.12492471910641</v>
      </c>
      <c r="H388">
        <v>24.83138539814653</v>
      </c>
      <c r="I388" t="s">
        <v>1046</v>
      </c>
      <c r="J388" s="1">
        <v>44948</v>
      </c>
      <c r="K388">
        <v>9025.5396415943087</v>
      </c>
      <c r="L388">
        <v>4471.2238841162607</v>
      </c>
      <c r="M388">
        <f t="shared" si="6"/>
        <v>4554.315757478048</v>
      </c>
    </row>
    <row r="389" spans="1:13" x14ac:dyDescent="0.25">
      <c r="A389" t="s">
        <v>399</v>
      </c>
      <c r="B389" t="s">
        <v>1015</v>
      </c>
      <c r="C389" t="s">
        <v>1033</v>
      </c>
      <c r="D389">
        <v>40</v>
      </c>
      <c r="E389">
        <v>95.338552006642246</v>
      </c>
      <c r="F389" t="s">
        <v>1044</v>
      </c>
      <c r="G389">
        <v>65.958039979718592</v>
      </c>
      <c r="H389">
        <v>10.99717531184179</v>
      </c>
      <c r="I389" t="s">
        <v>1047</v>
      </c>
      <c r="J389" s="1">
        <v>45156</v>
      </c>
      <c r="K389">
        <v>7761.9707874284341</v>
      </c>
      <c r="L389">
        <v>1396.032172106052</v>
      </c>
      <c r="M389">
        <f t="shared" si="6"/>
        <v>6365.9386153223822</v>
      </c>
    </row>
    <row r="390" spans="1:13" x14ac:dyDescent="0.25">
      <c r="A390" t="s">
        <v>400</v>
      </c>
      <c r="B390" t="s">
        <v>1012</v>
      </c>
      <c r="C390" t="s">
        <v>1036</v>
      </c>
      <c r="D390">
        <v>1</v>
      </c>
      <c r="E390">
        <v>243.87134329532199</v>
      </c>
      <c r="F390" t="s">
        <v>1045</v>
      </c>
      <c r="G390">
        <v>52.664151902911762</v>
      </c>
      <c r="H390">
        <v>9.4144135586219306</v>
      </c>
      <c r="I390" t="s">
        <v>1046</v>
      </c>
      <c r="J390" s="1">
        <v>44972</v>
      </c>
      <c r="K390">
        <v>1600.994745080606</v>
      </c>
      <c r="L390">
        <v>3976.5580240730801</v>
      </c>
      <c r="M390">
        <f t="shared" si="6"/>
        <v>-2375.5632789924739</v>
      </c>
    </row>
    <row r="391" spans="1:13" x14ac:dyDescent="0.25">
      <c r="A391" t="s">
        <v>401</v>
      </c>
      <c r="B391" t="s">
        <v>1016</v>
      </c>
      <c r="C391" t="s">
        <v>1039</v>
      </c>
      <c r="D391">
        <v>12</v>
      </c>
      <c r="E391">
        <v>549.82333863184147</v>
      </c>
      <c r="F391" t="s">
        <v>1044</v>
      </c>
      <c r="G391">
        <v>56.168770170361277</v>
      </c>
      <c r="H391">
        <v>5.7026923103788416</v>
      </c>
      <c r="I391" t="s">
        <v>1047</v>
      </c>
      <c r="J391" s="1">
        <v>45026</v>
      </c>
      <c r="K391">
        <v>8205.2879319568274</v>
      </c>
      <c r="L391">
        <v>4334.2216371916957</v>
      </c>
      <c r="M391">
        <f t="shared" si="6"/>
        <v>3871.0662947651317</v>
      </c>
    </row>
    <row r="392" spans="1:13" x14ac:dyDescent="0.25">
      <c r="A392" t="s">
        <v>402</v>
      </c>
      <c r="B392" t="s">
        <v>1012</v>
      </c>
      <c r="C392" t="s">
        <v>1035</v>
      </c>
      <c r="D392">
        <v>17</v>
      </c>
      <c r="E392">
        <v>690.75197726965973</v>
      </c>
      <c r="F392" t="s">
        <v>1045</v>
      </c>
      <c r="G392">
        <v>74.163434875947843</v>
      </c>
      <c r="H392">
        <v>23.420535709424541</v>
      </c>
      <c r="I392" t="s">
        <v>1046</v>
      </c>
      <c r="J392" s="1">
        <v>45133</v>
      </c>
      <c r="K392">
        <v>8533.4639289950301</v>
      </c>
      <c r="L392">
        <v>1870.2249104969551</v>
      </c>
      <c r="M392">
        <f t="shared" si="6"/>
        <v>6663.239018498075</v>
      </c>
    </row>
    <row r="393" spans="1:13" x14ac:dyDescent="0.25">
      <c r="A393" t="s">
        <v>403</v>
      </c>
      <c r="B393" t="s">
        <v>1014</v>
      </c>
      <c r="C393" t="s">
        <v>1040</v>
      </c>
      <c r="D393">
        <v>44</v>
      </c>
      <c r="E393">
        <v>40.912951674864829</v>
      </c>
      <c r="F393" t="s">
        <v>1045</v>
      </c>
      <c r="G393">
        <v>66.808308128825317</v>
      </c>
      <c r="H393">
        <v>18.259444514546072</v>
      </c>
      <c r="I393" t="s">
        <v>1047</v>
      </c>
      <c r="J393" s="1">
        <v>45091</v>
      </c>
      <c r="K393">
        <v>1504.18541610391</v>
      </c>
      <c r="L393">
        <v>933.36353454083576</v>
      </c>
      <c r="M393">
        <f t="shared" si="6"/>
        <v>570.82188156307427</v>
      </c>
    </row>
    <row r="394" spans="1:13" x14ac:dyDescent="0.25">
      <c r="A394" t="s">
        <v>404</v>
      </c>
      <c r="B394" t="s">
        <v>1015</v>
      </c>
      <c r="C394" t="s">
        <v>1039</v>
      </c>
      <c r="D394">
        <v>32</v>
      </c>
      <c r="E394">
        <v>449.38632889660329</v>
      </c>
      <c r="F394" t="s">
        <v>1045</v>
      </c>
      <c r="G394">
        <v>58.133513718806618</v>
      </c>
      <c r="H394">
        <v>9.1334698679752186</v>
      </c>
      <c r="I394" t="s">
        <v>1047</v>
      </c>
      <c r="J394" s="1">
        <v>44977</v>
      </c>
      <c r="K394">
        <v>8681.5465748124334</v>
      </c>
      <c r="L394">
        <v>1793.4092789054041</v>
      </c>
      <c r="M394">
        <f t="shared" si="6"/>
        <v>6888.1372959070295</v>
      </c>
    </row>
    <row r="395" spans="1:13" x14ac:dyDescent="0.25">
      <c r="A395" t="s">
        <v>405</v>
      </c>
      <c r="B395" t="s">
        <v>1031</v>
      </c>
      <c r="C395" t="s">
        <v>1037</v>
      </c>
      <c r="D395">
        <v>15</v>
      </c>
      <c r="E395">
        <v>147.94177806170711</v>
      </c>
      <c r="F395" t="s">
        <v>1045</v>
      </c>
      <c r="G395">
        <v>97.424054768353955</v>
      </c>
      <c r="H395">
        <v>12.56656323522234</v>
      </c>
      <c r="I395" t="s">
        <v>1047</v>
      </c>
      <c r="J395" s="1">
        <v>45063</v>
      </c>
      <c r="K395">
        <v>5615.7422114579922</v>
      </c>
      <c r="L395">
        <v>3555.2659886094011</v>
      </c>
      <c r="M395">
        <f t="shared" si="6"/>
        <v>2060.4762228485911</v>
      </c>
    </row>
    <row r="396" spans="1:13" x14ac:dyDescent="0.25">
      <c r="A396" t="s">
        <v>406</v>
      </c>
      <c r="B396" t="s">
        <v>1019</v>
      </c>
      <c r="C396" t="s">
        <v>1038</v>
      </c>
      <c r="D396">
        <v>41</v>
      </c>
      <c r="E396">
        <v>527.44505257863489</v>
      </c>
      <c r="F396" t="s">
        <v>1045</v>
      </c>
      <c r="G396">
        <v>64.033091005902676</v>
      </c>
      <c r="H396">
        <v>16.361572887370279</v>
      </c>
      <c r="I396" t="s">
        <v>1046</v>
      </c>
      <c r="J396" s="1">
        <v>45108</v>
      </c>
      <c r="K396">
        <v>8690.7470362825989</v>
      </c>
      <c r="L396">
        <v>1400.985085123086</v>
      </c>
      <c r="M396">
        <f t="shared" si="6"/>
        <v>7289.761951159513</v>
      </c>
    </row>
    <row r="397" spans="1:13" x14ac:dyDescent="0.25">
      <c r="A397" t="s">
        <v>407</v>
      </c>
      <c r="B397" t="s">
        <v>1020</v>
      </c>
      <c r="C397" t="s">
        <v>1034</v>
      </c>
      <c r="D397">
        <v>37</v>
      </c>
      <c r="E397">
        <v>419.46838370417657</v>
      </c>
      <c r="F397" t="s">
        <v>1045</v>
      </c>
      <c r="G397">
        <v>12.527288567683661</v>
      </c>
      <c r="H397">
        <v>6.5092048931496382</v>
      </c>
      <c r="I397" t="s">
        <v>1046</v>
      </c>
      <c r="J397" s="1">
        <v>45243</v>
      </c>
      <c r="K397">
        <v>3354.3249064246788</v>
      </c>
      <c r="L397">
        <v>3038.3761664116669</v>
      </c>
      <c r="M397">
        <f t="shared" si="6"/>
        <v>315.94874001301196</v>
      </c>
    </row>
    <row r="398" spans="1:13" x14ac:dyDescent="0.25">
      <c r="A398" t="s">
        <v>408</v>
      </c>
      <c r="B398" t="s">
        <v>1013</v>
      </c>
      <c r="C398" t="s">
        <v>1036</v>
      </c>
      <c r="D398">
        <v>2</v>
      </c>
      <c r="E398">
        <v>274.93241367115309</v>
      </c>
      <c r="F398" t="s">
        <v>1042</v>
      </c>
      <c r="G398">
        <v>40.930365710964772</v>
      </c>
      <c r="H398">
        <v>12.79610009848896</v>
      </c>
      <c r="I398" t="s">
        <v>1047</v>
      </c>
      <c r="J398" s="1">
        <v>44950</v>
      </c>
      <c r="K398">
        <v>8440.4865907315725</v>
      </c>
      <c r="L398">
        <v>4665.3616302768551</v>
      </c>
      <c r="M398">
        <f t="shared" si="6"/>
        <v>3775.1249604547174</v>
      </c>
    </row>
    <row r="399" spans="1:13" x14ac:dyDescent="0.25">
      <c r="A399" t="s">
        <v>409</v>
      </c>
      <c r="B399" t="s">
        <v>1028</v>
      </c>
      <c r="C399" t="s">
        <v>1040</v>
      </c>
      <c r="D399">
        <v>5</v>
      </c>
      <c r="E399">
        <v>786.25187893989687</v>
      </c>
      <c r="F399" t="s">
        <v>1045</v>
      </c>
      <c r="G399">
        <v>76.188850695304183</v>
      </c>
      <c r="H399">
        <v>8.4624193734939794</v>
      </c>
      <c r="I399" t="s">
        <v>1046</v>
      </c>
      <c r="J399" s="1">
        <v>45237</v>
      </c>
      <c r="K399">
        <v>953.57269009851325</v>
      </c>
      <c r="L399">
        <v>968.46190489141657</v>
      </c>
      <c r="M399">
        <f t="shared" si="6"/>
        <v>-14.889214792903317</v>
      </c>
    </row>
    <row r="400" spans="1:13" x14ac:dyDescent="0.25">
      <c r="A400" t="s">
        <v>410</v>
      </c>
      <c r="B400" t="s">
        <v>1021</v>
      </c>
      <c r="C400" t="s">
        <v>1034</v>
      </c>
      <c r="D400">
        <v>19</v>
      </c>
      <c r="E400">
        <v>978.71845045421651</v>
      </c>
      <c r="F400" t="s">
        <v>1042</v>
      </c>
      <c r="G400">
        <v>54.732747634478692</v>
      </c>
      <c r="H400">
        <v>16.037537099935459</v>
      </c>
      <c r="I400" t="s">
        <v>1047</v>
      </c>
      <c r="J400" s="1">
        <v>44965</v>
      </c>
      <c r="K400">
        <v>2561.8108345074361</v>
      </c>
      <c r="L400">
        <v>3857.5005617974839</v>
      </c>
      <c r="M400">
        <f t="shared" si="6"/>
        <v>-1295.6897272900478</v>
      </c>
    </row>
    <row r="401" spans="1:13" x14ac:dyDescent="0.25">
      <c r="A401" t="s">
        <v>411</v>
      </c>
      <c r="B401" t="s">
        <v>1022</v>
      </c>
      <c r="C401" t="s">
        <v>1036</v>
      </c>
      <c r="D401">
        <v>39</v>
      </c>
      <c r="E401">
        <v>569.8357311813977</v>
      </c>
      <c r="F401" t="s">
        <v>1045</v>
      </c>
      <c r="G401">
        <v>63.445440828992218</v>
      </c>
      <c r="H401">
        <v>16.74243437332948</v>
      </c>
      <c r="I401" t="s">
        <v>1046</v>
      </c>
      <c r="J401" s="1">
        <v>45178</v>
      </c>
      <c r="K401">
        <v>1940.3272124061421</v>
      </c>
      <c r="L401">
        <v>1409.9450980567781</v>
      </c>
      <c r="M401">
        <f t="shared" si="6"/>
        <v>530.38211434936397</v>
      </c>
    </row>
    <row r="402" spans="1:13" x14ac:dyDescent="0.25">
      <c r="A402" t="s">
        <v>412</v>
      </c>
      <c r="B402" t="s">
        <v>1016</v>
      </c>
      <c r="C402" t="s">
        <v>1032</v>
      </c>
      <c r="D402">
        <v>28</v>
      </c>
      <c r="E402">
        <v>998.38453386623951</v>
      </c>
      <c r="F402" t="s">
        <v>1044</v>
      </c>
      <c r="G402">
        <v>75.159313009179343</v>
      </c>
      <c r="H402">
        <v>14.97707215337309</v>
      </c>
      <c r="I402" t="s">
        <v>1047</v>
      </c>
      <c r="J402" s="1">
        <v>44971</v>
      </c>
      <c r="K402">
        <v>8366.5941574589779</v>
      </c>
      <c r="L402">
        <v>280.11438747972312</v>
      </c>
      <c r="M402">
        <f t="shared" si="6"/>
        <v>8086.4797699792543</v>
      </c>
    </row>
    <row r="403" spans="1:13" x14ac:dyDescent="0.25">
      <c r="A403" t="s">
        <v>413</v>
      </c>
      <c r="B403" t="s">
        <v>1022</v>
      </c>
      <c r="C403" t="s">
        <v>1032</v>
      </c>
      <c r="D403">
        <v>18</v>
      </c>
      <c r="E403">
        <v>246.7903960200087</v>
      </c>
      <c r="F403" t="s">
        <v>1043</v>
      </c>
      <c r="G403">
        <v>55.363866225032467</v>
      </c>
      <c r="H403">
        <v>8.3172197972651425</v>
      </c>
      <c r="I403" t="s">
        <v>1046</v>
      </c>
      <c r="J403" s="1">
        <v>45189</v>
      </c>
      <c r="K403">
        <v>4621.9023388697606</v>
      </c>
      <c r="L403">
        <v>3695.0418684710639</v>
      </c>
      <c r="M403">
        <f t="shared" si="6"/>
        <v>926.86047039869663</v>
      </c>
    </row>
    <row r="404" spans="1:13" x14ac:dyDescent="0.25">
      <c r="A404" t="s">
        <v>414</v>
      </c>
      <c r="B404" t="s">
        <v>1013</v>
      </c>
      <c r="C404" t="s">
        <v>1039</v>
      </c>
      <c r="D404">
        <v>50</v>
      </c>
      <c r="E404">
        <v>221.88021888018611</v>
      </c>
      <c r="F404" t="s">
        <v>1042</v>
      </c>
      <c r="G404">
        <v>86.075217292543968</v>
      </c>
      <c r="H404">
        <v>15.33599063094838</v>
      </c>
      <c r="I404" t="s">
        <v>1047</v>
      </c>
      <c r="J404" s="1">
        <v>45080</v>
      </c>
      <c r="K404">
        <v>1671.663803274007</v>
      </c>
      <c r="L404">
        <v>2488.3045855349228</v>
      </c>
      <c r="M404">
        <f t="shared" si="6"/>
        <v>-816.64078226091578</v>
      </c>
    </row>
    <row r="405" spans="1:13" x14ac:dyDescent="0.25">
      <c r="A405" t="s">
        <v>415</v>
      </c>
      <c r="B405" t="s">
        <v>1015</v>
      </c>
      <c r="C405" t="s">
        <v>1040</v>
      </c>
      <c r="D405">
        <v>33</v>
      </c>
      <c r="E405">
        <v>217.14461070021721</v>
      </c>
      <c r="F405" t="s">
        <v>1043</v>
      </c>
      <c r="G405">
        <v>38.610221637361121</v>
      </c>
      <c r="H405">
        <v>12.455769396369581</v>
      </c>
      <c r="I405" t="s">
        <v>1047</v>
      </c>
      <c r="J405" s="1">
        <v>45082</v>
      </c>
      <c r="K405">
        <v>3335.2947468232828</v>
      </c>
      <c r="L405">
        <v>4002.850564516576</v>
      </c>
      <c r="M405">
        <f t="shared" si="6"/>
        <v>-667.55581769329319</v>
      </c>
    </row>
    <row r="406" spans="1:13" x14ac:dyDescent="0.25">
      <c r="A406" t="s">
        <v>416</v>
      </c>
      <c r="B406" t="s">
        <v>1021</v>
      </c>
      <c r="C406" t="s">
        <v>1035</v>
      </c>
      <c r="D406">
        <v>32</v>
      </c>
      <c r="E406">
        <v>419.7106529991521</v>
      </c>
      <c r="F406" t="s">
        <v>1043</v>
      </c>
      <c r="G406">
        <v>14.55920032942503</v>
      </c>
      <c r="H406">
        <v>24.094562365019758</v>
      </c>
      <c r="I406" t="s">
        <v>1047</v>
      </c>
      <c r="J406" s="1">
        <v>45110</v>
      </c>
      <c r="K406">
        <v>9873.4883102850745</v>
      </c>
      <c r="L406">
        <v>4673.2933515029699</v>
      </c>
      <c r="M406">
        <f t="shared" si="6"/>
        <v>5200.1949587821045</v>
      </c>
    </row>
    <row r="407" spans="1:13" x14ac:dyDescent="0.25">
      <c r="A407" t="s">
        <v>417</v>
      </c>
      <c r="B407" t="s">
        <v>1031</v>
      </c>
      <c r="C407" t="s">
        <v>1035</v>
      </c>
      <c r="D407">
        <v>46</v>
      </c>
      <c r="E407">
        <v>759.76689152636789</v>
      </c>
      <c r="F407" t="s">
        <v>1043</v>
      </c>
      <c r="G407">
        <v>94.155345676158092</v>
      </c>
      <c r="H407">
        <v>11.858844446687471</v>
      </c>
      <c r="I407" t="s">
        <v>1047</v>
      </c>
      <c r="J407" s="1">
        <v>45062</v>
      </c>
      <c r="K407">
        <v>9421.0860045365189</v>
      </c>
      <c r="L407">
        <v>3151.2567181764462</v>
      </c>
      <c r="M407">
        <f t="shared" si="6"/>
        <v>6269.8292863600727</v>
      </c>
    </row>
    <row r="408" spans="1:13" x14ac:dyDescent="0.25">
      <c r="A408" t="s">
        <v>418</v>
      </c>
      <c r="B408" t="s">
        <v>1023</v>
      </c>
      <c r="C408" t="s">
        <v>1033</v>
      </c>
      <c r="D408">
        <v>24</v>
      </c>
      <c r="E408">
        <v>314.76937484321081</v>
      </c>
      <c r="F408" t="s">
        <v>1044</v>
      </c>
      <c r="G408">
        <v>48.62660743674703</v>
      </c>
      <c r="H408">
        <v>15.23123305244186</v>
      </c>
      <c r="I408" t="s">
        <v>1046</v>
      </c>
      <c r="J408" s="1">
        <v>44991</v>
      </c>
      <c r="K408">
        <v>7230.1789318552364</v>
      </c>
      <c r="L408">
        <v>2293.0103231327462</v>
      </c>
      <c r="M408">
        <f t="shared" si="6"/>
        <v>4937.1686087224898</v>
      </c>
    </row>
    <row r="409" spans="1:13" x14ac:dyDescent="0.25">
      <c r="A409" t="s">
        <v>419</v>
      </c>
      <c r="B409" t="s">
        <v>1021</v>
      </c>
      <c r="C409" t="s">
        <v>1038</v>
      </c>
      <c r="D409">
        <v>29</v>
      </c>
      <c r="E409">
        <v>341.64293642831518</v>
      </c>
      <c r="F409" t="s">
        <v>1043</v>
      </c>
      <c r="G409">
        <v>29.527552872489849</v>
      </c>
      <c r="H409">
        <v>8.1747409930519197</v>
      </c>
      <c r="I409" t="s">
        <v>1046</v>
      </c>
      <c r="J409" s="1">
        <v>45155</v>
      </c>
      <c r="K409">
        <v>5971.9587824155506</v>
      </c>
      <c r="L409">
        <v>1848.612395388915</v>
      </c>
      <c r="M409">
        <f t="shared" si="6"/>
        <v>4123.3463870266351</v>
      </c>
    </row>
    <row r="410" spans="1:13" x14ac:dyDescent="0.25">
      <c r="A410" t="s">
        <v>420</v>
      </c>
      <c r="B410" t="s">
        <v>1018</v>
      </c>
      <c r="C410" t="s">
        <v>1037</v>
      </c>
      <c r="D410">
        <v>48</v>
      </c>
      <c r="E410">
        <v>262.04550776344291</v>
      </c>
      <c r="F410" t="s">
        <v>1043</v>
      </c>
      <c r="G410">
        <v>42.817736405319472</v>
      </c>
      <c r="H410">
        <v>22.24186689399982</v>
      </c>
      <c r="I410" t="s">
        <v>1047</v>
      </c>
      <c r="J410" s="1">
        <v>44927</v>
      </c>
      <c r="K410">
        <v>7045.163131510174</v>
      </c>
      <c r="L410">
        <v>588.40555156581604</v>
      </c>
      <c r="M410">
        <f t="shared" si="6"/>
        <v>6456.7575799443584</v>
      </c>
    </row>
    <row r="411" spans="1:13" x14ac:dyDescent="0.25">
      <c r="A411" t="s">
        <v>421</v>
      </c>
      <c r="B411" t="s">
        <v>1023</v>
      </c>
      <c r="C411" t="s">
        <v>1033</v>
      </c>
      <c r="D411">
        <v>10</v>
      </c>
      <c r="E411">
        <v>799.3896011116741</v>
      </c>
      <c r="F411" t="s">
        <v>1042</v>
      </c>
      <c r="G411">
        <v>89.753874947619309</v>
      </c>
      <c r="H411">
        <v>18.698148909356998</v>
      </c>
      <c r="I411" t="s">
        <v>1047</v>
      </c>
      <c r="J411" s="1">
        <v>45229</v>
      </c>
      <c r="K411">
        <v>4662.8994054777058</v>
      </c>
      <c r="L411">
        <v>3702.3060425895569</v>
      </c>
      <c r="M411">
        <f t="shared" si="6"/>
        <v>960.59336288814893</v>
      </c>
    </row>
    <row r="412" spans="1:13" x14ac:dyDescent="0.25">
      <c r="A412" t="s">
        <v>422</v>
      </c>
      <c r="B412" t="s">
        <v>1018</v>
      </c>
      <c r="C412" t="s">
        <v>1040</v>
      </c>
      <c r="D412">
        <v>9</v>
      </c>
      <c r="E412">
        <v>686.69798720362962</v>
      </c>
      <c r="F412" t="s">
        <v>1042</v>
      </c>
      <c r="G412">
        <v>51.918763145014232</v>
      </c>
      <c r="H412">
        <v>23.808793402884021</v>
      </c>
      <c r="I412" t="s">
        <v>1047</v>
      </c>
      <c r="J412" s="1">
        <v>44978</v>
      </c>
      <c r="K412">
        <v>4944.4311533647169</v>
      </c>
      <c r="L412">
        <v>1105.9887781691741</v>
      </c>
      <c r="M412">
        <f t="shared" si="6"/>
        <v>3838.4423751955428</v>
      </c>
    </row>
    <row r="413" spans="1:13" x14ac:dyDescent="0.25">
      <c r="A413" t="s">
        <v>423</v>
      </c>
      <c r="B413" t="s">
        <v>1028</v>
      </c>
      <c r="C413" t="s">
        <v>1034</v>
      </c>
      <c r="D413">
        <v>26</v>
      </c>
      <c r="E413">
        <v>31.331519417534729</v>
      </c>
      <c r="F413" t="s">
        <v>1044</v>
      </c>
      <c r="G413">
        <v>75.770361454975088</v>
      </c>
      <c r="H413">
        <v>14.329778474705209</v>
      </c>
      <c r="I413" t="s">
        <v>1046</v>
      </c>
      <c r="J413" s="1">
        <v>44995</v>
      </c>
      <c r="K413">
        <v>5515.9226414769764</v>
      </c>
      <c r="L413">
        <v>3969.9911620543421</v>
      </c>
      <c r="M413">
        <f t="shared" si="6"/>
        <v>1545.9314794226343</v>
      </c>
    </row>
    <row r="414" spans="1:13" x14ac:dyDescent="0.25">
      <c r="A414" t="s">
        <v>424</v>
      </c>
      <c r="B414" t="s">
        <v>1016</v>
      </c>
      <c r="C414" t="s">
        <v>1039</v>
      </c>
      <c r="D414">
        <v>33</v>
      </c>
      <c r="E414">
        <v>631.19079069614406</v>
      </c>
      <c r="F414" t="s">
        <v>1045</v>
      </c>
      <c r="G414">
        <v>60.345496530042858</v>
      </c>
      <c r="H414">
        <v>29.755383699703081</v>
      </c>
      <c r="I414" t="s">
        <v>1047</v>
      </c>
      <c r="J414" s="1">
        <v>45084</v>
      </c>
      <c r="K414">
        <v>9316.1342538635308</v>
      </c>
      <c r="L414">
        <v>3932.9625283445912</v>
      </c>
      <c r="M414">
        <f t="shared" si="6"/>
        <v>5383.1717255189396</v>
      </c>
    </row>
    <row r="415" spans="1:13" x14ac:dyDescent="0.25">
      <c r="A415" t="s">
        <v>425</v>
      </c>
      <c r="B415" t="s">
        <v>1031</v>
      </c>
      <c r="C415" t="s">
        <v>1037</v>
      </c>
      <c r="D415">
        <v>41</v>
      </c>
      <c r="E415">
        <v>186.9323581659944</v>
      </c>
      <c r="F415" t="s">
        <v>1044</v>
      </c>
      <c r="G415">
        <v>73.827154242356713</v>
      </c>
      <c r="H415">
        <v>12.577080987624729</v>
      </c>
      <c r="I415" t="s">
        <v>1046</v>
      </c>
      <c r="J415" s="1">
        <v>45175</v>
      </c>
      <c r="K415">
        <v>672.90537495562955</v>
      </c>
      <c r="L415">
        <v>1669.102762463303</v>
      </c>
      <c r="M415">
        <f t="shared" si="6"/>
        <v>-996.1973875076734</v>
      </c>
    </row>
    <row r="416" spans="1:13" x14ac:dyDescent="0.25">
      <c r="A416" t="s">
        <v>426</v>
      </c>
      <c r="B416" t="s">
        <v>1012</v>
      </c>
      <c r="C416" t="s">
        <v>1039</v>
      </c>
      <c r="D416">
        <v>48</v>
      </c>
      <c r="E416">
        <v>826.16066829842032</v>
      </c>
      <c r="F416" t="s">
        <v>1043</v>
      </c>
      <c r="G416">
        <v>98.373386766640223</v>
      </c>
      <c r="H416">
        <v>26.40436194742005</v>
      </c>
      <c r="I416" t="s">
        <v>1046</v>
      </c>
      <c r="J416" s="1">
        <v>45222</v>
      </c>
      <c r="K416">
        <v>9764.8104105181774</v>
      </c>
      <c r="L416">
        <v>2634.263169929261</v>
      </c>
      <c r="M416">
        <f t="shared" si="6"/>
        <v>7130.5472405889159</v>
      </c>
    </row>
    <row r="417" spans="1:13" x14ac:dyDescent="0.25">
      <c r="A417" t="s">
        <v>427</v>
      </c>
      <c r="B417" t="s">
        <v>1018</v>
      </c>
      <c r="C417" t="s">
        <v>1040</v>
      </c>
      <c r="D417">
        <v>39</v>
      </c>
      <c r="E417">
        <v>992.49539339341754</v>
      </c>
      <c r="F417" t="s">
        <v>1042</v>
      </c>
      <c r="G417">
        <v>27.921788224715581</v>
      </c>
      <c r="H417">
        <v>18.834814422259079</v>
      </c>
      <c r="I417" t="s">
        <v>1046</v>
      </c>
      <c r="J417" s="1">
        <v>45149</v>
      </c>
      <c r="K417">
        <v>7739.753490878029</v>
      </c>
      <c r="L417">
        <v>1667.037267887267</v>
      </c>
      <c r="M417">
        <f t="shared" si="6"/>
        <v>6072.7162229907617</v>
      </c>
    </row>
    <row r="418" spans="1:13" x14ac:dyDescent="0.25">
      <c r="A418" t="s">
        <v>428</v>
      </c>
      <c r="B418" t="s">
        <v>1018</v>
      </c>
      <c r="C418" t="s">
        <v>1033</v>
      </c>
      <c r="D418">
        <v>47</v>
      </c>
      <c r="E418">
        <v>490.06166564491338</v>
      </c>
      <c r="F418" t="s">
        <v>1044</v>
      </c>
      <c r="G418">
        <v>12.92598774203837</v>
      </c>
      <c r="H418">
        <v>11.00720722386794</v>
      </c>
      <c r="I418" t="s">
        <v>1047</v>
      </c>
      <c r="J418" s="1">
        <v>45232</v>
      </c>
      <c r="K418">
        <v>4640.6983081985236</v>
      </c>
      <c r="L418">
        <v>2635.9621006018979</v>
      </c>
      <c r="M418">
        <f t="shared" si="6"/>
        <v>2004.7362075966257</v>
      </c>
    </row>
    <row r="419" spans="1:13" x14ac:dyDescent="0.25">
      <c r="A419" t="s">
        <v>429</v>
      </c>
      <c r="B419" t="s">
        <v>1025</v>
      </c>
      <c r="C419" t="s">
        <v>1032</v>
      </c>
      <c r="D419">
        <v>42</v>
      </c>
      <c r="E419">
        <v>456.07079123667108</v>
      </c>
      <c r="F419" t="s">
        <v>1042</v>
      </c>
      <c r="G419">
        <v>48.664170994036027</v>
      </c>
      <c r="H419">
        <v>26.145600100357619</v>
      </c>
      <c r="I419" t="s">
        <v>1047</v>
      </c>
      <c r="J419" s="1">
        <v>45260</v>
      </c>
      <c r="K419">
        <v>3230.073063665694</v>
      </c>
      <c r="L419">
        <v>1804.4476768531511</v>
      </c>
      <c r="M419">
        <f t="shared" si="6"/>
        <v>1425.625386812543</v>
      </c>
    </row>
    <row r="420" spans="1:13" x14ac:dyDescent="0.25">
      <c r="A420" t="s">
        <v>430</v>
      </c>
      <c r="B420" t="s">
        <v>1013</v>
      </c>
      <c r="C420" t="s">
        <v>1038</v>
      </c>
      <c r="D420">
        <v>28</v>
      </c>
      <c r="E420">
        <v>278.26906477773582</v>
      </c>
      <c r="F420" t="s">
        <v>1042</v>
      </c>
      <c r="G420">
        <v>13.37984198661875</v>
      </c>
      <c r="H420">
        <v>15.39182686911446</v>
      </c>
      <c r="I420" t="s">
        <v>1046</v>
      </c>
      <c r="J420" s="1">
        <v>45185</v>
      </c>
      <c r="K420">
        <v>1161.0431409220239</v>
      </c>
      <c r="L420">
        <v>974.72032651496852</v>
      </c>
      <c r="M420">
        <f t="shared" si="6"/>
        <v>186.32281440705538</v>
      </c>
    </row>
    <row r="421" spans="1:13" x14ac:dyDescent="0.25">
      <c r="A421" t="s">
        <v>431</v>
      </c>
      <c r="B421" t="s">
        <v>1018</v>
      </c>
      <c r="C421" t="s">
        <v>1037</v>
      </c>
      <c r="D421">
        <v>11</v>
      </c>
      <c r="E421">
        <v>468.59719913284738</v>
      </c>
      <c r="F421" t="s">
        <v>1043</v>
      </c>
      <c r="G421">
        <v>89.854499578120254</v>
      </c>
      <c r="H421">
        <v>24.622047247195059</v>
      </c>
      <c r="I421" t="s">
        <v>1047</v>
      </c>
      <c r="J421" s="1">
        <v>45037</v>
      </c>
      <c r="K421">
        <v>9801.8188744193176</v>
      </c>
      <c r="L421">
        <v>3801.8298082015349</v>
      </c>
      <c r="M421">
        <f t="shared" si="6"/>
        <v>5999.9890662177822</v>
      </c>
    </row>
    <row r="422" spans="1:13" x14ac:dyDescent="0.25">
      <c r="A422" t="s">
        <v>432</v>
      </c>
      <c r="B422" t="s">
        <v>1023</v>
      </c>
      <c r="C422" t="s">
        <v>1032</v>
      </c>
      <c r="D422">
        <v>11</v>
      </c>
      <c r="E422">
        <v>164.38077077673881</v>
      </c>
      <c r="F422" t="s">
        <v>1042</v>
      </c>
      <c r="G422">
        <v>17.315036355676121</v>
      </c>
      <c r="H422">
        <v>12.590341812824141</v>
      </c>
      <c r="I422" t="s">
        <v>1046</v>
      </c>
      <c r="J422" s="1">
        <v>45106</v>
      </c>
      <c r="K422">
        <v>2666.419652967109</v>
      </c>
      <c r="L422">
        <v>4603.7502917578213</v>
      </c>
      <c r="M422">
        <f t="shared" si="6"/>
        <v>-1937.3306387907123</v>
      </c>
    </row>
    <row r="423" spans="1:13" x14ac:dyDescent="0.25">
      <c r="A423" t="s">
        <v>433</v>
      </c>
      <c r="B423" t="s">
        <v>1030</v>
      </c>
      <c r="C423" t="s">
        <v>1040</v>
      </c>
      <c r="D423">
        <v>3</v>
      </c>
      <c r="E423">
        <v>139.6188109805891</v>
      </c>
      <c r="F423" t="s">
        <v>1043</v>
      </c>
      <c r="G423">
        <v>74.338314216750604</v>
      </c>
      <c r="H423">
        <v>28.306313927210201</v>
      </c>
      <c r="I423" t="s">
        <v>1046</v>
      </c>
      <c r="J423" s="1">
        <v>45236</v>
      </c>
      <c r="K423">
        <v>9629.8863943758297</v>
      </c>
      <c r="L423">
        <v>590.33778468872629</v>
      </c>
      <c r="M423">
        <f t="shared" si="6"/>
        <v>9039.5486096871027</v>
      </c>
    </row>
    <row r="424" spans="1:13" x14ac:dyDescent="0.25">
      <c r="A424" t="s">
        <v>434</v>
      </c>
      <c r="B424" t="s">
        <v>1012</v>
      </c>
      <c r="C424" t="s">
        <v>1035</v>
      </c>
      <c r="D424">
        <v>20</v>
      </c>
      <c r="E424">
        <v>189.2669885250445</v>
      </c>
      <c r="F424" t="s">
        <v>1045</v>
      </c>
      <c r="G424">
        <v>15.65697259666447</v>
      </c>
      <c r="H424">
        <v>17.88959816645497</v>
      </c>
      <c r="I424" t="s">
        <v>1046</v>
      </c>
      <c r="J424" s="1">
        <v>45291</v>
      </c>
      <c r="K424">
        <v>9037.876611018155</v>
      </c>
      <c r="L424">
        <v>4841.7691549155124</v>
      </c>
      <c r="M424">
        <f t="shared" si="6"/>
        <v>4196.1074561026426</v>
      </c>
    </row>
    <row r="425" spans="1:13" x14ac:dyDescent="0.25">
      <c r="A425" t="s">
        <v>435</v>
      </c>
      <c r="B425" t="s">
        <v>1023</v>
      </c>
      <c r="C425" t="s">
        <v>1032</v>
      </c>
      <c r="D425">
        <v>3</v>
      </c>
      <c r="E425">
        <v>764.42590696513753</v>
      </c>
      <c r="F425" t="s">
        <v>1042</v>
      </c>
      <c r="G425">
        <v>98.39247471537827</v>
      </c>
      <c r="H425">
        <v>25.090523867272541</v>
      </c>
      <c r="I425" t="s">
        <v>1047</v>
      </c>
      <c r="J425" s="1">
        <v>45004</v>
      </c>
      <c r="K425">
        <v>8619.3703080400664</v>
      </c>
      <c r="L425">
        <v>4876.7086819654323</v>
      </c>
      <c r="M425">
        <f t="shared" si="6"/>
        <v>3742.6616260746341</v>
      </c>
    </row>
    <row r="426" spans="1:13" x14ac:dyDescent="0.25">
      <c r="A426" t="s">
        <v>436</v>
      </c>
      <c r="B426" t="s">
        <v>1015</v>
      </c>
      <c r="C426" t="s">
        <v>1037</v>
      </c>
      <c r="D426">
        <v>19</v>
      </c>
      <c r="E426">
        <v>331.57382438740387</v>
      </c>
      <c r="F426" t="s">
        <v>1045</v>
      </c>
      <c r="G426">
        <v>26.713394367930139</v>
      </c>
      <c r="H426">
        <v>26.448864504880412</v>
      </c>
      <c r="I426" t="s">
        <v>1046</v>
      </c>
      <c r="J426" s="1">
        <v>45003</v>
      </c>
      <c r="K426">
        <v>530.52967249626658</v>
      </c>
      <c r="L426">
        <v>4036.8583094325891</v>
      </c>
      <c r="M426">
        <f t="shared" si="6"/>
        <v>-3506.3286369363223</v>
      </c>
    </row>
    <row r="427" spans="1:13" x14ac:dyDescent="0.25">
      <c r="A427" t="s">
        <v>437</v>
      </c>
      <c r="B427" t="s">
        <v>1028</v>
      </c>
      <c r="C427" t="s">
        <v>1036</v>
      </c>
      <c r="D427">
        <v>2</v>
      </c>
      <c r="E427">
        <v>581.83129068841401</v>
      </c>
      <c r="F427" t="s">
        <v>1044</v>
      </c>
      <c r="G427">
        <v>39.212785530987048</v>
      </c>
      <c r="H427">
        <v>19.21656720310412</v>
      </c>
      <c r="I427" t="s">
        <v>1046</v>
      </c>
      <c r="J427" s="1">
        <v>45252</v>
      </c>
      <c r="K427">
        <v>4726.022852696482</v>
      </c>
      <c r="L427">
        <v>892.57236747476236</v>
      </c>
      <c r="M427">
        <f t="shared" si="6"/>
        <v>3833.4504852217196</v>
      </c>
    </row>
    <row r="428" spans="1:13" x14ac:dyDescent="0.25">
      <c r="A428" t="s">
        <v>438</v>
      </c>
      <c r="B428" t="s">
        <v>1030</v>
      </c>
      <c r="C428" t="s">
        <v>1037</v>
      </c>
      <c r="D428">
        <v>49</v>
      </c>
      <c r="E428">
        <v>201.9226341209642</v>
      </c>
      <c r="F428" t="s">
        <v>1043</v>
      </c>
      <c r="G428">
        <v>41.990356052525698</v>
      </c>
      <c r="H428">
        <v>27.522756372837989</v>
      </c>
      <c r="I428" t="s">
        <v>1046</v>
      </c>
      <c r="J428" s="1">
        <v>45207</v>
      </c>
      <c r="K428">
        <v>6000.0014907081004</v>
      </c>
      <c r="L428">
        <v>3679.0495169850378</v>
      </c>
      <c r="M428">
        <f t="shared" si="6"/>
        <v>2320.9519737230626</v>
      </c>
    </row>
    <row r="429" spans="1:13" x14ac:dyDescent="0.25">
      <c r="A429" t="s">
        <v>439</v>
      </c>
      <c r="B429" t="s">
        <v>1020</v>
      </c>
      <c r="C429" t="s">
        <v>1032</v>
      </c>
      <c r="D429">
        <v>35</v>
      </c>
      <c r="E429">
        <v>512.24823135754548</v>
      </c>
      <c r="F429" t="s">
        <v>1044</v>
      </c>
      <c r="G429">
        <v>42.596631354883208</v>
      </c>
      <c r="H429">
        <v>22.25353385872371</v>
      </c>
      <c r="I429" t="s">
        <v>1047</v>
      </c>
      <c r="J429" s="1">
        <v>44966</v>
      </c>
      <c r="K429">
        <v>8087.7740833426242</v>
      </c>
      <c r="L429">
        <v>2819.049493691145</v>
      </c>
      <c r="M429">
        <f t="shared" si="6"/>
        <v>5268.7245896514796</v>
      </c>
    </row>
    <row r="430" spans="1:13" x14ac:dyDescent="0.25">
      <c r="A430" t="s">
        <v>440</v>
      </c>
      <c r="B430" t="s">
        <v>1030</v>
      </c>
      <c r="C430" t="s">
        <v>1040</v>
      </c>
      <c r="D430">
        <v>44</v>
      </c>
      <c r="E430">
        <v>848.98689427389002</v>
      </c>
      <c r="F430" t="s">
        <v>1042</v>
      </c>
      <c r="G430">
        <v>77.218552925882065</v>
      </c>
      <c r="H430">
        <v>25.444183134010839</v>
      </c>
      <c r="I430" t="s">
        <v>1046</v>
      </c>
      <c r="J430" s="1">
        <v>44957</v>
      </c>
      <c r="K430">
        <v>1338.9331077750051</v>
      </c>
      <c r="L430">
        <v>4765.7953610747136</v>
      </c>
      <c r="M430">
        <f t="shared" si="6"/>
        <v>-3426.8622532997088</v>
      </c>
    </row>
    <row r="431" spans="1:13" x14ac:dyDescent="0.25">
      <c r="A431" t="s">
        <v>441</v>
      </c>
      <c r="B431" t="s">
        <v>1012</v>
      </c>
      <c r="C431" t="s">
        <v>1040</v>
      </c>
      <c r="D431">
        <v>21</v>
      </c>
      <c r="E431">
        <v>73.714677824116535</v>
      </c>
      <c r="F431" t="s">
        <v>1043</v>
      </c>
      <c r="G431">
        <v>76.025534423965794</v>
      </c>
      <c r="H431">
        <v>7.1285642681555306</v>
      </c>
      <c r="I431" t="s">
        <v>1047</v>
      </c>
      <c r="J431" s="1">
        <v>45175</v>
      </c>
      <c r="K431">
        <v>8597.56073535619</v>
      </c>
      <c r="L431">
        <v>3467.4403976406538</v>
      </c>
      <c r="M431">
        <f t="shared" si="6"/>
        <v>5130.1203377155362</v>
      </c>
    </row>
    <row r="432" spans="1:13" x14ac:dyDescent="0.25">
      <c r="A432" t="s">
        <v>442</v>
      </c>
      <c r="B432" t="s">
        <v>1013</v>
      </c>
      <c r="C432" t="s">
        <v>1041</v>
      </c>
      <c r="D432">
        <v>5</v>
      </c>
      <c r="E432">
        <v>182.82204519985771</v>
      </c>
      <c r="F432" t="s">
        <v>1042</v>
      </c>
      <c r="G432">
        <v>89.744901266750048</v>
      </c>
      <c r="H432">
        <v>28.842582783227499</v>
      </c>
      <c r="I432" t="s">
        <v>1047</v>
      </c>
      <c r="J432" s="1">
        <v>45257</v>
      </c>
      <c r="K432">
        <v>1931.5437974508329</v>
      </c>
      <c r="L432">
        <v>4503.0469358047567</v>
      </c>
      <c r="M432">
        <f t="shared" si="6"/>
        <v>-2571.5031383539235</v>
      </c>
    </row>
    <row r="433" spans="1:13" x14ac:dyDescent="0.25">
      <c r="A433" t="s">
        <v>443</v>
      </c>
      <c r="B433" t="s">
        <v>1022</v>
      </c>
      <c r="C433" t="s">
        <v>1039</v>
      </c>
      <c r="D433">
        <v>24</v>
      </c>
      <c r="E433">
        <v>863.54295075499226</v>
      </c>
      <c r="F433" t="s">
        <v>1043</v>
      </c>
      <c r="G433">
        <v>14.633234468407331</v>
      </c>
      <c r="H433">
        <v>27.885700634050579</v>
      </c>
      <c r="I433" t="s">
        <v>1047</v>
      </c>
      <c r="J433" s="1">
        <v>45065</v>
      </c>
      <c r="K433">
        <v>6372.6392587095634</v>
      </c>
      <c r="L433">
        <v>669.41453129945955</v>
      </c>
      <c r="M433">
        <f t="shared" si="6"/>
        <v>5703.2247274101037</v>
      </c>
    </row>
    <row r="434" spans="1:13" x14ac:dyDescent="0.25">
      <c r="A434" t="s">
        <v>444</v>
      </c>
      <c r="B434" t="s">
        <v>1013</v>
      </c>
      <c r="C434" t="s">
        <v>1037</v>
      </c>
      <c r="D434">
        <v>1</v>
      </c>
      <c r="E434">
        <v>280.77389968172298</v>
      </c>
      <c r="F434" t="s">
        <v>1043</v>
      </c>
      <c r="G434">
        <v>88.078543427348094</v>
      </c>
      <c r="H434">
        <v>29.95160619896253</v>
      </c>
      <c r="I434" t="s">
        <v>1046</v>
      </c>
      <c r="J434" s="1">
        <v>45166</v>
      </c>
      <c r="K434">
        <v>9626.1742997700094</v>
      </c>
      <c r="L434">
        <v>2786.796555596381</v>
      </c>
      <c r="M434">
        <f t="shared" si="6"/>
        <v>6839.3777441736283</v>
      </c>
    </row>
    <row r="435" spans="1:13" x14ac:dyDescent="0.25">
      <c r="A435" t="s">
        <v>445</v>
      </c>
      <c r="B435" t="s">
        <v>1021</v>
      </c>
      <c r="C435" t="s">
        <v>1033</v>
      </c>
      <c r="D435">
        <v>24</v>
      </c>
      <c r="E435">
        <v>870.58060614526562</v>
      </c>
      <c r="F435" t="s">
        <v>1044</v>
      </c>
      <c r="G435">
        <v>35.998105382752449</v>
      </c>
      <c r="H435">
        <v>28.530831998711111</v>
      </c>
      <c r="I435" t="s">
        <v>1047</v>
      </c>
      <c r="J435" s="1">
        <v>45062</v>
      </c>
      <c r="K435">
        <v>6784.7210197140066</v>
      </c>
      <c r="L435">
        <v>1055.793868160403</v>
      </c>
      <c r="M435">
        <f t="shared" si="6"/>
        <v>5728.9271515536038</v>
      </c>
    </row>
    <row r="436" spans="1:13" x14ac:dyDescent="0.25">
      <c r="A436" t="s">
        <v>446</v>
      </c>
      <c r="B436" t="s">
        <v>1015</v>
      </c>
      <c r="C436" t="s">
        <v>1040</v>
      </c>
      <c r="D436">
        <v>16</v>
      </c>
      <c r="E436">
        <v>855.56980538926666</v>
      </c>
      <c r="F436" t="s">
        <v>1045</v>
      </c>
      <c r="G436">
        <v>85.898465606159505</v>
      </c>
      <c r="H436">
        <v>20.570069874570869</v>
      </c>
      <c r="I436" t="s">
        <v>1046</v>
      </c>
      <c r="J436" s="1">
        <v>44952</v>
      </c>
      <c r="K436">
        <v>8774.8237625202855</v>
      </c>
      <c r="L436">
        <v>3527.0900841740458</v>
      </c>
      <c r="M436">
        <f t="shared" si="6"/>
        <v>5247.7336783462397</v>
      </c>
    </row>
    <row r="437" spans="1:13" x14ac:dyDescent="0.25">
      <c r="A437" t="s">
        <v>447</v>
      </c>
      <c r="B437" t="s">
        <v>1029</v>
      </c>
      <c r="C437" t="s">
        <v>1037</v>
      </c>
      <c r="D437">
        <v>44</v>
      </c>
      <c r="E437">
        <v>222.10260540320311</v>
      </c>
      <c r="F437" t="s">
        <v>1043</v>
      </c>
      <c r="G437">
        <v>47.681628229964083</v>
      </c>
      <c r="H437">
        <v>27.23792578698864</v>
      </c>
      <c r="I437" t="s">
        <v>1046</v>
      </c>
      <c r="J437" s="1">
        <v>45158</v>
      </c>
      <c r="K437">
        <v>8585.838874450099</v>
      </c>
      <c r="L437">
        <v>1542.931989058311</v>
      </c>
      <c r="M437">
        <f t="shared" si="6"/>
        <v>7042.9068853917879</v>
      </c>
    </row>
    <row r="438" spans="1:13" x14ac:dyDescent="0.25">
      <c r="A438" t="s">
        <v>448</v>
      </c>
      <c r="B438" t="s">
        <v>1030</v>
      </c>
      <c r="C438" t="s">
        <v>1036</v>
      </c>
      <c r="D438">
        <v>50</v>
      </c>
      <c r="E438">
        <v>562.9282142883402</v>
      </c>
      <c r="F438" t="s">
        <v>1044</v>
      </c>
      <c r="G438">
        <v>80.781136022639174</v>
      </c>
      <c r="H438">
        <v>5.7926157731154904</v>
      </c>
      <c r="I438" t="s">
        <v>1047</v>
      </c>
      <c r="J438" s="1">
        <v>44955</v>
      </c>
      <c r="K438">
        <v>6745.0291776879249</v>
      </c>
      <c r="L438">
        <v>3896.7844590483141</v>
      </c>
      <c r="M438">
        <f t="shared" si="6"/>
        <v>2848.2447186396107</v>
      </c>
    </row>
    <row r="439" spans="1:13" x14ac:dyDescent="0.25">
      <c r="A439" t="s">
        <v>449</v>
      </c>
      <c r="B439" t="s">
        <v>1031</v>
      </c>
      <c r="C439" t="s">
        <v>1038</v>
      </c>
      <c r="D439">
        <v>48</v>
      </c>
      <c r="E439">
        <v>280.52613461420952</v>
      </c>
      <c r="F439" t="s">
        <v>1044</v>
      </c>
      <c r="G439">
        <v>89.011979281498228</v>
      </c>
      <c r="H439">
        <v>23.605218649977079</v>
      </c>
      <c r="I439" t="s">
        <v>1046</v>
      </c>
      <c r="J439" s="1">
        <v>44961</v>
      </c>
      <c r="K439">
        <v>8479.5595889017568</v>
      </c>
      <c r="L439">
        <v>3433.3228508749789</v>
      </c>
      <c r="M439">
        <f t="shared" si="6"/>
        <v>5046.2367380267779</v>
      </c>
    </row>
    <row r="440" spans="1:13" x14ac:dyDescent="0.25">
      <c r="A440" t="s">
        <v>450</v>
      </c>
      <c r="B440" t="s">
        <v>1030</v>
      </c>
      <c r="C440" t="s">
        <v>1034</v>
      </c>
      <c r="D440">
        <v>6</v>
      </c>
      <c r="E440">
        <v>934.11418742754961</v>
      </c>
      <c r="F440" t="s">
        <v>1044</v>
      </c>
      <c r="G440">
        <v>95.597194183194546</v>
      </c>
      <c r="H440">
        <v>28.636671451252031</v>
      </c>
      <c r="I440" t="s">
        <v>1047</v>
      </c>
      <c r="J440" s="1">
        <v>45236</v>
      </c>
      <c r="K440">
        <v>1546.0741250669471</v>
      </c>
      <c r="L440">
        <v>4349.9260228438561</v>
      </c>
      <c r="M440">
        <f t="shared" si="6"/>
        <v>-2803.851897776909</v>
      </c>
    </row>
    <row r="441" spans="1:13" x14ac:dyDescent="0.25">
      <c r="A441" t="s">
        <v>451</v>
      </c>
      <c r="B441" t="s">
        <v>1026</v>
      </c>
      <c r="C441" t="s">
        <v>1038</v>
      </c>
      <c r="D441">
        <v>28</v>
      </c>
      <c r="E441">
        <v>584.81064673100946</v>
      </c>
      <c r="F441" t="s">
        <v>1045</v>
      </c>
      <c r="G441">
        <v>82.654189038717945</v>
      </c>
      <c r="H441">
        <v>12.1477115919865</v>
      </c>
      <c r="I441" t="s">
        <v>1047</v>
      </c>
      <c r="J441" s="1">
        <v>44942</v>
      </c>
      <c r="K441">
        <v>2813.8725046146578</v>
      </c>
      <c r="L441">
        <v>240.6707731332896</v>
      </c>
      <c r="M441">
        <f t="shared" si="6"/>
        <v>2573.2017314813684</v>
      </c>
    </row>
    <row r="442" spans="1:13" x14ac:dyDescent="0.25">
      <c r="A442" t="s">
        <v>452</v>
      </c>
      <c r="B442" t="s">
        <v>1017</v>
      </c>
      <c r="C442" t="s">
        <v>1039</v>
      </c>
      <c r="D442">
        <v>42</v>
      </c>
      <c r="E442">
        <v>515.06055188703453</v>
      </c>
      <c r="F442" t="s">
        <v>1045</v>
      </c>
      <c r="G442">
        <v>11.971677491229849</v>
      </c>
      <c r="H442">
        <v>19.0442326713783</v>
      </c>
      <c r="I442" t="s">
        <v>1047</v>
      </c>
      <c r="J442" s="1">
        <v>45116</v>
      </c>
      <c r="K442">
        <v>7948.3207378224142</v>
      </c>
      <c r="L442">
        <v>4966.9935859302141</v>
      </c>
      <c r="M442">
        <f t="shared" si="6"/>
        <v>2981.3271518922002</v>
      </c>
    </row>
    <row r="443" spans="1:13" x14ac:dyDescent="0.25">
      <c r="A443" t="s">
        <v>453</v>
      </c>
      <c r="B443" t="s">
        <v>1031</v>
      </c>
      <c r="C443" t="s">
        <v>1034</v>
      </c>
      <c r="D443">
        <v>10</v>
      </c>
      <c r="E443">
        <v>137.12078860874681</v>
      </c>
      <c r="F443" t="s">
        <v>1045</v>
      </c>
      <c r="G443">
        <v>22.025387625110358</v>
      </c>
      <c r="H443">
        <v>28.881056860384131</v>
      </c>
      <c r="I443" t="s">
        <v>1047</v>
      </c>
      <c r="J443" s="1">
        <v>45202</v>
      </c>
      <c r="K443">
        <v>6128.9012837391156</v>
      </c>
      <c r="L443">
        <v>4283.5781898791884</v>
      </c>
      <c r="M443">
        <f t="shared" si="6"/>
        <v>1845.3230938599272</v>
      </c>
    </row>
    <row r="444" spans="1:13" x14ac:dyDescent="0.25">
      <c r="A444" t="s">
        <v>454</v>
      </c>
      <c r="B444" t="s">
        <v>1029</v>
      </c>
      <c r="C444" t="s">
        <v>1035</v>
      </c>
      <c r="D444">
        <v>45</v>
      </c>
      <c r="E444">
        <v>937.64592354785918</v>
      </c>
      <c r="F444" t="s">
        <v>1043</v>
      </c>
      <c r="G444">
        <v>55.575423357583183</v>
      </c>
      <c r="H444">
        <v>28.71522715190638</v>
      </c>
      <c r="I444" t="s">
        <v>1047</v>
      </c>
      <c r="J444" s="1">
        <v>45174</v>
      </c>
      <c r="K444">
        <v>4895.8536928250469</v>
      </c>
      <c r="L444">
        <v>4651.3270573618483</v>
      </c>
      <c r="M444">
        <f t="shared" si="6"/>
        <v>244.52663546319855</v>
      </c>
    </row>
    <row r="445" spans="1:13" x14ac:dyDescent="0.25">
      <c r="A445" t="s">
        <v>455</v>
      </c>
      <c r="B445" t="s">
        <v>1018</v>
      </c>
      <c r="C445" t="s">
        <v>1032</v>
      </c>
      <c r="D445">
        <v>49</v>
      </c>
      <c r="E445">
        <v>918.66369308944786</v>
      </c>
      <c r="F445" t="s">
        <v>1042</v>
      </c>
      <c r="G445">
        <v>47.911466195089147</v>
      </c>
      <c r="H445">
        <v>7.896313024779726</v>
      </c>
      <c r="I445" t="s">
        <v>1047</v>
      </c>
      <c r="J445" s="1">
        <v>45042</v>
      </c>
      <c r="K445">
        <v>3940.232232690656</v>
      </c>
      <c r="L445">
        <v>320.21552977630682</v>
      </c>
      <c r="M445">
        <f t="shared" si="6"/>
        <v>3620.016702914349</v>
      </c>
    </row>
    <row r="446" spans="1:13" x14ac:dyDescent="0.25">
      <c r="A446" t="s">
        <v>456</v>
      </c>
      <c r="B446" t="s">
        <v>1015</v>
      </c>
      <c r="C446" t="s">
        <v>1034</v>
      </c>
      <c r="D446">
        <v>21</v>
      </c>
      <c r="E446">
        <v>698.62161831201468</v>
      </c>
      <c r="F446" t="s">
        <v>1044</v>
      </c>
      <c r="G446">
        <v>22.165799927401309</v>
      </c>
      <c r="H446">
        <v>12.772595756353621</v>
      </c>
      <c r="I446" t="s">
        <v>1046</v>
      </c>
      <c r="J446" s="1">
        <v>45226</v>
      </c>
      <c r="K446">
        <v>3769.9931240923261</v>
      </c>
      <c r="L446">
        <v>4621.6706885302756</v>
      </c>
      <c r="M446">
        <f t="shared" si="6"/>
        <v>-851.67756443794951</v>
      </c>
    </row>
    <row r="447" spans="1:13" x14ac:dyDescent="0.25">
      <c r="A447" t="s">
        <v>457</v>
      </c>
      <c r="B447" t="s">
        <v>1018</v>
      </c>
      <c r="C447" t="s">
        <v>1037</v>
      </c>
      <c r="D447">
        <v>20</v>
      </c>
      <c r="E447">
        <v>10.71317852032387</v>
      </c>
      <c r="F447" t="s">
        <v>1042</v>
      </c>
      <c r="G447">
        <v>84.678345246411922</v>
      </c>
      <c r="H447">
        <v>5.7077536211988313</v>
      </c>
      <c r="I447" t="s">
        <v>1047</v>
      </c>
      <c r="J447" s="1">
        <v>45123</v>
      </c>
      <c r="K447">
        <v>1194.7938413151201</v>
      </c>
      <c r="L447">
        <v>3901.9674794381081</v>
      </c>
      <c r="M447">
        <f t="shared" si="6"/>
        <v>-2707.173638122988</v>
      </c>
    </row>
    <row r="448" spans="1:13" x14ac:dyDescent="0.25">
      <c r="A448" t="s">
        <v>458</v>
      </c>
      <c r="B448" t="s">
        <v>1021</v>
      </c>
      <c r="C448" t="s">
        <v>1038</v>
      </c>
      <c r="D448">
        <v>48</v>
      </c>
      <c r="E448">
        <v>574.68037573024799</v>
      </c>
      <c r="F448" t="s">
        <v>1045</v>
      </c>
      <c r="G448">
        <v>28.988458503352589</v>
      </c>
      <c r="H448">
        <v>27.519997787063211</v>
      </c>
      <c r="I448" t="s">
        <v>1046</v>
      </c>
      <c r="J448" s="1">
        <v>45043</v>
      </c>
      <c r="K448">
        <v>776.09724572104471</v>
      </c>
      <c r="L448">
        <v>4894.3825550227166</v>
      </c>
      <c r="M448">
        <f t="shared" si="6"/>
        <v>-4118.285309301672</v>
      </c>
    </row>
    <row r="449" spans="1:13" x14ac:dyDescent="0.25">
      <c r="A449" t="s">
        <v>459</v>
      </c>
      <c r="B449" t="s">
        <v>1024</v>
      </c>
      <c r="C449" t="s">
        <v>1032</v>
      </c>
      <c r="D449">
        <v>1</v>
      </c>
      <c r="E449">
        <v>980.75302915115026</v>
      </c>
      <c r="F449" t="s">
        <v>1042</v>
      </c>
      <c r="G449">
        <v>36.111883198446691</v>
      </c>
      <c r="H449">
        <v>12.17203009034623</v>
      </c>
      <c r="I449" t="s">
        <v>1046</v>
      </c>
      <c r="J449" s="1">
        <v>45216</v>
      </c>
      <c r="K449">
        <v>9100.2165786467958</v>
      </c>
      <c r="L449">
        <v>1455.4628214545939</v>
      </c>
      <c r="M449">
        <f t="shared" si="6"/>
        <v>7644.7537571922021</v>
      </c>
    </row>
    <row r="450" spans="1:13" x14ac:dyDescent="0.25">
      <c r="A450" t="s">
        <v>460</v>
      </c>
      <c r="B450" t="s">
        <v>1018</v>
      </c>
      <c r="C450" t="s">
        <v>1035</v>
      </c>
      <c r="D450">
        <v>33</v>
      </c>
      <c r="E450">
        <v>76.27500611136324</v>
      </c>
      <c r="F450" t="s">
        <v>1042</v>
      </c>
      <c r="G450">
        <v>33.370000221603377</v>
      </c>
      <c r="H450">
        <v>15.51701773816975</v>
      </c>
      <c r="I450" t="s">
        <v>1046</v>
      </c>
      <c r="J450" s="1">
        <v>45092</v>
      </c>
      <c r="K450">
        <v>1960.0291336778771</v>
      </c>
      <c r="L450">
        <v>987.18028017907659</v>
      </c>
      <c r="M450">
        <f t="shared" si="6"/>
        <v>972.84885349880051</v>
      </c>
    </row>
    <row r="451" spans="1:13" x14ac:dyDescent="0.25">
      <c r="A451" t="s">
        <v>461</v>
      </c>
      <c r="B451" t="s">
        <v>1031</v>
      </c>
      <c r="C451" t="s">
        <v>1036</v>
      </c>
      <c r="D451">
        <v>39</v>
      </c>
      <c r="E451">
        <v>74.967223536956922</v>
      </c>
      <c r="F451" t="s">
        <v>1044</v>
      </c>
      <c r="G451">
        <v>48.383844636571389</v>
      </c>
      <c r="H451">
        <v>17.039972234934758</v>
      </c>
      <c r="I451" t="s">
        <v>1046</v>
      </c>
      <c r="J451" s="1">
        <v>44975</v>
      </c>
      <c r="K451">
        <v>7767.4375697411542</v>
      </c>
      <c r="L451">
        <v>118.52196883523639</v>
      </c>
      <c r="M451">
        <f t="shared" ref="M451:M514" si="7">K451-L451</f>
        <v>7648.9156009059179</v>
      </c>
    </row>
    <row r="452" spans="1:13" x14ac:dyDescent="0.25">
      <c r="A452" t="s">
        <v>462</v>
      </c>
      <c r="B452" t="s">
        <v>1030</v>
      </c>
      <c r="C452" t="s">
        <v>1037</v>
      </c>
      <c r="D452">
        <v>21</v>
      </c>
      <c r="E452">
        <v>436.5075594382111</v>
      </c>
      <c r="F452" t="s">
        <v>1044</v>
      </c>
      <c r="G452">
        <v>74.83810591064919</v>
      </c>
      <c r="H452">
        <v>19.639332501309529</v>
      </c>
      <c r="I452" t="s">
        <v>1046</v>
      </c>
      <c r="J452" s="1">
        <v>45133</v>
      </c>
      <c r="K452">
        <v>1604.8193689195009</v>
      </c>
      <c r="L452">
        <v>1163.393340743803</v>
      </c>
      <c r="M452">
        <f t="shared" si="7"/>
        <v>441.42602817569787</v>
      </c>
    </row>
    <row r="453" spans="1:13" x14ac:dyDescent="0.25">
      <c r="A453" t="s">
        <v>463</v>
      </c>
      <c r="B453" t="s">
        <v>1027</v>
      </c>
      <c r="C453" t="s">
        <v>1037</v>
      </c>
      <c r="D453">
        <v>32</v>
      </c>
      <c r="E453">
        <v>182.06280824978111</v>
      </c>
      <c r="F453" t="s">
        <v>1042</v>
      </c>
      <c r="G453">
        <v>67.881376660784369</v>
      </c>
      <c r="H453">
        <v>7.8723036395165549</v>
      </c>
      <c r="I453" t="s">
        <v>1046</v>
      </c>
      <c r="J453" s="1">
        <v>45101</v>
      </c>
      <c r="K453">
        <v>4047.3476616553849</v>
      </c>
      <c r="L453">
        <v>1457.9074869939691</v>
      </c>
      <c r="M453">
        <f t="shared" si="7"/>
        <v>2589.4401746614158</v>
      </c>
    </row>
    <row r="454" spans="1:13" x14ac:dyDescent="0.25">
      <c r="A454" t="s">
        <v>464</v>
      </c>
      <c r="B454" t="s">
        <v>1025</v>
      </c>
      <c r="C454" t="s">
        <v>1032</v>
      </c>
      <c r="D454">
        <v>6</v>
      </c>
      <c r="E454">
        <v>592.88347938928405</v>
      </c>
      <c r="F454" t="s">
        <v>1045</v>
      </c>
      <c r="G454">
        <v>39.525357430148333</v>
      </c>
      <c r="H454">
        <v>29.292626695067678</v>
      </c>
      <c r="I454" t="s">
        <v>1046</v>
      </c>
      <c r="J454" s="1">
        <v>45204</v>
      </c>
      <c r="K454">
        <v>7284.9137247642248</v>
      </c>
      <c r="L454">
        <v>2840.1155971034409</v>
      </c>
      <c r="M454">
        <f t="shared" si="7"/>
        <v>4444.7981276607843</v>
      </c>
    </row>
    <row r="455" spans="1:13" x14ac:dyDescent="0.25">
      <c r="A455" t="s">
        <v>465</v>
      </c>
      <c r="B455" t="s">
        <v>1027</v>
      </c>
      <c r="C455" t="s">
        <v>1041</v>
      </c>
      <c r="D455">
        <v>21</v>
      </c>
      <c r="E455">
        <v>942.53156273633704</v>
      </c>
      <c r="F455" t="s">
        <v>1043</v>
      </c>
      <c r="G455">
        <v>94.878065401268046</v>
      </c>
      <c r="H455">
        <v>10.73476532982591</v>
      </c>
      <c r="I455" t="s">
        <v>1046</v>
      </c>
      <c r="J455" s="1">
        <v>45052</v>
      </c>
      <c r="K455">
        <v>7181.3400747837122</v>
      </c>
      <c r="L455">
        <v>1627.515097131637</v>
      </c>
      <c r="M455">
        <f t="shared" si="7"/>
        <v>5553.8249776520752</v>
      </c>
    </row>
    <row r="456" spans="1:13" x14ac:dyDescent="0.25">
      <c r="A456" t="s">
        <v>466</v>
      </c>
      <c r="B456" t="s">
        <v>1022</v>
      </c>
      <c r="C456" t="s">
        <v>1036</v>
      </c>
      <c r="D456">
        <v>32</v>
      </c>
      <c r="E456">
        <v>960.71985581459353</v>
      </c>
      <c r="F456" t="s">
        <v>1045</v>
      </c>
      <c r="G456">
        <v>14.70663055592196</v>
      </c>
      <c r="H456">
        <v>10.74375997565069</v>
      </c>
      <c r="I456" t="s">
        <v>1047</v>
      </c>
      <c r="J456" s="1">
        <v>45109</v>
      </c>
      <c r="K456">
        <v>2695.7933647975669</v>
      </c>
      <c r="L456">
        <v>2887.6778114498038</v>
      </c>
      <c r="M456">
        <f t="shared" si="7"/>
        <v>-191.88444665223687</v>
      </c>
    </row>
    <row r="457" spans="1:13" x14ac:dyDescent="0.25">
      <c r="A457" t="s">
        <v>467</v>
      </c>
      <c r="B457" t="s">
        <v>1022</v>
      </c>
      <c r="C457" t="s">
        <v>1039</v>
      </c>
      <c r="D457">
        <v>45</v>
      </c>
      <c r="E457">
        <v>813.67756964688488</v>
      </c>
      <c r="F457" t="s">
        <v>1043</v>
      </c>
      <c r="G457">
        <v>85.001434532503382</v>
      </c>
      <c r="H457">
        <v>11.873583806945931</v>
      </c>
      <c r="I457" t="s">
        <v>1047</v>
      </c>
      <c r="J457" s="1">
        <v>45052</v>
      </c>
      <c r="K457">
        <v>8005.8085334338684</v>
      </c>
      <c r="L457">
        <v>2345.2459894624449</v>
      </c>
      <c r="M457">
        <f t="shared" si="7"/>
        <v>5660.562543971424</v>
      </c>
    </row>
    <row r="458" spans="1:13" x14ac:dyDescent="0.25">
      <c r="A458" t="s">
        <v>468</v>
      </c>
      <c r="B458" t="s">
        <v>1021</v>
      </c>
      <c r="C458" t="s">
        <v>1036</v>
      </c>
      <c r="D458">
        <v>3</v>
      </c>
      <c r="E458">
        <v>528.66749797200248</v>
      </c>
      <c r="F458" t="s">
        <v>1045</v>
      </c>
      <c r="G458">
        <v>98.806866991858101</v>
      </c>
      <c r="H458">
        <v>26.6799253147983</v>
      </c>
      <c r="I458" t="s">
        <v>1046</v>
      </c>
      <c r="J458" s="1">
        <v>45219</v>
      </c>
      <c r="K458">
        <v>4427.9442588403808</v>
      </c>
      <c r="L458">
        <v>4550.3174278743854</v>
      </c>
      <c r="M458">
        <f t="shared" si="7"/>
        <v>-122.3731690340046</v>
      </c>
    </row>
    <row r="459" spans="1:13" x14ac:dyDescent="0.25">
      <c r="A459" t="s">
        <v>469</v>
      </c>
      <c r="B459" t="s">
        <v>1020</v>
      </c>
      <c r="C459" t="s">
        <v>1039</v>
      </c>
      <c r="D459">
        <v>41</v>
      </c>
      <c r="E459">
        <v>281.67088168049588</v>
      </c>
      <c r="F459" t="s">
        <v>1045</v>
      </c>
      <c r="G459">
        <v>14.58482241861711</v>
      </c>
      <c r="H459">
        <v>23.307299657545979</v>
      </c>
      <c r="I459" t="s">
        <v>1046</v>
      </c>
      <c r="J459" s="1">
        <v>45154</v>
      </c>
      <c r="K459">
        <v>8771.7536710248351</v>
      </c>
      <c r="L459">
        <v>1928.5133893261141</v>
      </c>
      <c r="M459">
        <f t="shared" si="7"/>
        <v>6843.2402816987214</v>
      </c>
    </row>
    <row r="460" spans="1:13" x14ac:dyDescent="0.25">
      <c r="A460" t="s">
        <v>470</v>
      </c>
      <c r="B460" t="s">
        <v>1024</v>
      </c>
      <c r="C460" t="s">
        <v>1041</v>
      </c>
      <c r="D460">
        <v>25</v>
      </c>
      <c r="E460">
        <v>601.25892303327373</v>
      </c>
      <c r="F460" t="s">
        <v>1043</v>
      </c>
      <c r="G460">
        <v>18.40398423144023</v>
      </c>
      <c r="H460">
        <v>12.89803821616043</v>
      </c>
      <c r="I460" t="s">
        <v>1046</v>
      </c>
      <c r="J460" s="1">
        <v>45179</v>
      </c>
      <c r="K460">
        <v>805.01407958053403</v>
      </c>
      <c r="L460">
        <v>1262.6627650925359</v>
      </c>
      <c r="M460">
        <f t="shared" si="7"/>
        <v>-457.64868551200186</v>
      </c>
    </row>
    <row r="461" spans="1:13" x14ac:dyDescent="0.25">
      <c r="A461" t="s">
        <v>471</v>
      </c>
      <c r="B461" t="s">
        <v>1016</v>
      </c>
      <c r="C461" t="s">
        <v>1037</v>
      </c>
      <c r="D461">
        <v>18</v>
      </c>
      <c r="E461">
        <v>376.45453894573802</v>
      </c>
      <c r="F461" t="s">
        <v>1043</v>
      </c>
      <c r="G461">
        <v>85.778138205718747</v>
      </c>
      <c r="H461">
        <v>25.455257811778338</v>
      </c>
      <c r="I461" t="s">
        <v>1047</v>
      </c>
      <c r="J461" s="1">
        <v>45245</v>
      </c>
      <c r="K461">
        <v>7242.9919554946173</v>
      </c>
      <c r="L461">
        <v>636.21098130508358</v>
      </c>
      <c r="M461">
        <f t="shared" si="7"/>
        <v>6606.7809741895335</v>
      </c>
    </row>
    <row r="462" spans="1:13" x14ac:dyDescent="0.25">
      <c r="A462" t="s">
        <v>472</v>
      </c>
      <c r="B462" t="s">
        <v>1021</v>
      </c>
      <c r="C462" t="s">
        <v>1040</v>
      </c>
      <c r="D462">
        <v>49</v>
      </c>
      <c r="E462">
        <v>173.7973580096139</v>
      </c>
      <c r="F462" t="s">
        <v>1045</v>
      </c>
      <c r="G462">
        <v>84.508617864662028</v>
      </c>
      <c r="H462">
        <v>17.980086310053149</v>
      </c>
      <c r="I462" t="s">
        <v>1047</v>
      </c>
      <c r="J462" s="1">
        <v>45075</v>
      </c>
      <c r="K462">
        <v>4712.0369448004594</v>
      </c>
      <c r="L462">
        <v>931.38358918019026</v>
      </c>
      <c r="M462">
        <f t="shared" si="7"/>
        <v>3780.6533556202694</v>
      </c>
    </row>
    <row r="463" spans="1:13" x14ac:dyDescent="0.25">
      <c r="A463" t="s">
        <v>473</v>
      </c>
      <c r="B463" t="s">
        <v>1022</v>
      </c>
      <c r="C463" t="s">
        <v>1040</v>
      </c>
      <c r="D463">
        <v>20</v>
      </c>
      <c r="E463">
        <v>651.7698239706765</v>
      </c>
      <c r="F463" t="s">
        <v>1042</v>
      </c>
      <c r="G463">
        <v>61.928492986021908</v>
      </c>
      <c r="H463">
        <v>23.44254586785209</v>
      </c>
      <c r="I463" t="s">
        <v>1046</v>
      </c>
      <c r="J463" s="1">
        <v>44994</v>
      </c>
      <c r="K463">
        <v>2050.842909079427</v>
      </c>
      <c r="L463">
        <v>1614.798495472771</v>
      </c>
      <c r="M463">
        <f t="shared" si="7"/>
        <v>436.04441360665601</v>
      </c>
    </row>
    <row r="464" spans="1:13" x14ac:dyDescent="0.25">
      <c r="A464" t="s">
        <v>474</v>
      </c>
      <c r="B464" t="s">
        <v>1021</v>
      </c>
      <c r="C464" t="s">
        <v>1036</v>
      </c>
      <c r="D464">
        <v>43</v>
      </c>
      <c r="E464">
        <v>131.0117034246305</v>
      </c>
      <c r="F464" t="s">
        <v>1045</v>
      </c>
      <c r="G464">
        <v>22.649273260796029</v>
      </c>
      <c r="H464">
        <v>22.84231264639665</v>
      </c>
      <c r="I464" t="s">
        <v>1046</v>
      </c>
      <c r="J464" s="1">
        <v>45102</v>
      </c>
      <c r="K464">
        <v>6311.0812750034693</v>
      </c>
      <c r="L464">
        <v>996.96658552628071</v>
      </c>
      <c r="M464">
        <f t="shared" si="7"/>
        <v>5314.1146894771882</v>
      </c>
    </row>
    <row r="465" spans="1:13" x14ac:dyDescent="0.25">
      <c r="A465" t="s">
        <v>475</v>
      </c>
      <c r="B465" t="s">
        <v>1022</v>
      </c>
      <c r="C465" t="s">
        <v>1032</v>
      </c>
      <c r="D465">
        <v>13</v>
      </c>
      <c r="E465">
        <v>754.78499222954747</v>
      </c>
      <c r="F465" t="s">
        <v>1045</v>
      </c>
      <c r="G465">
        <v>71.921746552803938</v>
      </c>
      <c r="H465">
        <v>12.541315283766661</v>
      </c>
      <c r="I465" t="s">
        <v>1046</v>
      </c>
      <c r="J465" s="1">
        <v>45236</v>
      </c>
      <c r="K465">
        <v>5551.1710290140554</v>
      </c>
      <c r="L465">
        <v>240.30367829667679</v>
      </c>
      <c r="M465">
        <f t="shared" si="7"/>
        <v>5310.8673507173789</v>
      </c>
    </row>
    <row r="466" spans="1:13" x14ac:dyDescent="0.25">
      <c r="A466" t="s">
        <v>476</v>
      </c>
      <c r="B466" t="s">
        <v>1025</v>
      </c>
      <c r="C466" t="s">
        <v>1038</v>
      </c>
      <c r="D466">
        <v>10</v>
      </c>
      <c r="E466">
        <v>832.62311446780882</v>
      </c>
      <c r="F466" t="s">
        <v>1044</v>
      </c>
      <c r="G466">
        <v>76.215987686175836</v>
      </c>
      <c r="H466">
        <v>14.680506818533329</v>
      </c>
      <c r="I466" t="s">
        <v>1047</v>
      </c>
      <c r="J466" s="1">
        <v>45129</v>
      </c>
      <c r="K466">
        <v>1756.860649996891</v>
      </c>
      <c r="L466">
        <v>3362.9433055657692</v>
      </c>
      <c r="M466">
        <f t="shared" si="7"/>
        <v>-1606.0826555688782</v>
      </c>
    </row>
    <row r="467" spans="1:13" x14ac:dyDescent="0.25">
      <c r="A467" t="s">
        <v>477</v>
      </c>
      <c r="B467" t="s">
        <v>1015</v>
      </c>
      <c r="C467" t="s">
        <v>1037</v>
      </c>
      <c r="D467">
        <v>10</v>
      </c>
      <c r="E467">
        <v>455.65944412519133</v>
      </c>
      <c r="F467" t="s">
        <v>1043</v>
      </c>
      <c r="G467">
        <v>99.761199669406892</v>
      </c>
      <c r="H467">
        <v>29.532432772720579</v>
      </c>
      <c r="I467" t="s">
        <v>1046</v>
      </c>
      <c r="J467" s="1">
        <v>45131</v>
      </c>
      <c r="K467">
        <v>2693.1996296578691</v>
      </c>
      <c r="L467">
        <v>1767.2955032167699</v>
      </c>
      <c r="M467">
        <f t="shared" si="7"/>
        <v>925.90412644109915</v>
      </c>
    </row>
    <row r="468" spans="1:13" x14ac:dyDescent="0.25">
      <c r="A468" t="s">
        <v>478</v>
      </c>
      <c r="B468" t="s">
        <v>1021</v>
      </c>
      <c r="C468" t="s">
        <v>1041</v>
      </c>
      <c r="D468">
        <v>16</v>
      </c>
      <c r="E468">
        <v>142.7553825400116</v>
      </c>
      <c r="F468" t="s">
        <v>1045</v>
      </c>
      <c r="G468">
        <v>63.612686306063082</v>
      </c>
      <c r="H468">
        <v>12.042155174416051</v>
      </c>
      <c r="I468" t="s">
        <v>1046</v>
      </c>
      <c r="J468" s="1">
        <v>45189</v>
      </c>
      <c r="K468">
        <v>2017.0981968225019</v>
      </c>
      <c r="L468">
        <v>371.9753025679575</v>
      </c>
      <c r="M468">
        <f t="shared" si="7"/>
        <v>1645.1228942545445</v>
      </c>
    </row>
    <row r="469" spans="1:13" x14ac:dyDescent="0.25">
      <c r="A469" t="s">
        <v>479</v>
      </c>
      <c r="B469" t="s">
        <v>1016</v>
      </c>
      <c r="C469" t="s">
        <v>1037</v>
      </c>
      <c r="D469">
        <v>3</v>
      </c>
      <c r="E469">
        <v>194.89680878054739</v>
      </c>
      <c r="F469" t="s">
        <v>1044</v>
      </c>
      <c r="G469">
        <v>18.10079926890965</v>
      </c>
      <c r="H469">
        <v>16.900098777224251</v>
      </c>
      <c r="I469" t="s">
        <v>1047</v>
      </c>
      <c r="J469" s="1">
        <v>45207</v>
      </c>
      <c r="K469">
        <v>2661.348645270275</v>
      </c>
      <c r="L469">
        <v>2918.097449133802</v>
      </c>
      <c r="M469">
        <f t="shared" si="7"/>
        <v>-256.74880386352697</v>
      </c>
    </row>
    <row r="470" spans="1:13" x14ac:dyDescent="0.25">
      <c r="A470" t="s">
        <v>480</v>
      </c>
      <c r="B470" t="s">
        <v>1030</v>
      </c>
      <c r="C470" t="s">
        <v>1038</v>
      </c>
      <c r="D470">
        <v>16</v>
      </c>
      <c r="E470">
        <v>147.38920323272441</v>
      </c>
      <c r="F470" t="s">
        <v>1042</v>
      </c>
      <c r="G470">
        <v>86.240852052401721</v>
      </c>
      <c r="H470">
        <v>28.453065961328068</v>
      </c>
      <c r="I470" t="s">
        <v>1047</v>
      </c>
      <c r="J470" s="1">
        <v>45099</v>
      </c>
      <c r="K470">
        <v>1298.1929604630141</v>
      </c>
      <c r="L470">
        <v>1319.662396044765</v>
      </c>
      <c r="M470">
        <f t="shared" si="7"/>
        <v>-21.469435581750986</v>
      </c>
    </row>
    <row r="471" spans="1:13" x14ac:dyDescent="0.25">
      <c r="A471" t="s">
        <v>481</v>
      </c>
      <c r="B471" t="s">
        <v>1019</v>
      </c>
      <c r="C471" t="s">
        <v>1037</v>
      </c>
      <c r="D471">
        <v>48</v>
      </c>
      <c r="E471">
        <v>611.16486585699943</v>
      </c>
      <c r="F471" t="s">
        <v>1042</v>
      </c>
      <c r="G471">
        <v>32.404130938013473</v>
      </c>
      <c r="H471">
        <v>24.21772516491998</v>
      </c>
      <c r="I471" t="s">
        <v>1046</v>
      </c>
      <c r="J471" s="1">
        <v>45242</v>
      </c>
      <c r="K471">
        <v>1000.744407760384</v>
      </c>
      <c r="L471">
        <v>2669.3893392205791</v>
      </c>
      <c r="M471">
        <f t="shared" si="7"/>
        <v>-1668.644931460195</v>
      </c>
    </row>
    <row r="472" spans="1:13" x14ac:dyDescent="0.25">
      <c r="A472" t="s">
        <v>482</v>
      </c>
      <c r="B472" t="s">
        <v>1022</v>
      </c>
      <c r="C472" t="s">
        <v>1033</v>
      </c>
      <c r="D472">
        <v>28</v>
      </c>
      <c r="E472">
        <v>938.14299462309702</v>
      </c>
      <c r="F472" t="s">
        <v>1043</v>
      </c>
      <c r="G472">
        <v>73.283410411907028</v>
      </c>
      <c r="H472">
        <v>26.192842844494379</v>
      </c>
      <c r="I472" t="s">
        <v>1046</v>
      </c>
      <c r="J472" s="1">
        <v>44970</v>
      </c>
      <c r="K472">
        <v>6163.8764731034644</v>
      </c>
      <c r="L472">
        <v>204.9230184236533</v>
      </c>
      <c r="M472">
        <f t="shared" si="7"/>
        <v>5958.9534546798113</v>
      </c>
    </row>
    <row r="473" spans="1:13" x14ac:dyDescent="0.25">
      <c r="A473" t="s">
        <v>483</v>
      </c>
      <c r="B473" t="s">
        <v>1027</v>
      </c>
      <c r="C473" t="s">
        <v>1036</v>
      </c>
      <c r="D473">
        <v>43</v>
      </c>
      <c r="E473">
        <v>235.11528044155909</v>
      </c>
      <c r="F473" t="s">
        <v>1042</v>
      </c>
      <c r="G473">
        <v>54.660093453650028</v>
      </c>
      <c r="H473">
        <v>18.999191099850719</v>
      </c>
      <c r="I473" t="s">
        <v>1046</v>
      </c>
      <c r="J473" s="1">
        <v>44979</v>
      </c>
      <c r="K473">
        <v>8983.9811000512254</v>
      </c>
      <c r="L473">
        <v>4693.664484342592</v>
      </c>
      <c r="M473">
        <f t="shared" si="7"/>
        <v>4290.3166157086334</v>
      </c>
    </row>
    <row r="474" spans="1:13" x14ac:dyDescent="0.25">
      <c r="A474" t="s">
        <v>484</v>
      </c>
      <c r="B474" t="s">
        <v>1015</v>
      </c>
      <c r="C474" t="s">
        <v>1037</v>
      </c>
      <c r="D474">
        <v>46</v>
      </c>
      <c r="E474">
        <v>870.14993791874065</v>
      </c>
      <c r="F474" t="s">
        <v>1045</v>
      </c>
      <c r="G474">
        <v>23.11694586777466</v>
      </c>
      <c r="H474">
        <v>18.251358068727541</v>
      </c>
      <c r="I474" t="s">
        <v>1046</v>
      </c>
      <c r="J474" s="1">
        <v>45276</v>
      </c>
      <c r="K474">
        <v>7186.8387740414973</v>
      </c>
      <c r="L474">
        <v>4069.8045479310399</v>
      </c>
      <c r="M474">
        <f t="shared" si="7"/>
        <v>3117.0342261104574</v>
      </c>
    </row>
    <row r="475" spans="1:13" x14ac:dyDescent="0.25">
      <c r="A475" t="s">
        <v>485</v>
      </c>
      <c r="B475" t="s">
        <v>1015</v>
      </c>
      <c r="C475" t="s">
        <v>1036</v>
      </c>
      <c r="D475">
        <v>4</v>
      </c>
      <c r="E475">
        <v>332.9419166624964</v>
      </c>
      <c r="F475" t="s">
        <v>1043</v>
      </c>
      <c r="G475">
        <v>25.774453860008681</v>
      </c>
      <c r="H475">
        <v>10.545068432676841</v>
      </c>
      <c r="I475" t="s">
        <v>1047</v>
      </c>
      <c r="J475" s="1">
        <v>45207</v>
      </c>
      <c r="K475">
        <v>3225.733375695339</v>
      </c>
      <c r="L475">
        <v>1310.936733800195</v>
      </c>
      <c r="M475">
        <f t="shared" si="7"/>
        <v>1914.7966418951439</v>
      </c>
    </row>
    <row r="476" spans="1:13" x14ac:dyDescent="0.25">
      <c r="A476" t="s">
        <v>486</v>
      </c>
      <c r="B476" t="s">
        <v>1015</v>
      </c>
      <c r="C476" t="s">
        <v>1033</v>
      </c>
      <c r="D476">
        <v>26</v>
      </c>
      <c r="E476">
        <v>449.74493868810151</v>
      </c>
      <c r="F476" t="s">
        <v>1044</v>
      </c>
      <c r="G476">
        <v>69.272417673990844</v>
      </c>
      <c r="H476">
        <v>29.91585599436484</v>
      </c>
      <c r="I476" t="s">
        <v>1046</v>
      </c>
      <c r="J476" s="1">
        <v>45252</v>
      </c>
      <c r="K476">
        <v>2648.200165292591</v>
      </c>
      <c r="L476">
        <v>1577.3453123092061</v>
      </c>
      <c r="M476">
        <f t="shared" si="7"/>
        <v>1070.8548529833849</v>
      </c>
    </row>
    <row r="477" spans="1:13" x14ac:dyDescent="0.25">
      <c r="A477" t="s">
        <v>487</v>
      </c>
      <c r="B477" t="s">
        <v>1019</v>
      </c>
      <c r="C477" t="s">
        <v>1041</v>
      </c>
      <c r="D477">
        <v>49</v>
      </c>
      <c r="E477">
        <v>751.12028750379704</v>
      </c>
      <c r="F477" t="s">
        <v>1042</v>
      </c>
      <c r="G477">
        <v>91.33221731566276</v>
      </c>
      <c r="H477">
        <v>27.590243609776731</v>
      </c>
      <c r="I477" t="s">
        <v>1047</v>
      </c>
      <c r="J477" s="1">
        <v>45125</v>
      </c>
      <c r="K477">
        <v>7276.922123468431</v>
      </c>
      <c r="L477">
        <v>916.49676324807115</v>
      </c>
      <c r="M477">
        <f t="shared" si="7"/>
        <v>6360.4253602203598</v>
      </c>
    </row>
    <row r="478" spans="1:13" x14ac:dyDescent="0.25">
      <c r="A478" t="s">
        <v>488</v>
      </c>
      <c r="B478" t="s">
        <v>1020</v>
      </c>
      <c r="C478" t="s">
        <v>1037</v>
      </c>
      <c r="D478">
        <v>12</v>
      </c>
      <c r="E478">
        <v>874.24724106403107</v>
      </c>
      <c r="F478" t="s">
        <v>1043</v>
      </c>
      <c r="G478">
        <v>23.798416644507491</v>
      </c>
      <c r="H478">
        <v>9.4465302171132901</v>
      </c>
      <c r="I478" t="s">
        <v>1047</v>
      </c>
      <c r="J478" s="1">
        <v>45075</v>
      </c>
      <c r="K478">
        <v>8276.9705884059331</v>
      </c>
      <c r="L478">
        <v>4846.7869771342184</v>
      </c>
      <c r="M478">
        <f t="shared" si="7"/>
        <v>3430.1836112717147</v>
      </c>
    </row>
    <row r="479" spans="1:13" x14ac:dyDescent="0.25">
      <c r="A479" t="s">
        <v>489</v>
      </c>
      <c r="B479" t="s">
        <v>1026</v>
      </c>
      <c r="C479" t="s">
        <v>1038</v>
      </c>
      <c r="D479">
        <v>16</v>
      </c>
      <c r="E479">
        <v>599.72855108065482</v>
      </c>
      <c r="F479" t="s">
        <v>1043</v>
      </c>
      <c r="G479">
        <v>70.992364423444414</v>
      </c>
      <c r="H479">
        <v>22.343788308841589</v>
      </c>
      <c r="I479" t="s">
        <v>1046</v>
      </c>
      <c r="J479" s="1">
        <v>45040</v>
      </c>
      <c r="K479">
        <v>9713.3344252764418</v>
      </c>
      <c r="L479">
        <v>352.48505739078212</v>
      </c>
      <c r="M479">
        <f t="shared" si="7"/>
        <v>9360.8493678856594</v>
      </c>
    </row>
    <row r="480" spans="1:13" x14ac:dyDescent="0.25">
      <c r="A480" t="s">
        <v>490</v>
      </c>
      <c r="B480" t="s">
        <v>1028</v>
      </c>
      <c r="C480" t="s">
        <v>1041</v>
      </c>
      <c r="D480">
        <v>27</v>
      </c>
      <c r="E480">
        <v>616.7417575312694</v>
      </c>
      <c r="F480" t="s">
        <v>1042</v>
      </c>
      <c r="G480">
        <v>71.219943819964371</v>
      </c>
      <c r="H480">
        <v>15.83287542572802</v>
      </c>
      <c r="I480" t="s">
        <v>1046</v>
      </c>
      <c r="J480" s="1">
        <v>44959</v>
      </c>
      <c r="K480">
        <v>8483.1554882528835</v>
      </c>
      <c r="L480">
        <v>1499.019744802041</v>
      </c>
      <c r="M480">
        <f t="shared" si="7"/>
        <v>6984.1357434508427</v>
      </c>
    </row>
    <row r="481" spans="1:13" x14ac:dyDescent="0.25">
      <c r="A481" t="s">
        <v>491</v>
      </c>
      <c r="B481" t="s">
        <v>1028</v>
      </c>
      <c r="C481" t="s">
        <v>1040</v>
      </c>
      <c r="D481">
        <v>27</v>
      </c>
      <c r="E481">
        <v>993.83450722770226</v>
      </c>
      <c r="F481" t="s">
        <v>1045</v>
      </c>
      <c r="G481">
        <v>93.548148106411091</v>
      </c>
      <c r="H481">
        <v>8.60661524385484</v>
      </c>
      <c r="I481" t="s">
        <v>1047</v>
      </c>
      <c r="J481" s="1">
        <v>45026</v>
      </c>
      <c r="K481">
        <v>8115.805018270351</v>
      </c>
      <c r="L481">
        <v>1895.4860341845549</v>
      </c>
      <c r="M481">
        <f t="shared" si="7"/>
        <v>6220.3189840857958</v>
      </c>
    </row>
    <row r="482" spans="1:13" x14ac:dyDescent="0.25">
      <c r="A482" t="s">
        <v>492</v>
      </c>
      <c r="B482" t="s">
        <v>1023</v>
      </c>
      <c r="C482" t="s">
        <v>1032</v>
      </c>
      <c r="D482">
        <v>7</v>
      </c>
      <c r="E482">
        <v>372.37268624272542</v>
      </c>
      <c r="F482" t="s">
        <v>1042</v>
      </c>
      <c r="G482">
        <v>65.30013163301453</v>
      </c>
      <c r="H482">
        <v>17.250298897189609</v>
      </c>
      <c r="I482" t="s">
        <v>1047</v>
      </c>
      <c r="J482" s="1">
        <v>45092</v>
      </c>
      <c r="K482">
        <v>2271.8433367924481</v>
      </c>
      <c r="L482">
        <v>4132.4396919893679</v>
      </c>
      <c r="M482">
        <f t="shared" si="7"/>
        <v>-1860.5963551969198</v>
      </c>
    </row>
    <row r="483" spans="1:13" x14ac:dyDescent="0.25">
      <c r="A483" t="s">
        <v>493</v>
      </c>
      <c r="B483" t="s">
        <v>1023</v>
      </c>
      <c r="C483" t="s">
        <v>1039</v>
      </c>
      <c r="D483">
        <v>49</v>
      </c>
      <c r="E483">
        <v>614.05514958259562</v>
      </c>
      <c r="F483" t="s">
        <v>1044</v>
      </c>
      <c r="G483">
        <v>26.882321798795161</v>
      </c>
      <c r="H483">
        <v>29.700562143301731</v>
      </c>
      <c r="I483" t="s">
        <v>1047</v>
      </c>
      <c r="J483" s="1">
        <v>45215</v>
      </c>
      <c r="K483">
        <v>817.11676796335541</v>
      </c>
      <c r="L483">
        <v>4288.4127501736912</v>
      </c>
      <c r="M483">
        <f t="shared" si="7"/>
        <v>-3471.2959822103358</v>
      </c>
    </row>
    <row r="484" spans="1:13" x14ac:dyDescent="0.25">
      <c r="A484" t="s">
        <v>494</v>
      </c>
      <c r="B484" t="s">
        <v>1013</v>
      </c>
      <c r="C484" t="s">
        <v>1036</v>
      </c>
      <c r="D484">
        <v>32</v>
      </c>
      <c r="E484">
        <v>555.05813771391945</v>
      </c>
      <c r="F484" t="s">
        <v>1043</v>
      </c>
      <c r="G484">
        <v>91.024174934780717</v>
      </c>
      <c r="H484">
        <v>10.492109553927961</v>
      </c>
      <c r="I484" t="s">
        <v>1046</v>
      </c>
      <c r="J484" s="1">
        <v>44963</v>
      </c>
      <c r="K484">
        <v>3143.5821613910989</v>
      </c>
      <c r="L484">
        <v>1692.920784575324</v>
      </c>
      <c r="M484">
        <f t="shared" si="7"/>
        <v>1450.6613768157749</v>
      </c>
    </row>
    <row r="485" spans="1:13" x14ac:dyDescent="0.25">
      <c r="A485" t="s">
        <v>495</v>
      </c>
      <c r="B485" t="s">
        <v>1028</v>
      </c>
      <c r="C485" t="s">
        <v>1034</v>
      </c>
      <c r="D485">
        <v>20</v>
      </c>
      <c r="E485">
        <v>718.59229601076174</v>
      </c>
      <c r="F485" t="s">
        <v>1044</v>
      </c>
      <c r="G485">
        <v>91.863174117912422</v>
      </c>
      <c r="H485">
        <v>18.192121135053011</v>
      </c>
      <c r="I485" t="s">
        <v>1047</v>
      </c>
      <c r="J485" s="1">
        <v>45121</v>
      </c>
      <c r="K485">
        <v>8794.0559277395059</v>
      </c>
      <c r="L485">
        <v>1451.09874980106</v>
      </c>
      <c r="M485">
        <f t="shared" si="7"/>
        <v>7342.957177938446</v>
      </c>
    </row>
    <row r="486" spans="1:13" x14ac:dyDescent="0.25">
      <c r="A486" t="s">
        <v>496</v>
      </c>
      <c r="B486" t="s">
        <v>1025</v>
      </c>
      <c r="C486" t="s">
        <v>1039</v>
      </c>
      <c r="D486">
        <v>15</v>
      </c>
      <c r="E486">
        <v>231.57788754806381</v>
      </c>
      <c r="F486" t="s">
        <v>1043</v>
      </c>
      <c r="G486">
        <v>44.53005401427162</v>
      </c>
      <c r="H486">
        <v>13.80805225873484</v>
      </c>
      <c r="I486" t="s">
        <v>1046</v>
      </c>
      <c r="J486" s="1">
        <v>44980</v>
      </c>
      <c r="K486">
        <v>4109.5884859041271</v>
      </c>
      <c r="L486">
        <v>3287.47290707706</v>
      </c>
      <c r="M486">
        <f t="shared" si="7"/>
        <v>822.11557882706711</v>
      </c>
    </row>
    <row r="487" spans="1:13" x14ac:dyDescent="0.25">
      <c r="A487" t="s">
        <v>497</v>
      </c>
      <c r="B487" t="s">
        <v>1025</v>
      </c>
      <c r="C487" t="s">
        <v>1040</v>
      </c>
      <c r="D487">
        <v>48</v>
      </c>
      <c r="E487">
        <v>980.47554231873664</v>
      </c>
      <c r="F487" t="s">
        <v>1043</v>
      </c>
      <c r="G487">
        <v>26.656432844242261</v>
      </c>
      <c r="H487">
        <v>26.064437754349012</v>
      </c>
      <c r="I487" t="s">
        <v>1047</v>
      </c>
      <c r="J487" s="1">
        <v>45118</v>
      </c>
      <c r="K487">
        <v>4401.4624951886944</v>
      </c>
      <c r="L487">
        <v>4432.5090383196002</v>
      </c>
      <c r="M487">
        <f t="shared" si="7"/>
        <v>-31.046543130905775</v>
      </c>
    </row>
    <row r="488" spans="1:13" x14ac:dyDescent="0.25">
      <c r="A488" t="s">
        <v>498</v>
      </c>
      <c r="B488" t="s">
        <v>1025</v>
      </c>
      <c r="C488" t="s">
        <v>1034</v>
      </c>
      <c r="D488">
        <v>7</v>
      </c>
      <c r="E488">
        <v>981.05111135983145</v>
      </c>
      <c r="F488" t="s">
        <v>1044</v>
      </c>
      <c r="G488">
        <v>76.945909170184052</v>
      </c>
      <c r="H488">
        <v>21.343609074482799</v>
      </c>
      <c r="I488" t="s">
        <v>1047</v>
      </c>
      <c r="J488" s="1">
        <v>44936</v>
      </c>
      <c r="K488">
        <v>1617.4990324695091</v>
      </c>
      <c r="L488">
        <v>2612.2589474849328</v>
      </c>
      <c r="M488">
        <f t="shared" si="7"/>
        <v>-994.75991501542376</v>
      </c>
    </row>
    <row r="489" spans="1:13" x14ac:dyDescent="0.25">
      <c r="A489" t="s">
        <v>499</v>
      </c>
      <c r="B489" t="s">
        <v>1027</v>
      </c>
      <c r="C489" t="s">
        <v>1035</v>
      </c>
      <c r="D489">
        <v>46</v>
      </c>
      <c r="E489">
        <v>544.00759386950233</v>
      </c>
      <c r="F489" t="s">
        <v>1044</v>
      </c>
      <c r="G489">
        <v>43.32536282950975</v>
      </c>
      <c r="H489">
        <v>28.76804614261129</v>
      </c>
      <c r="I489" t="s">
        <v>1046</v>
      </c>
      <c r="J489" s="1">
        <v>45015</v>
      </c>
      <c r="K489">
        <v>6954.546543248649</v>
      </c>
      <c r="L489">
        <v>3619.37968819453</v>
      </c>
      <c r="M489">
        <f t="shared" si="7"/>
        <v>3335.166855054119</v>
      </c>
    </row>
    <row r="490" spans="1:13" x14ac:dyDescent="0.25">
      <c r="A490" t="s">
        <v>500</v>
      </c>
      <c r="B490" t="s">
        <v>1031</v>
      </c>
      <c r="C490" t="s">
        <v>1040</v>
      </c>
      <c r="D490">
        <v>23</v>
      </c>
      <c r="E490">
        <v>29.078527759799439</v>
      </c>
      <c r="F490" t="s">
        <v>1042</v>
      </c>
      <c r="G490">
        <v>62.658571979642879</v>
      </c>
      <c r="H490">
        <v>10.18704160587323</v>
      </c>
      <c r="I490" t="s">
        <v>1047</v>
      </c>
      <c r="J490" s="1">
        <v>44971</v>
      </c>
      <c r="K490">
        <v>3511.2464374168289</v>
      </c>
      <c r="L490">
        <v>979.44852786065803</v>
      </c>
      <c r="M490">
        <f t="shared" si="7"/>
        <v>2531.7979095561709</v>
      </c>
    </row>
    <row r="491" spans="1:13" x14ac:dyDescent="0.25">
      <c r="A491" t="s">
        <v>501</v>
      </c>
      <c r="B491" t="s">
        <v>1022</v>
      </c>
      <c r="C491" t="s">
        <v>1038</v>
      </c>
      <c r="D491">
        <v>29</v>
      </c>
      <c r="E491">
        <v>353.91799669447488</v>
      </c>
      <c r="F491" t="s">
        <v>1042</v>
      </c>
      <c r="G491">
        <v>56.248640153691618</v>
      </c>
      <c r="H491">
        <v>18.045603331486259</v>
      </c>
      <c r="I491" t="s">
        <v>1046</v>
      </c>
      <c r="J491" s="1">
        <v>45248</v>
      </c>
      <c r="K491">
        <v>3712.0764489833859</v>
      </c>
      <c r="L491">
        <v>106.51377873091261</v>
      </c>
      <c r="M491">
        <f t="shared" si="7"/>
        <v>3605.5626702524733</v>
      </c>
    </row>
    <row r="492" spans="1:13" x14ac:dyDescent="0.25">
      <c r="A492" t="s">
        <v>502</v>
      </c>
      <c r="B492" t="s">
        <v>1024</v>
      </c>
      <c r="C492" t="s">
        <v>1041</v>
      </c>
      <c r="D492">
        <v>22</v>
      </c>
      <c r="E492">
        <v>532.75847296721281</v>
      </c>
      <c r="F492" t="s">
        <v>1042</v>
      </c>
      <c r="G492">
        <v>45.578790317430617</v>
      </c>
      <c r="H492">
        <v>18.381122812536919</v>
      </c>
      <c r="I492" t="s">
        <v>1046</v>
      </c>
      <c r="J492" s="1">
        <v>45079</v>
      </c>
      <c r="K492">
        <v>4032.897178759918</v>
      </c>
      <c r="L492">
        <v>3531.8961651379882</v>
      </c>
      <c r="M492">
        <f t="shared" si="7"/>
        <v>501.00101362192981</v>
      </c>
    </row>
    <row r="493" spans="1:13" x14ac:dyDescent="0.25">
      <c r="A493" t="s">
        <v>503</v>
      </c>
      <c r="B493" t="s">
        <v>1014</v>
      </c>
      <c r="C493" t="s">
        <v>1034</v>
      </c>
      <c r="D493">
        <v>21</v>
      </c>
      <c r="E493">
        <v>27.99011955883228</v>
      </c>
      <c r="F493" t="s">
        <v>1045</v>
      </c>
      <c r="G493">
        <v>75.832162638429153</v>
      </c>
      <c r="H493">
        <v>25.140072669754549</v>
      </c>
      <c r="I493" t="s">
        <v>1046</v>
      </c>
      <c r="J493" s="1">
        <v>45203</v>
      </c>
      <c r="K493">
        <v>1730.2408359467629</v>
      </c>
      <c r="L493">
        <v>4291.9075016125971</v>
      </c>
      <c r="M493">
        <f t="shared" si="7"/>
        <v>-2561.6666656658344</v>
      </c>
    </row>
    <row r="494" spans="1:13" x14ac:dyDescent="0.25">
      <c r="A494" t="s">
        <v>504</v>
      </c>
      <c r="B494" t="s">
        <v>1015</v>
      </c>
      <c r="C494" t="s">
        <v>1038</v>
      </c>
      <c r="D494">
        <v>22</v>
      </c>
      <c r="E494">
        <v>273.93211159397413</v>
      </c>
      <c r="F494" t="s">
        <v>1045</v>
      </c>
      <c r="G494">
        <v>64.679399776843908</v>
      </c>
      <c r="H494">
        <v>8.4147059881889703</v>
      </c>
      <c r="I494" t="s">
        <v>1046</v>
      </c>
      <c r="J494" s="1">
        <v>45274</v>
      </c>
      <c r="K494">
        <v>9984.8161544799932</v>
      </c>
      <c r="L494">
        <v>3434.4809835823489</v>
      </c>
      <c r="M494">
        <f t="shared" si="7"/>
        <v>6550.3351708976443</v>
      </c>
    </row>
    <row r="495" spans="1:13" x14ac:dyDescent="0.25">
      <c r="A495" t="s">
        <v>505</v>
      </c>
      <c r="B495" t="s">
        <v>1030</v>
      </c>
      <c r="C495" t="s">
        <v>1036</v>
      </c>
      <c r="D495">
        <v>21</v>
      </c>
      <c r="E495">
        <v>351.68903704929852</v>
      </c>
      <c r="F495" t="s">
        <v>1043</v>
      </c>
      <c r="G495">
        <v>60.731235680881397</v>
      </c>
      <c r="H495">
        <v>11.659771161289679</v>
      </c>
      <c r="I495" t="s">
        <v>1046</v>
      </c>
      <c r="J495" s="1">
        <v>45170</v>
      </c>
      <c r="K495">
        <v>9186.0354039777594</v>
      </c>
      <c r="L495">
        <v>4047.0533981934382</v>
      </c>
      <c r="M495">
        <f t="shared" si="7"/>
        <v>5138.9820057843208</v>
      </c>
    </row>
    <row r="496" spans="1:13" x14ac:dyDescent="0.25">
      <c r="A496" t="s">
        <v>506</v>
      </c>
      <c r="B496" t="s">
        <v>1014</v>
      </c>
      <c r="C496" t="s">
        <v>1035</v>
      </c>
      <c r="D496">
        <v>12</v>
      </c>
      <c r="E496">
        <v>88.220180319228305</v>
      </c>
      <c r="F496" t="s">
        <v>1045</v>
      </c>
      <c r="G496">
        <v>62.501142550627037</v>
      </c>
      <c r="H496">
        <v>11.652239493309921</v>
      </c>
      <c r="I496" t="s">
        <v>1046</v>
      </c>
      <c r="J496" s="1">
        <v>45072</v>
      </c>
      <c r="K496">
        <v>4577.0531399405027</v>
      </c>
      <c r="L496">
        <v>4409.4559457076939</v>
      </c>
      <c r="M496">
        <f t="shared" si="7"/>
        <v>167.59719423280876</v>
      </c>
    </row>
    <row r="497" spans="1:13" x14ac:dyDescent="0.25">
      <c r="A497" t="s">
        <v>507</v>
      </c>
      <c r="B497" t="s">
        <v>1020</v>
      </c>
      <c r="C497" t="s">
        <v>1032</v>
      </c>
      <c r="D497">
        <v>6</v>
      </c>
      <c r="E497">
        <v>644.02166847926776</v>
      </c>
      <c r="F497" t="s">
        <v>1044</v>
      </c>
      <c r="G497">
        <v>46.324048846271793</v>
      </c>
      <c r="H497">
        <v>27.42443043184733</v>
      </c>
      <c r="I497" t="s">
        <v>1047</v>
      </c>
      <c r="J497" s="1">
        <v>45151</v>
      </c>
      <c r="K497">
        <v>9165.8210921374139</v>
      </c>
      <c r="L497">
        <v>4695.1063315144147</v>
      </c>
      <c r="M497">
        <f t="shared" si="7"/>
        <v>4470.7147606229992</v>
      </c>
    </row>
    <row r="498" spans="1:13" x14ac:dyDescent="0.25">
      <c r="A498" t="s">
        <v>508</v>
      </c>
      <c r="B498" t="s">
        <v>1020</v>
      </c>
      <c r="C498" t="s">
        <v>1036</v>
      </c>
      <c r="D498">
        <v>11</v>
      </c>
      <c r="E498">
        <v>592.89259188851497</v>
      </c>
      <c r="F498" t="s">
        <v>1042</v>
      </c>
      <c r="G498">
        <v>99.41512814080275</v>
      </c>
      <c r="H498">
        <v>11.73883286465917</v>
      </c>
      <c r="I498" t="s">
        <v>1047</v>
      </c>
      <c r="J498" s="1">
        <v>44958</v>
      </c>
      <c r="K498">
        <v>9811.1425907036537</v>
      </c>
      <c r="L498">
        <v>2079.3611525646379</v>
      </c>
      <c r="M498">
        <f t="shared" si="7"/>
        <v>7731.7814381390162</v>
      </c>
    </row>
    <row r="499" spans="1:13" x14ac:dyDescent="0.25">
      <c r="A499" t="s">
        <v>509</v>
      </c>
      <c r="B499" t="s">
        <v>1018</v>
      </c>
      <c r="C499" t="s">
        <v>1033</v>
      </c>
      <c r="D499">
        <v>2</v>
      </c>
      <c r="E499">
        <v>735.96932839981491</v>
      </c>
      <c r="F499" t="s">
        <v>1045</v>
      </c>
      <c r="G499">
        <v>69.124988756899256</v>
      </c>
      <c r="H499">
        <v>6.315313284849676</v>
      </c>
      <c r="I499" t="s">
        <v>1047</v>
      </c>
      <c r="J499" s="1">
        <v>45215</v>
      </c>
      <c r="K499">
        <v>6921.6833712457228</v>
      </c>
      <c r="L499">
        <v>788.92231569284718</v>
      </c>
      <c r="M499">
        <f t="shared" si="7"/>
        <v>6132.7610555528754</v>
      </c>
    </row>
    <row r="500" spans="1:13" x14ac:dyDescent="0.25">
      <c r="A500" t="s">
        <v>510</v>
      </c>
      <c r="B500" t="s">
        <v>1017</v>
      </c>
      <c r="C500" t="s">
        <v>1035</v>
      </c>
      <c r="D500">
        <v>24</v>
      </c>
      <c r="E500">
        <v>979.26539205070651</v>
      </c>
      <c r="F500" t="s">
        <v>1044</v>
      </c>
      <c r="G500">
        <v>71.30874294405163</v>
      </c>
      <c r="H500">
        <v>9.1309249608079845</v>
      </c>
      <c r="I500" t="s">
        <v>1046</v>
      </c>
      <c r="J500" s="1">
        <v>45157</v>
      </c>
      <c r="K500">
        <v>8666.5745820053926</v>
      </c>
      <c r="L500">
        <v>4640.9050251301196</v>
      </c>
      <c r="M500">
        <f t="shared" si="7"/>
        <v>4025.669556875273</v>
      </c>
    </row>
    <row r="501" spans="1:13" x14ac:dyDescent="0.25">
      <c r="A501" t="s">
        <v>511</v>
      </c>
      <c r="B501" t="s">
        <v>1022</v>
      </c>
      <c r="C501" t="s">
        <v>1035</v>
      </c>
      <c r="D501">
        <v>10</v>
      </c>
      <c r="E501">
        <v>394.58933633529489</v>
      </c>
      <c r="F501" t="s">
        <v>1045</v>
      </c>
      <c r="G501">
        <v>27.73682779104686</v>
      </c>
      <c r="H501">
        <v>23.382092707056781</v>
      </c>
      <c r="I501" t="s">
        <v>1046</v>
      </c>
      <c r="J501" s="1">
        <v>44954</v>
      </c>
      <c r="K501">
        <v>5809.2787769728584</v>
      </c>
      <c r="L501">
        <v>3159.9240579587372</v>
      </c>
      <c r="M501">
        <f t="shared" si="7"/>
        <v>2649.3547190141212</v>
      </c>
    </row>
    <row r="502" spans="1:13" x14ac:dyDescent="0.25">
      <c r="A502" t="s">
        <v>512</v>
      </c>
      <c r="B502" t="s">
        <v>1025</v>
      </c>
      <c r="C502" t="s">
        <v>1041</v>
      </c>
      <c r="D502">
        <v>29</v>
      </c>
      <c r="E502">
        <v>188.4762960477459</v>
      </c>
      <c r="F502" t="s">
        <v>1044</v>
      </c>
      <c r="G502">
        <v>44.286578238326932</v>
      </c>
      <c r="H502">
        <v>18.77493913685155</v>
      </c>
      <c r="I502" t="s">
        <v>1047</v>
      </c>
      <c r="J502" s="1">
        <v>44942</v>
      </c>
      <c r="K502">
        <v>4347.1332900080361</v>
      </c>
      <c r="L502">
        <v>1362.971345049436</v>
      </c>
      <c r="M502">
        <f t="shared" si="7"/>
        <v>2984.1619449586001</v>
      </c>
    </row>
    <row r="503" spans="1:13" x14ac:dyDescent="0.25">
      <c r="A503" t="s">
        <v>513</v>
      </c>
      <c r="B503" t="s">
        <v>1015</v>
      </c>
      <c r="C503" t="s">
        <v>1033</v>
      </c>
      <c r="D503">
        <v>15</v>
      </c>
      <c r="E503">
        <v>41.043373628225069</v>
      </c>
      <c r="F503" t="s">
        <v>1045</v>
      </c>
      <c r="G503">
        <v>80.823959509578003</v>
      </c>
      <c r="H503">
        <v>23.719754460331782</v>
      </c>
      <c r="I503" t="s">
        <v>1047</v>
      </c>
      <c r="J503" s="1">
        <v>45102</v>
      </c>
      <c r="K503">
        <v>9777.7313242774344</v>
      </c>
      <c r="L503">
        <v>860.23242951153566</v>
      </c>
      <c r="M503">
        <f t="shared" si="7"/>
        <v>8917.4988947658985</v>
      </c>
    </row>
    <row r="504" spans="1:13" x14ac:dyDescent="0.25">
      <c r="A504" t="s">
        <v>514</v>
      </c>
      <c r="B504" t="s">
        <v>1028</v>
      </c>
      <c r="C504" t="s">
        <v>1035</v>
      </c>
      <c r="D504">
        <v>8</v>
      </c>
      <c r="E504">
        <v>713.27380402409642</v>
      </c>
      <c r="F504" t="s">
        <v>1045</v>
      </c>
      <c r="G504">
        <v>30.816900835391369</v>
      </c>
      <c r="H504">
        <v>27.19489263361762</v>
      </c>
      <c r="I504" t="s">
        <v>1047</v>
      </c>
      <c r="J504" s="1">
        <v>45279</v>
      </c>
      <c r="K504">
        <v>5011.6232576845259</v>
      </c>
      <c r="L504">
        <v>358.89002208330879</v>
      </c>
      <c r="M504">
        <f t="shared" si="7"/>
        <v>4652.7332356012175</v>
      </c>
    </row>
    <row r="505" spans="1:13" x14ac:dyDescent="0.25">
      <c r="A505" t="s">
        <v>515</v>
      </c>
      <c r="B505" t="s">
        <v>1028</v>
      </c>
      <c r="C505" t="s">
        <v>1036</v>
      </c>
      <c r="D505">
        <v>44</v>
      </c>
      <c r="E505">
        <v>528.22534913119352</v>
      </c>
      <c r="F505" t="s">
        <v>1042</v>
      </c>
      <c r="G505">
        <v>94.00912552300467</v>
      </c>
      <c r="H505">
        <v>14.09307171936779</v>
      </c>
      <c r="I505" t="s">
        <v>1047</v>
      </c>
      <c r="J505" s="1">
        <v>44941</v>
      </c>
      <c r="K505">
        <v>4227.8772346360329</v>
      </c>
      <c r="L505">
        <v>3911.4421189611312</v>
      </c>
      <c r="M505">
        <f t="shared" si="7"/>
        <v>316.43511567490168</v>
      </c>
    </row>
    <row r="506" spans="1:13" x14ac:dyDescent="0.25">
      <c r="A506" t="s">
        <v>516</v>
      </c>
      <c r="B506" t="s">
        <v>1018</v>
      </c>
      <c r="C506" t="s">
        <v>1039</v>
      </c>
      <c r="D506">
        <v>33</v>
      </c>
      <c r="E506">
        <v>755.04489761715422</v>
      </c>
      <c r="F506" t="s">
        <v>1044</v>
      </c>
      <c r="G506">
        <v>73.227921471027798</v>
      </c>
      <c r="H506">
        <v>15.298092600564431</v>
      </c>
      <c r="I506" t="s">
        <v>1047</v>
      </c>
      <c r="J506" s="1">
        <v>45292</v>
      </c>
      <c r="K506">
        <v>5134.2318476636929</v>
      </c>
      <c r="L506">
        <v>1314.007278702612</v>
      </c>
      <c r="M506">
        <f t="shared" si="7"/>
        <v>3820.2245689610809</v>
      </c>
    </row>
    <row r="507" spans="1:13" x14ac:dyDescent="0.25">
      <c r="A507" t="s">
        <v>517</v>
      </c>
      <c r="B507" t="s">
        <v>1018</v>
      </c>
      <c r="C507" t="s">
        <v>1033</v>
      </c>
      <c r="D507">
        <v>33</v>
      </c>
      <c r="E507">
        <v>875.77454670303541</v>
      </c>
      <c r="F507" t="s">
        <v>1042</v>
      </c>
      <c r="G507">
        <v>67.641977899818968</v>
      </c>
      <c r="H507">
        <v>28.312527760406571</v>
      </c>
      <c r="I507" t="s">
        <v>1046</v>
      </c>
      <c r="J507" s="1">
        <v>45194</v>
      </c>
      <c r="K507">
        <v>9091.7670443171337</v>
      </c>
      <c r="L507">
        <v>3030.1704197467911</v>
      </c>
      <c r="M507">
        <f t="shared" si="7"/>
        <v>6061.5966245703421</v>
      </c>
    </row>
    <row r="508" spans="1:13" x14ac:dyDescent="0.25">
      <c r="A508" t="s">
        <v>518</v>
      </c>
      <c r="B508" t="s">
        <v>1030</v>
      </c>
      <c r="C508" t="s">
        <v>1035</v>
      </c>
      <c r="D508">
        <v>43</v>
      </c>
      <c r="E508">
        <v>671.069178997162</v>
      </c>
      <c r="F508" t="s">
        <v>1045</v>
      </c>
      <c r="G508">
        <v>70.968259168138232</v>
      </c>
      <c r="H508">
        <v>8.3602560028513384</v>
      </c>
      <c r="I508" t="s">
        <v>1046</v>
      </c>
      <c r="J508" s="1">
        <v>45134</v>
      </c>
      <c r="K508">
        <v>9598.0138050635614</v>
      </c>
      <c r="L508">
        <v>1409.1006119533631</v>
      </c>
      <c r="M508">
        <f t="shared" si="7"/>
        <v>8188.9131931101983</v>
      </c>
    </row>
    <row r="509" spans="1:13" x14ac:dyDescent="0.25">
      <c r="A509" t="s">
        <v>519</v>
      </c>
      <c r="B509" t="s">
        <v>1015</v>
      </c>
      <c r="C509" t="s">
        <v>1038</v>
      </c>
      <c r="D509">
        <v>20</v>
      </c>
      <c r="E509">
        <v>318.54716544045061</v>
      </c>
      <c r="F509" t="s">
        <v>1045</v>
      </c>
      <c r="G509">
        <v>47.777448308938062</v>
      </c>
      <c r="H509">
        <v>5.0972766632745117</v>
      </c>
      <c r="I509" t="s">
        <v>1047</v>
      </c>
      <c r="J509" s="1">
        <v>45163</v>
      </c>
      <c r="K509">
        <v>5855.1364424863859</v>
      </c>
      <c r="L509">
        <v>4089.523998042609</v>
      </c>
      <c r="M509">
        <f t="shared" si="7"/>
        <v>1765.6124444437769</v>
      </c>
    </row>
    <row r="510" spans="1:13" x14ac:dyDescent="0.25">
      <c r="A510" t="s">
        <v>520</v>
      </c>
      <c r="B510" t="s">
        <v>1021</v>
      </c>
      <c r="C510" t="s">
        <v>1041</v>
      </c>
      <c r="D510">
        <v>41</v>
      </c>
      <c r="E510">
        <v>263.13566268056678</v>
      </c>
      <c r="F510" t="s">
        <v>1042</v>
      </c>
      <c r="G510">
        <v>59.971191643818678</v>
      </c>
      <c r="H510">
        <v>13.162091090483241</v>
      </c>
      <c r="I510" t="s">
        <v>1047</v>
      </c>
      <c r="J510" s="1">
        <v>45208</v>
      </c>
      <c r="K510">
        <v>8189.0574989004608</v>
      </c>
      <c r="L510">
        <v>637.73233059809058</v>
      </c>
      <c r="M510">
        <f t="shared" si="7"/>
        <v>7551.32516830237</v>
      </c>
    </row>
    <row r="511" spans="1:13" x14ac:dyDescent="0.25">
      <c r="A511" t="s">
        <v>521</v>
      </c>
      <c r="B511" t="s">
        <v>1014</v>
      </c>
      <c r="C511" t="s">
        <v>1037</v>
      </c>
      <c r="D511">
        <v>25</v>
      </c>
      <c r="E511">
        <v>785.99577403116882</v>
      </c>
      <c r="F511" t="s">
        <v>1042</v>
      </c>
      <c r="G511">
        <v>95.376748568589761</v>
      </c>
      <c r="H511">
        <v>16.977851209482079</v>
      </c>
      <c r="I511" t="s">
        <v>1047</v>
      </c>
      <c r="J511" s="1">
        <v>45251</v>
      </c>
      <c r="K511">
        <v>6274.3155421052743</v>
      </c>
      <c r="L511">
        <v>4078.7776417384889</v>
      </c>
      <c r="M511">
        <f t="shared" si="7"/>
        <v>2195.5379003667854</v>
      </c>
    </row>
    <row r="512" spans="1:13" x14ac:dyDescent="0.25">
      <c r="A512" t="s">
        <v>522</v>
      </c>
      <c r="B512" t="s">
        <v>1016</v>
      </c>
      <c r="C512" t="s">
        <v>1033</v>
      </c>
      <c r="D512">
        <v>46</v>
      </c>
      <c r="E512">
        <v>455.35285912610192</v>
      </c>
      <c r="F512" t="s">
        <v>1042</v>
      </c>
      <c r="G512">
        <v>70.881371235108588</v>
      </c>
      <c r="H512">
        <v>26.259024589295048</v>
      </c>
      <c r="I512" t="s">
        <v>1046</v>
      </c>
      <c r="J512" s="1">
        <v>45191</v>
      </c>
      <c r="K512">
        <v>1685.5572105493579</v>
      </c>
      <c r="L512">
        <v>2129.0467202498121</v>
      </c>
      <c r="M512">
        <f t="shared" si="7"/>
        <v>-443.48950970045416</v>
      </c>
    </row>
    <row r="513" spans="1:13" x14ac:dyDescent="0.25">
      <c r="A513" t="s">
        <v>523</v>
      </c>
      <c r="B513" t="s">
        <v>1020</v>
      </c>
      <c r="C513" t="s">
        <v>1040</v>
      </c>
      <c r="D513">
        <v>26</v>
      </c>
      <c r="E513">
        <v>761.47628357682038</v>
      </c>
      <c r="F513" t="s">
        <v>1043</v>
      </c>
      <c r="G513">
        <v>93.300721078693542</v>
      </c>
      <c r="H513">
        <v>11.586815936345319</v>
      </c>
      <c r="I513" t="s">
        <v>1046</v>
      </c>
      <c r="J513" s="1">
        <v>45047</v>
      </c>
      <c r="K513">
        <v>2958.3550206356408</v>
      </c>
      <c r="L513">
        <v>1756.0154235598559</v>
      </c>
      <c r="M513">
        <f t="shared" si="7"/>
        <v>1202.3395970757849</v>
      </c>
    </row>
    <row r="514" spans="1:13" x14ac:dyDescent="0.25">
      <c r="A514" t="s">
        <v>524</v>
      </c>
      <c r="B514" t="s">
        <v>1012</v>
      </c>
      <c r="C514" t="s">
        <v>1034</v>
      </c>
      <c r="D514">
        <v>10</v>
      </c>
      <c r="E514">
        <v>350.54677531301218</v>
      </c>
      <c r="F514" t="s">
        <v>1045</v>
      </c>
      <c r="G514">
        <v>95.700558535823305</v>
      </c>
      <c r="H514">
        <v>11.98046167913594</v>
      </c>
      <c r="I514" t="s">
        <v>1047</v>
      </c>
      <c r="J514" s="1">
        <v>45291</v>
      </c>
      <c r="K514">
        <v>3804.7021416755451</v>
      </c>
      <c r="L514">
        <v>925.95367158763599</v>
      </c>
      <c r="M514">
        <f t="shared" si="7"/>
        <v>2878.748470087909</v>
      </c>
    </row>
    <row r="515" spans="1:13" x14ac:dyDescent="0.25">
      <c r="A515" t="s">
        <v>525</v>
      </c>
      <c r="B515" t="s">
        <v>1029</v>
      </c>
      <c r="C515" t="s">
        <v>1039</v>
      </c>
      <c r="D515">
        <v>26</v>
      </c>
      <c r="E515">
        <v>312.35152613251279</v>
      </c>
      <c r="F515" t="s">
        <v>1045</v>
      </c>
      <c r="G515">
        <v>94.551201381977336</v>
      </c>
      <c r="H515">
        <v>27.998006949211199</v>
      </c>
      <c r="I515" t="s">
        <v>1047</v>
      </c>
      <c r="J515" s="1">
        <v>45079</v>
      </c>
      <c r="K515">
        <v>6175.6857327607368</v>
      </c>
      <c r="L515">
        <v>2501.4898034905741</v>
      </c>
      <c r="M515">
        <f t="shared" ref="M515:M578" si="8">K515-L515</f>
        <v>3674.1959292701627</v>
      </c>
    </row>
    <row r="516" spans="1:13" x14ac:dyDescent="0.25">
      <c r="A516" t="s">
        <v>526</v>
      </c>
      <c r="B516" t="s">
        <v>1030</v>
      </c>
      <c r="C516" t="s">
        <v>1037</v>
      </c>
      <c r="D516">
        <v>14</v>
      </c>
      <c r="E516">
        <v>584.71694698439978</v>
      </c>
      <c r="F516" t="s">
        <v>1044</v>
      </c>
      <c r="G516">
        <v>27.04630023674315</v>
      </c>
      <c r="H516">
        <v>29.23853048040062</v>
      </c>
      <c r="I516" t="s">
        <v>1046</v>
      </c>
      <c r="J516" s="1">
        <v>45183</v>
      </c>
      <c r="K516">
        <v>6226.7187171131691</v>
      </c>
      <c r="L516">
        <v>1828.851911171975</v>
      </c>
      <c r="M516">
        <f t="shared" si="8"/>
        <v>4397.8668059411939</v>
      </c>
    </row>
    <row r="517" spans="1:13" x14ac:dyDescent="0.25">
      <c r="A517" t="s">
        <v>527</v>
      </c>
      <c r="B517" t="s">
        <v>1017</v>
      </c>
      <c r="C517" t="s">
        <v>1037</v>
      </c>
      <c r="D517">
        <v>32</v>
      </c>
      <c r="E517">
        <v>820.27238320199535</v>
      </c>
      <c r="F517" t="s">
        <v>1045</v>
      </c>
      <c r="G517">
        <v>31.187301077162431</v>
      </c>
      <c r="H517">
        <v>10.10438704314234</v>
      </c>
      <c r="I517" t="s">
        <v>1046</v>
      </c>
      <c r="J517" s="1">
        <v>45129</v>
      </c>
      <c r="K517">
        <v>5194.6781903793744</v>
      </c>
      <c r="L517">
        <v>775.84622998386908</v>
      </c>
      <c r="M517">
        <f t="shared" si="8"/>
        <v>4418.8319603955051</v>
      </c>
    </row>
    <row r="518" spans="1:13" x14ac:dyDescent="0.25">
      <c r="A518" t="s">
        <v>528</v>
      </c>
      <c r="B518" t="s">
        <v>1023</v>
      </c>
      <c r="C518" t="s">
        <v>1032</v>
      </c>
      <c r="D518">
        <v>43</v>
      </c>
      <c r="E518">
        <v>400.83117499572541</v>
      </c>
      <c r="F518" t="s">
        <v>1045</v>
      </c>
      <c r="G518">
        <v>63.494985460982107</v>
      </c>
      <c r="H518">
        <v>10.91946959464344</v>
      </c>
      <c r="I518" t="s">
        <v>1047</v>
      </c>
      <c r="J518" s="1">
        <v>45082</v>
      </c>
      <c r="K518">
        <v>6717.7628040528862</v>
      </c>
      <c r="L518">
        <v>408.01196813783997</v>
      </c>
      <c r="M518">
        <f t="shared" si="8"/>
        <v>6309.7508359150461</v>
      </c>
    </row>
    <row r="519" spans="1:13" x14ac:dyDescent="0.25">
      <c r="A519" t="s">
        <v>529</v>
      </c>
      <c r="B519" t="s">
        <v>1021</v>
      </c>
      <c r="C519" t="s">
        <v>1034</v>
      </c>
      <c r="D519">
        <v>12</v>
      </c>
      <c r="E519">
        <v>159.400864649276</v>
      </c>
      <c r="F519" t="s">
        <v>1043</v>
      </c>
      <c r="G519">
        <v>16.32203707846578</v>
      </c>
      <c r="H519">
        <v>28.925368520303529</v>
      </c>
      <c r="I519" t="s">
        <v>1047</v>
      </c>
      <c r="J519" s="1">
        <v>45223</v>
      </c>
      <c r="K519">
        <v>4557.4210293255801</v>
      </c>
      <c r="L519">
        <v>2112.697391158586</v>
      </c>
      <c r="M519">
        <f t="shared" si="8"/>
        <v>2444.7236381669941</v>
      </c>
    </row>
    <row r="520" spans="1:13" x14ac:dyDescent="0.25">
      <c r="A520" t="s">
        <v>530</v>
      </c>
      <c r="B520" t="s">
        <v>1022</v>
      </c>
      <c r="C520" t="s">
        <v>1035</v>
      </c>
      <c r="D520">
        <v>7</v>
      </c>
      <c r="E520">
        <v>610.22642988379789</v>
      </c>
      <c r="F520" t="s">
        <v>1044</v>
      </c>
      <c r="G520">
        <v>41.660174567734643</v>
      </c>
      <c r="H520">
        <v>14.56546007676612</v>
      </c>
      <c r="I520" t="s">
        <v>1047</v>
      </c>
      <c r="J520" s="1">
        <v>45133</v>
      </c>
      <c r="K520">
        <v>8834.0925755416301</v>
      </c>
      <c r="L520">
        <v>3525.894988315918</v>
      </c>
      <c r="M520">
        <f t="shared" si="8"/>
        <v>5308.1975872257117</v>
      </c>
    </row>
    <row r="521" spans="1:13" x14ac:dyDescent="0.25">
      <c r="A521" t="s">
        <v>531</v>
      </c>
      <c r="B521" t="s">
        <v>1026</v>
      </c>
      <c r="C521" t="s">
        <v>1041</v>
      </c>
      <c r="D521">
        <v>1</v>
      </c>
      <c r="E521">
        <v>40.941289845699828</v>
      </c>
      <c r="F521" t="s">
        <v>1042</v>
      </c>
      <c r="G521">
        <v>21.469513786749371</v>
      </c>
      <c r="H521">
        <v>28.656977414511768</v>
      </c>
      <c r="I521" t="s">
        <v>1046</v>
      </c>
      <c r="J521" s="1">
        <v>44930</v>
      </c>
      <c r="K521">
        <v>8214.967885912245</v>
      </c>
      <c r="L521">
        <v>4085.830115987741</v>
      </c>
      <c r="M521">
        <f t="shared" si="8"/>
        <v>4129.137769924504</v>
      </c>
    </row>
    <row r="522" spans="1:13" x14ac:dyDescent="0.25">
      <c r="A522" t="s">
        <v>532</v>
      </c>
      <c r="B522" t="s">
        <v>1031</v>
      </c>
      <c r="C522" t="s">
        <v>1039</v>
      </c>
      <c r="D522">
        <v>14</v>
      </c>
      <c r="E522">
        <v>289.67345550319902</v>
      </c>
      <c r="F522" t="s">
        <v>1043</v>
      </c>
      <c r="G522">
        <v>12.4423483781469</v>
      </c>
      <c r="H522">
        <v>19.884186850061599</v>
      </c>
      <c r="I522" t="s">
        <v>1046</v>
      </c>
      <c r="J522" s="1">
        <v>45194</v>
      </c>
      <c r="K522">
        <v>5171.6611120068956</v>
      </c>
      <c r="L522">
        <v>2416.4157869994492</v>
      </c>
      <c r="M522">
        <f t="shared" si="8"/>
        <v>2755.2453250074464</v>
      </c>
    </row>
    <row r="523" spans="1:13" x14ac:dyDescent="0.25">
      <c r="A523" t="s">
        <v>533</v>
      </c>
      <c r="B523" t="s">
        <v>1025</v>
      </c>
      <c r="C523" t="s">
        <v>1034</v>
      </c>
      <c r="D523">
        <v>45</v>
      </c>
      <c r="E523">
        <v>323.63715020302863</v>
      </c>
      <c r="F523" t="s">
        <v>1045</v>
      </c>
      <c r="G523">
        <v>43.25533097759935</v>
      </c>
      <c r="H523">
        <v>6.1491748681934784</v>
      </c>
      <c r="I523" t="s">
        <v>1047</v>
      </c>
      <c r="J523" s="1">
        <v>45190</v>
      </c>
      <c r="K523">
        <v>2879.9563873888569</v>
      </c>
      <c r="L523">
        <v>1798.0477409471689</v>
      </c>
      <c r="M523">
        <f t="shared" si="8"/>
        <v>1081.908646441688</v>
      </c>
    </row>
    <row r="524" spans="1:13" x14ac:dyDescent="0.25">
      <c r="A524" t="s">
        <v>534</v>
      </c>
      <c r="B524" t="s">
        <v>1021</v>
      </c>
      <c r="C524" t="s">
        <v>1041</v>
      </c>
      <c r="D524">
        <v>18</v>
      </c>
      <c r="E524">
        <v>21.543645121390419</v>
      </c>
      <c r="F524" t="s">
        <v>1043</v>
      </c>
      <c r="G524">
        <v>49.31387599414181</v>
      </c>
      <c r="H524">
        <v>24.58855557795545</v>
      </c>
      <c r="I524" t="s">
        <v>1046</v>
      </c>
      <c r="J524" s="1">
        <v>45120</v>
      </c>
      <c r="K524">
        <v>3130.04956002668</v>
      </c>
      <c r="L524">
        <v>4806.5654116543792</v>
      </c>
      <c r="M524">
        <f t="shared" si="8"/>
        <v>-1676.5158516276992</v>
      </c>
    </row>
    <row r="525" spans="1:13" x14ac:dyDescent="0.25">
      <c r="A525" t="s">
        <v>535</v>
      </c>
      <c r="B525" t="s">
        <v>1013</v>
      </c>
      <c r="C525" t="s">
        <v>1037</v>
      </c>
      <c r="D525">
        <v>35</v>
      </c>
      <c r="E525">
        <v>936.22478643298166</v>
      </c>
      <c r="F525" t="s">
        <v>1044</v>
      </c>
      <c r="G525">
        <v>44.637662302827103</v>
      </c>
      <c r="H525">
        <v>8.313968913294099</v>
      </c>
      <c r="I525" t="s">
        <v>1047</v>
      </c>
      <c r="J525" s="1">
        <v>45227</v>
      </c>
      <c r="K525">
        <v>6858.3074398451627</v>
      </c>
      <c r="L525">
        <v>1497.6618681082209</v>
      </c>
      <c r="M525">
        <f t="shared" si="8"/>
        <v>5360.6455717369417</v>
      </c>
    </row>
    <row r="526" spans="1:13" x14ac:dyDescent="0.25">
      <c r="A526" t="s">
        <v>536</v>
      </c>
      <c r="B526" t="s">
        <v>1020</v>
      </c>
      <c r="C526" t="s">
        <v>1036</v>
      </c>
      <c r="D526">
        <v>36</v>
      </c>
      <c r="E526">
        <v>893.9286756772857</v>
      </c>
      <c r="F526" t="s">
        <v>1044</v>
      </c>
      <c r="G526">
        <v>12.342157382786439</v>
      </c>
      <c r="H526">
        <v>27.639019004149809</v>
      </c>
      <c r="I526" t="s">
        <v>1047</v>
      </c>
      <c r="J526" s="1">
        <v>45186</v>
      </c>
      <c r="K526">
        <v>6029.9432236787479</v>
      </c>
      <c r="L526">
        <v>4813.9140783283538</v>
      </c>
      <c r="M526">
        <f t="shared" si="8"/>
        <v>1216.0291453503942</v>
      </c>
    </row>
    <row r="527" spans="1:13" x14ac:dyDescent="0.25">
      <c r="A527" t="s">
        <v>537</v>
      </c>
      <c r="B527" t="s">
        <v>1026</v>
      </c>
      <c r="C527" t="s">
        <v>1032</v>
      </c>
      <c r="D527">
        <v>30</v>
      </c>
      <c r="E527">
        <v>624.80493640906309</v>
      </c>
      <c r="F527" t="s">
        <v>1045</v>
      </c>
      <c r="G527">
        <v>78.098483641918605</v>
      </c>
      <c r="H527">
        <v>7.7238003070233221</v>
      </c>
      <c r="I527" t="s">
        <v>1047</v>
      </c>
      <c r="J527" s="1">
        <v>45132</v>
      </c>
      <c r="K527">
        <v>3622.7674617677599</v>
      </c>
      <c r="L527">
        <v>1268.3795112589671</v>
      </c>
      <c r="M527">
        <f t="shared" si="8"/>
        <v>2354.3879505087925</v>
      </c>
    </row>
    <row r="528" spans="1:13" x14ac:dyDescent="0.25">
      <c r="A528" t="s">
        <v>538</v>
      </c>
      <c r="B528" t="s">
        <v>1018</v>
      </c>
      <c r="C528" t="s">
        <v>1039</v>
      </c>
      <c r="D528">
        <v>37</v>
      </c>
      <c r="E528">
        <v>216.1172947456287</v>
      </c>
      <c r="F528" t="s">
        <v>1043</v>
      </c>
      <c r="G528">
        <v>88.951253243044647</v>
      </c>
      <c r="H528">
        <v>23.73186682664528</v>
      </c>
      <c r="I528" t="s">
        <v>1046</v>
      </c>
      <c r="J528" s="1">
        <v>44966</v>
      </c>
      <c r="K528">
        <v>6918.8603375011198</v>
      </c>
      <c r="L528">
        <v>2076.8232027480062</v>
      </c>
      <c r="M528">
        <f t="shared" si="8"/>
        <v>4842.0371347531136</v>
      </c>
    </row>
    <row r="529" spans="1:13" x14ac:dyDescent="0.25">
      <c r="A529" t="s">
        <v>539</v>
      </c>
      <c r="B529" t="s">
        <v>1017</v>
      </c>
      <c r="C529" t="s">
        <v>1037</v>
      </c>
      <c r="D529">
        <v>7</v>
      </c>
      <c r="E529">
        <v>575.77184457881413</v>
      </c>
      <c r="F529" t="s">
        <v>1042</v>
      </c>
      <c r="G529">
        <v>50.541120836112192</v>
      </c>
      <c r="H529">
        <v>18.347224689675262</v>
      </c>
      <c r="I529" t="s">
        <v>1046</v>
      </c>
      <c r="J529" s="1">
        <v>45228</v>
      </c>
      <c r="K529">
        <v>7773.0939559814551</v>
      </c>
      <c r="L529">
        <v>2918.300263283289</v>
      </c>
      <c r="M529">
        <f t="shared" si="8"/>
        <v>4854.7936926981656</v>
      </c>
    </row>
    <row r="530" spans="1:13" x14ac:dyDescent="0.25">
      <c r="A530" t="s">
        <v>540</v>
      </c>
      <c r="B530" t="s">
        <v>1017</v>
      </c>
      <c r="C530" t="s">
        <v>1041</v>
      </c>
      <c r="D530">
        <v>10</v>
      </c>
      <c r="E530">
        <v>823.69895089000556</v>
      </c>
      <c r="F530" t="s">
        <v>1043</v>
      </c>
      <c r="G530">
        <v>93.56230556814775</v>
      </c>
      <c r="H530">
        <v>8.5465305479612041</v>
      </c>
      <c r="I530" t="s">
        <v>1046</v>
      </c>
      <c r="J530" s="1">
        <v>45118</v>
      </c>
      <c r="K530">
        <v>5700.775744779331</v>
      </c>
      <c r="L530">
        <v>1144.0752462255889</v>
      </c>
      <c r="M530">
        <f t="shared" si="8"/>
        <v>4556.7004985537424</v>
      </c>
    </row>
    <row r="531" spans="1:13" x14ac:dyDescent="0.25">
      <c r="A531" t="s">
        <v>541</v>
      </c>
      <c r="B531" t="s">
        <v>1023</v>
      </c>
      <c r="C531" t="s">
        <v>1040</v>
      </c>
      <c r="D531">
        <v>8</v>
      </c>
      <c r="E531">
        <v>541.45722980486278</v>
      </c>
      <c r="F531" t="s">
        <v>1045</v>
      </c>
      <c r="G531">
        <v>90.21740759831782</v>
      </c>
      <c r="H531">
        <v>15.50389347350918</v>
      </c>
      <c r="I531" t="s">
        <v>1046</v>
      </c>
      <c r="J531" s="1">
        <v>45024</v>
      </c>
      <c r="K531">
        <v>9457.6963089584187</v>
      </c>
      <c r="L531">
        <v>1277.0864248539449</v>
      </c>
      <c r="M531">
        <f t="shared" si="8"/>
        <v>8180.6098841044741</v>
      </c>
    </row>
    <row r="532" spans="1:13" x14ac:dyDescent="0.25">
      <c r="A532" t="s">
        <v>542</v>
      </c>
      <c r="B532" t="s">
        <v>1017</v>
      </c>
      <c r="C532" t="s">
        <v>1037</v>
      </c>
      <c r="D532">
        <v>19</v>
      </c>
      <c r="E532">
        <v>498.94612400562858</v>
      </c>
      <c r="F532" t="s">
        <v>1042</v>
      </c>
      <c r="G532">
        <v>13.842910980650579</v>
      </c>
      <c r="H532">
        <v>26.179127012262501</v>
      </c>
      <c r="I532" t="s">
        <v>1046</v>
      </c>
      <c r="J532" s="1">
        <v>45058</v>
      </c>
      <c r="K532">
        <v>3108.360152666351</v>
      </c>
      <c r="L532">
        <v>2083.1167248017759</v>
      </c>
      <c r="M532">
        <f t="shared" si="8"/>
        <v>1025.2434278645751</v>
      </c>
    </row>
    <row r="533" spans="1:13" x14ac:dyDescent="0.25">
      <c r="A533" t="s">
        <v>543</v>
      </c>
      <c r="B533" t="s">
        <v>1020</v>
      </c>
      <c r="C533" t="s">
        <v>1034</v>
      </c>
      <c r="D533">
        <v>17</v>
      </c>
      <c r="E533">
        <v>181.51815394426021</v>
      </c>
      <c r="F533" t="s">
        <v>1043</v>
      </c>
      <c r="G533">
        <v>13.77219376525866</v>
      </c>
      <c r="H533">
        <v>17.116713696396261</v>
      </c>
      <c r="I533" t="s">
        <v>1047</v>
      </c>
      <c r="J533" s="1">
        <v>45276</v>
      </c>
      <c r="K533">
        <v>2961.2475590622739</v>
      </c>
      <c r="L533">
        <v>1982.848967198626</v>
      </c>
      <c r="M533">
        <f t="shared" si="8"/>
        <v>978.39859186364788</v>
      </c>
    </row>
    <row r="534" spans="1:13" x14ac:dyDescent="0.25">
      <c r="A534" t="s">
        <v>544</v>
      </c>
      <c r="B534" t="s">
        <v>1028</v>
      </c>
      <c r="C534" t="s">
        <v>1032</v>
      </c>
      <c r="D534">
        <v>13</v>
      </c>
      <c r="E534">
        <v>773.90352405154101</v>
      </c>
      <c r="F534" t="s">
        <v>1042</v>
      </c>
      <c r="G534">
        <v>71.057364846706122</v>
      </c>
      <c r="H534">
        <v>24.12940271415151</v>
      </c>
      <c r="I534" t="s">
        <v>1046</v>
      </c>
      <c r="J534" s="1">
        <v>45186</v>
      </c>
      <c r="K534">
        <v>2982.1318958384768</v>
      </c>
      <c r="L534">
        <v>3539.3347970706982</v>
      </c>
      <c r="M534">
        <f t="shared" si="8"/>
        <v>-557.20290123222139</v>
      </c>
    </row>
    <row r="535" spans="1:13" x14ac:dyDescent="0.25">
      <c r="A535" t="s">
        <v>545</v>
      </c>
      <c r="B535" t="s">
        <v>1012</v>
      </c>
      <c r="C535" t="s">
        <v>1034</v>
      </c>
      <c r="D535">
        <v>32</v>
      </c>
      <c r="E535">
        <v>556.81398058656862</v>
      </c>
      <c r="F535" t="s">
        <v>1043</v>
      </c>
      <c r="G535">
        <v>47.338498995817019</v>
      </c>
      <c r="H535">
        <v>28.346413637235582</v>
      </c>
      <c r="I535" t="s">
        <v>1046</v>
      </c>
      <c r="J535" s="1">
        <v>45067</v>
      </c>
      <c r="K535">
        <v>527.84473976092443</v>
      </c>
      <c r="L535">
        <v>4341.4271567498199</v>
      </c>
      <c r="M535">
        <f t="shared" si="8"/>
        <v>-3813.5824169888956</v>
      </c>
    </row>
    <row r="536" spans="1:13" x14ac:dyDescent="0.25">
      <c r="A536" t="s">
        <v>546</v>
      </c>
      <c r="B536" t="s">
        <v>1019</v>
      </c>
      <c r="C536" t="s">
        <v>1034</v>
      </c>
      <c r="D536">
        <v>3</v>
      </c>
      <c r="E536">
        <v>378.84824056789307</v>
      </c>
      <c r="F536" t="s">
        <v>1043</v>
      </c>
      <c r="G536">
        <v>20.773033291688389</v>
      </c>
      <c r="H536">
        <v>18.332732680622719</v>
      </c>
      <c r="I536" t="s">
        <v>1047</v>
      </c>
      <c r="J536" s="1">
        <v>45139</v>
      </c>
      <c r="K536">
        <v>7065.3662277237963</v>
      </c>
      <c r="L536">
        <v>4760.5529555924923</v>
      </c>
      <c r="M536">
        <f t="shared" si="8"/>
        <v>2304.8132721313041</v>
      </c>
    </row>
    <row r="537" spans="1:13" x14ac:dyDescent="0.25">
      <c r="A537" t="s">
        <v>547</v>
      </c>
      <c r="B537" t="s">
        <v>1018</v>
      </c>
      <c r="C537" t="s">
        <v>1040</v>
      </c>
      <c r="D537">
        <v>36</v>
      </c>
      <c r="E537">
        <v>97.437309645152837</v>
      </c>
      <c r="F537" t="s">
        <v>1045</v>
      </c>
      <c r="G537">
        <v>27.412782765001499</v>
      </c>
      <c r="H537">
        <v>9.1296340860918157</v>
      </c>
      <c r="I537" t="s">
        <v>1046</v>
      </c>
      <c r="J537" s="1">
        <v>44948</v>
      </c>
      <c r="K537">
        <v>8657.5420512633718</v>
      </c>
      <c r="L537">
        <v>1134.990420056344</v>
      </c>
      <c r="M537">
        <f t="shared" si="8"/>
        <v>7522.5516312070276</v>
      </c>
    </row>
    <row r="538" spans="1:13" x14ac:dyDescent="0.25">
      <c r="A538" t="s">
        <v>548</v>
      </c>
      <c r="B538" t="s">
        <v>1028</v>
      </c>
      <c r="C538" t="s">
        <v>1041</v>
      </c>
      <c r="D538">
        <v>45</v>
      </c>
      <c r="E538">
        <v>273.94059896871079</v>
      </c>
      <c r="F538" t="s">
        <v>1043</v>
      </c>
      <c r="G538">
        <v>84.126460404254374</v>
      </c>
      <c r="H538">
        <v>27.44146084727485</v>
      </c>
      <c r="I538" t="s">
        <v>1046</v>
      </c>
      <c r="J538" s="1">
        <v>45216</v>
      </c>
      <c r="K538">
        <v>3194.8666171112741</v>
      </c>
      <c r="L538">
        <v>2133.647446069077</v>
      </c>
      <c r="M538">
        <f t="shared" si="8"/>
        <v>1061.2191710421971</v>
      </c>
    </row>
    <row r="539" spans="1:13" x14ac:dyDescent="0.25">
      <c r="A539" t="s">
        <v>549</v>
      </c>
      <c r="B539" t="s">
        <v>1031</v>
      </c>
      <c r="C539" t="s">
        <v>1038</v>
      </c>
      <c r="D539">
        <v>49</v>
      </c>
      <c r="E539">
        <v>392.2464407404521</v>
      </c>
      <c r="F539" t="s">
        <v>1042</v>
      </c>
      <c r="G539">
        <v>44.452212126045737</v>
      </c>
      <c r="H539">
        <v>14.721052293267761</v>
      </c>
      <c r="I539" t="s">
        <v>1047</v>
      </c>
      <c r="J539" s="1">
        <v>45152</v>
      </c>
      <c r="K539">
        <v>3564.3370884852752</v>
      </c>
      <c r="L539">
        <v>3727.058491495548</v>
      </c>
      <c r="M539">
        <f t="shared" si="8"/>
        <v>-162.72140301027275</v>
      </c>
    </row>
    <row r="540" spans="1:13" x14ac:dyDescent="0.25">
      <c r="A540" t="s">
        <v>550</v>
      </c>
      <c r="B540" t="s">
        <v>1024</v>
      </c>
      <c r="C540" t="s">
        <v>1038</v>
      </c>
      <c r="D540">
        <v>24</v>
      </c>
      <c r="E540">
        <v>59.303687782246499</v>
      </c>
      <c r="F540" t="s">
        <v>1044</v>
      </c>
      <c r="G540">
        <v>41.346549490067197</v>
      </c>
      <c r="H540">
        <v>19.428149636071929</v>
      </c>
      <c r="I540" t="s">
        <v>1047</v>
      </c>
      <c r="J540" s="1">
        <v>45054</v>
      </c>
      <c r="K540">
        <v>3544.0269192813248</v>
      </c>
      <c r="L540">
        <v>4971.4260505420953</v>
      </c>
      <c r="M540">
        <f t="shared" si="8"/>
        <v>-1427.3991312607704</v>
      </c>
    </row>
    <row r="541" spans="1:13" x14ac:dyDescent="0.25">
      <c r="A541" t="s">
        <v>551</v>
      </c>
      <c r="B541" t="s">
        <v>1027</v>
      </c>
      <c r="C541" t="s">
        <v>1036</v>
      </c>
      <c r="D541">
        <v>49</v>
      </c>
      <c r="E541">
        <v>936.7961252170312</v>
      </c>
      <c r="F541" t="s">
        <v>1043</v>
      </c>
      <c r="G541">
        <v>36.306848315914728</v>
      </c>
      <c r="H541">
        <v>28.403459449299849</v>
      </c>
      <c r="I541" t="s">
        <v>1046</v>
      </c>
      <c r="J541" s="1">
        <v>45242</v>
      </c>
      <c r="K541">
        <v>5775.8605607860482</v>
      </c>
      <c r="L541">
        <v>3982.940040464282</v>
      </c>
      <c r="M541">
        <f t="shared" si="8"/>
        <v>1792.9205203217662</v>
      </c>
    </row>
    <row r="542" spans="1:13" x14ac:dyDescent="0.25">
      <c r="A542" t="s">
        <v>552</v>
      </c>
      <c r="B542" t="s">
        <v>1012</v>
      </c>
      <c r="C542" t="s">
        <v>1039</v>
      </c>
      <c r="D542">
        <v>18</v>
      </c>
      <c r="E542">
        <v>229.331163685229</v>
      </c>
      <c r="F542" t="s">
        <v>1042</v>
      </c>
      <c r="G542">
        <v>51.203043238337948</v>
      </c>
      <c r="H542">
        <v>8.723179513533923</v>
      </c>
      <c r="I542" t="s">
        <v>1047</v>
      </c>
      <c r="J542" s="1">
        <v>45004</v>
      </c>
      <c r="K542">
        <v>7014.8734252716458</v>
      </c>
      <c r="L542">
        <v>4438.9609556704072</v>
      </c>
      <c r="M542">
        <f t="shared" si="8"/>
        <v>2575.9124696012386</v>
      </c>
    </row>
    <row r="543" spans="1:13" x14ac:dyDescent="0.25">
      <c r="A543" t="s">
        <v>553</v>
      </c>
      <c r="B543" t="s">
        <v>1024</v>
      </c>
      <c r="C543" t="s">
        <v>1034</v>
      </c>
      <c r="D543">
        <v>7</v>
      </c>
      <c r="E543">
        <v>611.01141025644029</v>
      </c>
      <c r="F543" t="s">
        <v>1042</v>
      </c>
      <c r="G543">
        <v>72.461402025295484</v>
      </c>
      <c r="H543">
        <v>23.234014858323011</v>
      </c>
      <c r="I543" t="s">
        <v>1046</v>
      </c>
      <c r="J543" s="1">
        <v>45066</v>
      </c>
      <c r="K543">
        <v>2755.4749412478232</v>
      </c>
      <c r="L543">
        <v>3188.4599936412028</v>
      </c>
      <c r="M543">
        <f t="shared" si="8"/>
        <v>-432.98505239337965</v>
      </c>
    </row>
    <row r="544" spans="1:13" x14ac:dyDescent="0.25">
      <c r="A544" t="s">
        <v>554</v>
      </c>
      <c r="B544" t="s">
        <v>1022</v>
      </c>
      <c r="C544" t="s">
        <v>1034</v>
      </c>
      <c r="D544">
        <v>22</v>
      </c>
      <c r="E544">
        <v>877.65390363984159</v>
      </c>
      <c r="F544" t="s">
        <v>1042</v>
      </c>
      <c r="G544">
        <v>61.969797022204013</v>
      </c>
      <c r="H544">
        <v>10.41068960780964</v>
      </c>
      <c r="I544" t="s">
        <v>1046</v>
      </c>
      <c r="J544" s="1">
        <v>45237</v>
      </c>
      <c r="K544">
        <v>7264.9453088000764</v>
      </c>
      <c r="L544">
        <v>4853.9807024008578</v>
      </c>
      <c r="M544">
        <f t="shared" si="8"/>
        <v>2410.9646063992186</v>
      </c>
    </row>
    <row r="545" spans="1:13" x14ac:dyDescent="0.25">
      <c r="A545" t="s">
        <v>555</v>
      </c>
      <c r="B545" t="s">
        <v>1031</v>
      </c>
      <c r="C545" t="s">
        <v>1035</v>
      </c>
      <c r="D545">
        <v>8</v>
      </c>
      <c r="E545">
        <v>715.17009242962752</v>
      </c>
      <c r="F545" t="s">
        <v>1044</v>
      </c>
      <c r="G545">
        <v>53.677788845235028</v>
      </c>
      <c r="H545">
        <v>28.41978016237125</v>
      </c>
      <c r="I545" t="s">
        <v>1046</v>
      </c>
      <c r="J545" s="1">
        <v>45047</v>
      </c>
      <c r="K545">
        <v>9398.1600142722746</v>
      </c>
      <c r="L545">
        <v>3153.206021917787</v>
      </c>
      <c r="M545">
        <f t="shared" si="8"/>
        <v>6244.9539923544871</v>
      </c>
    </row>
    <row r="546" spans="1:13" x14ac:dyDescent="0.25">
      <c r="A546" t="s">
        <v>556</v>
      </c>
      <c r="B546" t="s">
        <v>1031</v>
      </c>
      <c r="C546" t="s">
        <v>1035</v>
      </c>
      <c r="D546">
        <v>33</v>
      </c>
      <c r="E546">
        <v>931.75882038423526</v>
      </c>
      <c r="F546" t="s">
        <v>1042</v>
      </c>
      <c r="G546">
        <v>65.551602085182864</v>
      </c>
      <c r="H546">
        <v>27.052757130785711</v>
      </c>
      <c r="I546" t="s">
        <v>1047</v>
      </c>
      <c r="J546" s="1">
        <v>45261</v>
      </c>
      <c r="K546">
        <v>3506.886837452802</v>
      </c>
      <c r="L546">
        <v>3566.8893227600538</v>
      </c>
      <c r="M546">
        <f t="shared" si="8"/>
        <v>-60.002485307251845</v>
      </c>
    </row>
    <row r="547" spans="1:13" x14ac:dyDescent="0.25">
      <c r="A547" t="s">
        <v>557</v>
      </c>
      <c r="B547" t="s">
        <v>1019</v>
      </c>
      <c r="C547" t="s">
        <v>1037</v>
      </c>
      <c r="D547">
        <v>48</v>
      </c>
      <c r="E547">
        <v>454.71630479706403</v>
      </c>
      <c r="F547" t="s">
        <v>1042</v>
      </c>
      <c r="G547">
        <v>62.861495509883028</v>
      </c>
      <c r="H547">
        <v>28.704339564790519</v>
      </c>
      <c r="I547" t="s">
        <v>1047</v>
      </c>
      <c r="J547" s="1">
        <v>45277</v>
      </c>
      <c r="K547">
        <v>6224.0269190628524</v>
      </c>
      <c r="L547">
        <v>1937.251785403357</v>
      </c>
      <c r="M547">
        <f t="shared" si="8"/>
        <v>4286.7751336594956</v>
      </c>
    </row>
    <row r="548" spans="1:13" x14ac:dyDescent="0.25">
      <c r="A548" t="s">
        <v>558</v>
      </c>
      <c r="B548" t="s">
        <v>1029</v>
      </c>
      <c r="C548" t="s">
        <v>1036</v>
      </c>
      <c r="D548">
        <v>40</v>
      </c>
      <c r="E548">
        <v>630.76523785701818</v>
      </c>
      <c r="F548" t="s">
        <v>1043</v>
      </c>
      <c r="G548">
        <v>34.967761140873343</v>
      </c>
      <c r="H548">
        <v>25.912597207881181</v>
      </c>
      <c r="I548" t="s">
        <v>1047</v>
      </c>
      <c r="J548" s="1">
        <v>45091</v>
      </c>
      <c r="K548">
        <v>7489.175718448425</v>
      </c>
      <c r="L548">
        <v>2278.670226448005</v>
      </c>
      <c r="M548">
        <f t="shared" si="8"/>
        <v>5210.5054920004204</v>
      </c>
    </row>
    <row r="549" spans="1:13" x14ac:dyDescent="0.25">
      <c r="A549" t="s">
        <v>559</v>
      </c>
      <c r="B549" t="s">
        <v>1017</v>
      </c>
      <c r="C549" t="s">
        <v>1037</v>
      </c>
      <c r="D549">
        <v>35</v>
      </c>
      <c r="E549">
        <v>301.85183746757332</v>
      </c>
      <c r="F549" t="s">
        <v>1043</v>
      </c>
      <c r="G549">
        <v>17.792994554457831</v>
      </c>
      <c r="H549">
        <v>29.290424828127339</v>
      </c>
      <c r="I549" t="s">
        <v>1047</v>
      </c>
      <c r="J549" s="1">
        <v>45219</v>
      </c>
      <c r="K549">
        <v>1408.704696977765</v>
      </c>
      <c r="L549">
        <v>1983.3553828022441</v>
      </c>
      <c r="M549">
        <f t="shared" si="8"/>
        <v>-574.65068582447907</v>
      </c>
    </row>
    <row r="550" spans="1:13" x14ac:dyDescent="0.25">
      <c r="A550" t="s">
        <v>560</v>
      </c>
      <c r="B550" t="s">
        <v>1012</v>
      </c>
      <c r="C550" t="s">
        <v>1035</v>
      </c>
      <c r="D550">
        <v>36</v>
      </c>
      <c r="E550">
        <v>447.206020817134</v>
      </c>
      <c r="F550" t="s">
        <v>1043</v>
      </c>
      <c r="G550">
        <v>65.770302622631249</v>
      </c>
      <c r="H550">
        <v>22.42108731978108</v>
      </c>
      <c r="I550" t="s">
        <v>1046</v>
      </c>
      <c r="J550" s="1">
        <v>45035</v>
      </c>
      <c r="K550">
        <v>7989.4231920567827</v>
      </c>
      <c r="L550">
        <v>1298.0259300349339</v>
      </c>
      <c r="M550">
        <f t="shared" si="8"/>
        <v>6691.3972620218483</v>
      </c>
    </row>
    <row r="551" spans="1:13" x14ac:dyDescent="0.25">
      <c r="A551" t="s">
        <v>561</v>
      </c>
      <c r="B551" t="s">
        <v>1017</v>
      </c>
      <c r="C551" t="s">
        <v>1041</v>
      </c>
      <c r="D551">
        <v>50</v>
      </c>
      <c r="E551">
        <v>572.82308197589475</v>
      </c>
      <c r="F551" t="s">
        <v>1042</v>
      </c>
      <c r="G551">
        <v>36.503389790935422</v>
      </c>
      <c r="H551">
        <v>14.780658925014929</v>
      </c>
      <c r="I551" t="s">
        <v>1046</v>
      </c>
      <c r="J551" s="1">
        <v>44969</v>
      </c>
      <c r="K551">
        <v>2073.9964024010528</v>
      </c>
      <c r="L551">
        <v>2087.820772759746</v>
      </c>
      <c r="M551">
        <f t="shared" si="8"/>
        <v>-13.824370358693159</v>
      </c>
    </row>
    <row r="552" spans="1:13" x14ac:dyDescent="0.25">
      <c r="A552" t="s">
        <v>562</v>
      </c>
      <c r="B552" t="s">
        <v>1018</v>
      </c>
      <c r="C552" t="s">
        <v>1035</v>
      </c>
      <c r="D552">
        <v>2</v>
      </c>
      <c r="E552">
        <v>242.6178325536797</v>
      </c>
      <c r="F552" t="s">
        <v>1045</v>
      </c>
      <c r="G552">
        <v>34.772591840229069</v>
      </c>
      <c r="H552">
        <v>19.844651651304819</v>
      </c>
      <c r="I552" t="s">
        <v>1046</v>
      </c>
      <c r="J552" s="1">
        <v>45037</v>
      </c>
      <c r="K552">
        <v>2840.2970171124421</v>
      </c>
      <c r="L552">
        <v>918.19931567536082</v>
      </c>
      <c r="M552">
        <f t="shared" si="8"/>
        <v>1922.0977014370812</v>
      </c>
    </row>
    <row r="553" spans="1:13" x14ac:dyDescent="0.25">
      <c r="A553" t="s">
        <v>563</v>
      </c>
      <c r="B553" t="s">
        <v>1013</v>
      </c>
      <c r="C553" t="s">
        <v>1035</v>
      </c>
      <c r="D553">
        <v>11</v>
      </c>
      <c r="E553">
        <v>157.15337496962729</v>
      </c>
      <c r="F553" t="s">
        <v>1045</v>
      </c>
      <c r="G553">
        <v>39.528924572384497</v>
      </c>
      <c r="H553">
        <v>11.16718839434526</v>
      </c>
      <c r="I553" t="s">
        <v>1047</v>
      </c>
      <c r="J553" s="1">
        <v>45250</v>
      </c>
      <c r="K553">
        <v>8539.5689374893136</v>
      </c>
      <c r="L553">
        <v>2938.82449374724</v>
      </c>
      <c r="M553">
        <f t="shared" si="8"/>
        <v>5600.7444437420736</v>
      </c>
    </row>
    <row r="554" spans="1:13" x14ac:dyDescent="0.25">
      <c r="A554" t="s">
        <v>564</v>
      </c>
      <c r="B554" t="s">
        <v>1017</v>
      </c>
      <c r="C554" t="s">
        <v>1041</v>
      </c>
      <c r="D554">
        <v>33</v>
      </c>
      <c r="E554">
        <v>166.17743449808421</v>
      </c>
      <c r="F554" t="s">
        <v>1044</v>
      </c>
      <c r="G554">
        <v>48.41161654503022</v>
      </c>
      <c r="H554">
        <v>24.323074305920152</v>
      </c>
      <c r="I554" t="s">
        <v>1046</v>
      </c>
      <c r="J554" s="1">
        <v>45256</v>
      </c>
      <c r="K554">
        <v>568.13043986488879</v>
      </c>
      <c r="L554">
        <v>100.4625016711656</v>
      </c>
      <c r="M554">
        <f t="shared" si="8"/>
        <v>467.66793819372322</v>
      </c>
    </row>
    <row r="555" spans="1:13" x14ac:dyDescent="0.25">
      <c r="A555" t="s">
        <v>565</v>
      </c>
      <c r="B555" t="s">
        <v>1014</v>
      </c>
      <c r="C555" t="s">
        <v>1040</v>
      </c>
      <c r="D555">
        <v>3</v>
      </c>
      <c r="E555">
        <v>495.191438390587</v>
      </c>
      <c r="F555" t="s">
        <v>1044</v>
      </c>
      <c r="G555">
        <v>60.969729964252238</v>
      </c>
      <c r="H555">
        <v>29.082130785621501</v>
      </c>
      <c r="I555" t="s">
        <v>1047</v>
      </c>
      <c r="J555" s="1">
        <v>45035</v>
      </c>
      <c r="K555">
        <v>3501.0866692296399</v>
      </c>
      <c r="L555">
        <v>3400.904784604194</v>
      </c>
      <c r="M555">
        <f t="shared" si="8"/>
        <v>100.18188462544595</v>
      </c>
    </row>
    <row r="556" spans="1:13" x14ac:dyDescent="0.25">
      <c r="A556" t="s">
        <v>566</v>
      </c>
      <c r="B556" t="s">
        <v>1023</v>
      </c>
      <c r="C556" t="s">
        <v>1038</v>
      </c>
      <c r="D556">
        <v>37</v>
      </c>
      <c r="E556">
        <v>257.99644138639479</v>
      </c>
      <c r="F556" t="s">
        <v>1045</v>
      </c>
      <c r="G556">
        <v>70.453925209003359</v>
      </c>
      <c r="H556">
        <v>11.731138116168641</v>
      </c>
      <c r="I556" t="s">
        <v>1047</v>
      </c>
      <c r="J556" s="1">
        <v>44989</v>
      </c>
      <c r="K556">
        <v>2184.991647233398</v>
      </c>
      <c r="L556">
        <v>4416.9528198766666</v>
      </c>
      <c r="M556">
        <f t="shared" si="8"/>
        <v>-2231.9611726432686</v>
      </c>
    </row>
    <row r="557" spans="1:13" x14ac:dyDescent="0.25">
      <c r="A557" t="s">
        <v>567</v>
      </c>
      <c r="B557" t="s">
        <v>1026</v>
      </c>
      <c r="C557" t="s">
        <v>1033</v>
      </c>
      <c r="D557">
        <v>3</v>
      </c>
      <c r="E557">
        <v>971.88771322526327</v>
      </c>
      <c r="F557" t="s">
        <v>1045</v>
      </c>
      <c r="G557">
        <v>90.87576712909329</v>
      </c>
      <c r="H557">
        <v>21.45845831240177</v>
      </c>
      <c r="I557" t="s">
        <v>1046</v>
      </c>
      <c r="J557" s="1">
        <v>45288</v>
      </c>
      <c r="K557">
        <v>2253.5882440435639</v>
      </c>
      <c r="L557">
        <v>1471.785633788453</v>
      </c>
      <c r="M557">
        <f t="shared" si="8"/>
        <v>781.80261025511095</v>
      </c>
    </row>
    <row r="558" spans="1:13" x14ac:dyDescent="0.25">
      <c r="A558" t="s">
        <v>568</v>
      </c>
      <c r="B558" t="s">
        <v>1016</v>
      </c>
      <c r="C558" t="s">
        <v>1032</v>
      </c>
      <c r="D558">
        <v>46</v>
      </c>
      <c r="E558">
        <v>527.85603072003789</v>
      </c>
      <c r="F558" t="s">
        <v>1044</v>
      </c>
      <c r="G558">
        <v>23.860077583390829</v>
      </c>
      <c r="H558">
        <v>12.967944036843949</v>
      </c>
      <c r="I558" t="s">
        <v>1046</v>
      </c>
      <c r="J558" s="1">
        <v>45224</v>
      </c>
      <c r="K558">
        <v>5866.5540653042353</v>
      </c>
      <c r="L558">
        <v>582.4646095796154</v>
      </c>
      <c r="M558">
        <f t="shared" si="8"/>
        <v>5284.0894557246202</v>
      </c>
    </row>
    <row r="559" spans="1:13" x14ac:dyDescent="0.25">
      <c r="A559" t="s">
        <v>569</v>
      </c>
      <c r="B559" t="s">
        <v>1027</v>
      </c>
      <c r="C559" t="s">
        <v>1034</v>
      </c>
      <c r="D559">
        <v>44</v>
      </c>
      <c r="E559">
        <v>834.72631099134969</v>
      </c>
      <c r="F559" t="s">
        <v>1045</v>
      </c>
      <c r="G559">
        <v>21.557876719165051</v>
      </c>
      <c r="H559">
        <v>18.14635523079146</v>
      </c>
      <c r="I559" t="s">
        <v>1046</v>
      </c>
      <c r="J559" s="1">
        <v>45142</v>
      </c>
      <c r="K559">
        <v>7430.048626962639</v>
      </c>
      <c r="L559">
        <v>2510.2999917367838</v>
      </c>
      <c r="M559">
        <f t="shared" si="8"/>
        <v>4919.7486352258547</v>
      </c>
    </row>
    <row r="560" spans="1:13" x14ac:dyDescent="0.25">
      <c r="A560" t="s">
        <v>570</v>
      </c>
      <c r="B560" t="s">
        <v>1018</v>
      </c>
      <c r="C560" t="s">
        <v>1037</v>
      </c>
      <c r="D560">
        <v>22</v>
      </c>
      <c r="E560">
        <v>871.03646340916384</v>
      </c>
      <c r="F560" t="s">
        <v>1043</v>
      </c>
      <c r="G560">
        <v>20.553276982820648</v>
      </c>
      <c r="H560">
        <v>29.377041788213699</v>
      </c>
      <c r="I560" t="s">
        <v>1046</v>
      </c>
      <c r="J560" s="1">
        <v>45126</v>
      </c>
      <c r="K560">
        <v>5011.4166942027896</v>
      </c>
      <c r="L560">
        <v>4338.5632118642616</v>
      </c>
      <c r="M560">
        <f t="shared" si="8"/>
        <v>672.85348233852801</v>
      </c>
    </row>
    <row r="561" spans="1:13" x14ac:dyDescent="0.25">
      <c r="A561" t="s">
        <v>571</v>
      </c>
      <c r="B561" t="s">
        <v>1015</v>
      </c>
      <c r="C561" t="s">
        <v>1032</v>
      </c>
      <c r="D561">
        <v>17</v>
      </c>
      <c r="E561">
        <v>89.866657639165851</v>
      </c>
      <c r="F561" t="s">
        <v>1044</v>
      </c>
      <c r="G561">
        <v>46.226703911670583</v>
      </c>
      <c r="H561">
        <v>13.361059179675451</v>
      </c>
      <c r="I561" t="s">
        <v>1047</v>
      </c>
      <c r="J561" s="1">
        <v>45217</v>
      </c>
      <c r="K561">
        <v>993.13172414762698</v>
      </c>
      <c r="L561">
        <v>3359.4693983590969</v>
      </c>
      <c r="M561">
        <f t="shared" si="8"/>
        <v>-2366.3376742114697</v>
      </c>
    </row>
    <row r="562" spans="1:13" x14ac:dyDescent="0.25">
      <c r="A562" t="s">
        <v>572</v>
      </c>
      <c r="B562" t="s">
        <v>1031</v>
      </c>
      <c r="C562" t="s">
        <v>1037</v>
      </c>
      <c r="D562">
        <v>31</v>
      </c>
      <c r="E562">
        <v>526.51242242961234</v>
      </c>
      <c r="F562" t="s">
        <v>1043</v>
      </c>
      <c r="G562">
        <v>29.39807257033301</v>
      </c>
      <c r="H562">
        <v>5.9144602544778087</v>
      </c>
      <c r="I562" t="s">
        <v>1046</v>
      </c>
      <c r="J562" s="1">
        <v>45081</v>
      </c>
      <c r="K562">
        <v>1234.2698051427469</v>
      </c>
      <c r="L562">
        <v>4478.0033742875185</v>
      </c>
      <c r="M562">
        <f t="shared" si="8"/>
        <v>-3243.7335691447715</v>
      </c>
    </row>
    <row r="563" spans="1:13" x14ac:dyDescent="0.25">
      <c r="A563" t="s">
        <v>573</v>
      </c>
      <c r="B563" t="s">
        <v>1023</v>
      </c>
      <c r="C563" t="s">
        <v>1033</v>
      </c>
      <c r="D563">
        <v>41</v>
      </c>
      <c r="E563">
        <v>621.10049426915839</v>
      </c>
      <c r="F563" t="s">
        <v>1045</v>
      </c>
      <c r="G563">
        <v>78.250701226140137</v>
      </c>
      <c r="H563">
        <v>19.511100803565551</v>
      </c>
      <c r="I563" t="s">
        <v>1046</v>
      </c>
      <c r="J563" s="1">
        <v>45173</v>
      </c>
      <c r="K563">
        <v>7146.1872660563649</v>
      </c>
      <c r="L563">
        <v>621.5664937766843</v>
      </c>
      <c r="M563">
        <f t="shared" si="8"/>
        <v>6524.6207722796808</v>
      </c>
    </row>
    <row r="564" spans="1:13" x14ac:dyDescent="0.25">
      <c r="A564" t="s">
        <v>574</v>
      </c>
      <c r="B564" t="s">
        <v>1019</v>
      </c>
      <c r="C564" t="s">
        <v>1035</v>
      </c>
      <c r="D564">
        <v>17</v>
      </c>
      <c r="E564">
        <v>806.26414666128358</v>
      </c>
      <c r="F564" t="s">
        <v>1044</v>
      </c>
      <c r="G564">
        <v>87.495836139231642</v>
      </c>
      <c r="H564">
        <v>29.423878613290441</v>
      </c>
      <c r="I564" t="s">
        <v>1046</v>
      </c>
      <c r="J564" s="1">
        <v>45247</v>
      </c>
      <c r="K564">
        <v>2423.6423124423341</v>
      </c>
      <c r="L564">
        <v>848.97849263052422</v>
      </c>
      <c r="M564">
        <f t="shared" si="8"/>
        <v>1574.6638198118098</v>
      </c>
    </row>
    <row r="565" spans="1:13" x14ac:dyDescent="0.25">
      <c r="A565" t="s">
        <v>575</v>
      </c>
      <c r="B565" t="s">
        <v>1031</v>
      </c>
      <c r="C565" t="s">
        <v>1038</v>
      </c>
      <c r="D565">
        <v>5</v>
      </c>
      <c r="E565">
        <v>991.07867930420559</v>
      </c>
      <c r="F565" t="s">
        <v>1042</v>
      </c>
      <c r="G565">
        <v>64.106130083502833</v>
      </c>
      <c r="H565">
        <v>7.7840003709673384</v>
      </c>
      <c r="I565" t="s">
        <v>1046</v>
      </c>
      <c r="J565" s="1">
        <v>44981</v>
      </c>
      <c r="K565">
        <v>5032.5325491671156</v>
      </c>
      <c r="L565">
        <v>4458.6263483770354</v>
      </c>
      <c r="M565">
        <f t="shared" si="8"/>
        <v>573.90620079008022</v>
      </c>
    </row>
    <row r="566" spans="1:13" x14ac:dyDescent="0.25">
      <c r="A566" t="s">
        <v>576</v>
      </c>
      <c r="B566" t="s">
        <v>1020</v>
      </c>
      <c r="C566" t="s">
        <v>1035</v>
      </c>
      <c r="D566">
        <v>6</v>
      </c>
      <c r="E566">
        <v>258.39573407142791</v>
      </c>
      <c r="F566" t="s">
        <v>1044</v>
      </c>
      <c r="G566">
        <v>25.759155171930171</v>
      </c>
      <c r="H566">
        <v>26.66302268723576</v>
      </c>
      <c r="I566" t="s">
        <v>1046</v>
      </c>
      <c r="J566" s="1">
        <v>45151</v>
      </c>
      <c r="K566">
        <v>2706.1591371703721</v>
      </c>
      <c r="L566">
        <v>4386.7082028061177</v>
      </c>
      <c r="M566">
        <f t="shared" si="8"/>
        <v>-1680.5490656357456</v>
      </c>
    </row>
    <row r="567" spans="1:13" x14ac:dyDescent="0.25">
      <c r="A567" t="s">
        <v>577</v>
      </c>
      <c r="B567" t="s">
        <v>1013</v>
      </c>
      <c r="C567" t="s">
        <v>1036</v>
      </c>
      <c r="D567">
        <v>20</v>
      </c>
      <c r="E567">
        <v>398.52424771586772</v>
      </c>
      <c r="F567" t="s">
        <v>1043</v>
      </c>
      <c r="G567">
        <v>54.689874425064097</v>
      </c>
      <c r="H567">
        <v>12.83140518157334</v>
      </c>
      <c r="I567" t="s">
        <v>1047</v>
      </c>
      <c r="J567" s="1">
        <v>45256</v>
      </c>
      <c r="K567">
        <v>2396.8008432582919</v>
      </c>
      <c r="L567">
        <v>3130.270832649956</v>
      </c>
      <c r="M567">
        <f t="shared" si="8"/>
        <v>-733.46998939166406</v>
      </c>
    </row>
    <row r="568" spans="1:13" x14ac:dyDescent="0.25">
      <c r="A568" t="s">
        <v>578</v>
      </c>
      <c r="B568" t="s">
        <v>1025</v>
      </c>
      <c r="C568" t="s">
        <v>1034</v>
      </c>
      <c r="D568">
        <v>28</v>
      </c>
      <c r="E568">
        <v>70.74382675416723</v>
      </c>
      <c r="F568" t="s">
        <v>1043</v>
      </c>
      <c r="G568">
        <v>53.634992442276612</v>
      </c>
      <c r="H568">
        <v>12.018419706936101</v>
      </c>
      <c r="I568" t="s">
        <v>1047</v>
      </c>
      <c r="J568" s="1">
        <v>45258</v>
      </c>
      <c r="K568">
        <v>2230.2797678652332</v>
      </c>
      <c r="L568">
        <v>4600.9268558340136</v>
      </c>
      <c r="M568">
        <f t="shared" si="8"/>
        <v>-2370.6470879687804</v>
      </c>
    </row>
    <row r="569" spans="1:13" x14ac:dyDescent="0.25">
      <c r="A569" t="s">
        <v>579</v>
      </c>
      <c r="B569" t="s">
        <v>1022</v>
      </c>
      <c r="C569" t="s">
        <v>1037</v>
      </c>
      <c r="D569">
        <v>7</v>
      </c>
      <c r="E569">
        <v>957.86044557155515</v>
      </c>
      <c r="F569" t="s">
        <v>1042</v>
      </c>
      <c r="G569">
        <v>88.684706750034167</v>
      </c>
      <c r="H569">
        <v>17.070587298173631</v>
      </c>
      <c r="I569" t="s">
        <v>1046</v>
      </c>
      <c r="J569" s="1">
        <v>45121</v>
      </c>
      <c r="K569">
        <v>2382.3676948077609</v>
      </c>
      <c r="L569">
        <v>2774.982417360291</v>
      </c>
      <c r="M569">
        <f t="shared" si="8"/>
        <v>-392.61472255253011</v>
      </c>
    </row>
    <row r="570" spans="1:13" x14ac:dyDescent="0.25">
      <c r="A570" t="s">
        <v>580</v>
      </c>
      <c r="B570" t="s">
        <v>1017</v>
      </c>
      <c r="C570" t="s">
        <v>1040</v>
      </c>
      <c r="D570">
        <v>27</v>
      </c>
      <c r="E570">
        <v>253.7247446105047</v>
      </c>
      <c r="F570" t="s">
        <v>1045</v>
      </c>
      <c r="G570">
        <v>44.974834820378909</v>
      </c>
      <c r="H570">
        <v>5.3105734856735047</v>
      </c>
      <c r="I570" t="s">
        <v>1046</v>
      </c>
      <c r="J570" s="1">
        <v>45065</v>
      </c>
      <c r="K570">
        <v>837.66447640733452</v>
      </c>
      <c r="L570">
        <v>2011.271891310143</v>
      </c>
      <c r="M570">
        <f t="shared" si="8"/>
        <v>-1173.6074149028086</v>
      </c>
    </row>
    <row r="571" spans="1:13" x14ac:dyDescent="0.25">
      <c r="A571" t="s">
        <v>581</v>
      </c>
      <c r="B571" t="s">
        <v>1020</v>
      </c>
      <c r="C571" t="s">
        <v>1036</v>
      </c>
      <c r="D571">
        <v>27</v>
      </c>
      <c r="E571">
        <v>589.06932306924966</v>
      </c>
      <c r="F571" t="s">
        <v>1045</v>
      </c>
      <c r="G571">
        <v>76.847492498625954</v>
      </c>
      <c r="H571">
        <v>8.2355241818405016</v>
      </c>
      <c r="I571" t="s">
        <v>1046</v>
      </c>
      <c r="J571" s="1">
        <v>45031</v>
      </c>
      <c r="K571">
        <v>1105.307623476546</v>
      </c>
      <c r="L571">
        <v>4871.3288502684954</v>
      </c>
      <c r="M571">
        <f t="shared" si="8"/>
        <v>-3766.0212267919496</v>
      </c>
    </row>
    <row r="572" spans="1:13" x14ac:dyDescent="0.25">
      <c r="A572" t="s">
        <v>582</v>
      </c>
      <c r="B572" t="s">
        <v>1012</v>
      </c>
      <c r="C572" t="s">
        <v>1041</v>
      </c>
      <c r="D572">
        <v>23</v>
      </c>
      <c r="E572">
        <v>839.86479286760198</v>
      </c>
      <c r="F572" t="s">
        <v>1043</v>
      </c>
      <c r="G572">
        <v>39.2192096873843</v>
      </c>
      <c r="H572">
        <v>12.250302341546419</v>
      </c>
      <c r="I572" t="s">
        <v>1046</v>
      </c>
      <c r="J572" s="1">
        <v>45022</v>
      </c>
      <c r="K572">
        <v>2032.930263247878</v>
      </c>
      <c r="L572">
        <v>373.12178333153503</v>
      </c>
      <c r="M572">
        <f t="shared" si="8"/>
        <v>1659.808479916343</v>
      </c>
    </row>
    <row r="573" spans="1:13" x14ac:dyDescent="0.25">
      <c r="A573" t="s">
        <v>583</v>
      </c>
      <c r="B573" t="s">
        <v>1020</v>
      </c>
      <c r="C573" t="s">
        <v>1034</v>
      </c>
      <c r="D573">
        <v>13</v>
      </c>
      <c r="E573">
        <v>504.45594490788608</v>
      </c>
      <c r="F573" t="s">
        <v>1044</v>
      </c>
      <c r="G573">
        <v>60.884204694348732</v>
      </c>
      <c r="H573">
        <v>26.81081970312983</v>
      </c>
      <c r="I573" t="s">
        <v>1046</v>
      </c>
      <c r="J573" s="1">
        <v>45030</v>
      </c>
      <c r="K573">
        <v>3626.019152339175</v>
      </c>
      <c r="L573">
        <v>4796.5954349710164</v>
      </c>
      <c r="M573">
        <f t="shared" si="8"/>
        <v>-1170.5762826318414</v>
      </c>
    </row>
    <row r="574" spans="1:13" x14ac:dyDescent="0.25">
      <c r="A574" t="s">
        <v>584</v>
      </c>
      <c r="B574" t="s">
        <v>1022</v>
      </c>
      <c r="C574" t="s">
        <v>1033</v>
      </c>
      <c r="D574">
        <v>2</v>
      </c>
      <c r="E574">
        <v>803.94940516634949</v>
      </c>
      <c r="F574" t="s">
        <v>1042</v>
      </c>
      <c r="G574">
        <v>50.327079844521748</v>
      </c>
      <c r="H574">
        <v>22.463666665919629</v>
      </c>
      <c r="I574" t="s">
        <v>1047</v>
      </c>
      <c r="J574" s="1">
        <v>44951</v>
      </c>
      <c r="K574">
        <v>5819.0745332103306</v>
      </c>
      <c r="L574">
        <v>1926.0308005573961</v>
      </c>
      <c r="M574">
        <f t="shared" si="8"/>
        <v>3893.0437326529345</v>
      </c>
    </row>
    <row r="575" spans="1:13" x14ac:dyDescent="0.25">
      <c r="A575" t="s">
        <v>585</v>
      </c>
      <c r="B575" t="s">
        <v>1015</v>
      </c>
      <c r="C575" t="s">
        <v>1040</v>
      </c>
      <c r="D575">
        <v>28</v>
      </c>
      <c r="E575">
        <v>517.59451236985387</v>
      </c>
      <c r="F575" t="s">
        <v>1042</v>
      </c>
      <c r="G575">
        <v>42.003915973883949</v>
      </c>
      <c r="H575">
        <v>20.01257820508086</v>
      </c>
      <c r="I575" t="s">
        <v>1046</v>
      </c>
      <c r="J575" s="1">
        <v>45110</v>
      </c>
      <c r="K575">
        <v>5106.8062967921014</v>
      </c>
      <c r="L575">
        <v>2813.1057032950271</v>
      </c>
      <c r="M575">
        <f t="shared" si="8"/>
        <v>2293.7005934970744</v>
      </c>
    </row>
    <row r="576" spans="1:13" x14ac:dyDescent="0.25">
      <c r="A576" t="s">
        <v>586</v>
      </c>
      <c r="B576" t="s">
        <v>1024</v>
      </c>
      <c r="C576" t="s">
        <v>1036</v>
      </c>
      <c r="D576">
        <v>37</v>
      </c>
      <c r="E576">
        <v>119.183271621446</v>
      </c>
      <c r="F576" t="s">
        <v>1045</v>
      </c>
      <c r="G576">
        <v>52.256367486544981</v>
      </c>
      <c r="H576">
        <v>5.3823338873529423</v>
      </c>
      <c r="I576" t="s">
        <v>1046</v>
      </c>
      <c r="J576" s="1">
        <v>45148</v>
      </c>
      <c r="K576">
        <v>530.3765237902702</v>
      </c>
      <c r="L576">
        <v>4508.4559271897151</v>
      </c>
      <c r="M576">
        <f t="shared" si="8"/>
        <v>-3978.0794033994448</v>
      </c>
    </row>
    <row r="577" spans="1:13" x14ac:dyDescent="0.25">
      <c r="A577" t="s">
        <v>587</v>
      </c>
      <c r="B577" t="s">
        <v>1015</v>
      </c>
      <c r="C577" t="s">
        <v>1038</v>
      </c>
      <c r="D577">
        <v>42</v>
      </c>
      <c r="E577">
        <v>477.00986490490669</v>
      </c>
      <c r="F577" t="s">
        <v>1045</v>
      </c>
      <c r="G577">
        <v>94.067028853718838</v>
      </c>
      <c r="H577">
        <v>11.16393808788489</v>
      </c>
      <c r="I577" t="s">
        <v>1046</v>
      </c>
      <c r="J577" s="1">
        <v>45014</v>
      </c>
      <c r="K577">
        <v>2736.7423689356879</v>
      </c>
      <c r="L577">
        <v>4866.7178091580317</v>
      </c>
      <c r="M577">
        <f t="shared" si="8"/>
        <v>-2129.9754402223439</v>
      </c>
    </row>
    <row r="578" spans="1:13" x14ac:dyDescent="0.25">
      <c r="A578" t="s">
        <v>588</v>
      </c>
      <c r="B578" t="s">
        <v>1013</v>
      </c>
      <c r="C578" t="s">
        <v>1039</v>
      </c>
      <c r="D578">
        <v>11</v>
      </c>
      <c r="E578">
        <v>60.903780719785892</v>
      </c>
      <c r="F578" t="s">
        <v>1043</v>
      </c>
      <c r="G578">
        <v>31.342206488207161</v>
      </c>
      <c r="H578">
        <v>5.7645256126654036</v>
      </c>
      <c r="I578" t="s">
        <v>1047</v>
      </c>
      <c r="J578" s="1">
        <v>45154</v>
      </c>
      <c r="K578">
        <v>6276.3407441533946</v>
      </c>
      <c r="L578">
        <v>2496.4935912300011</v>
      </c>
      <c r="M578">
        <f t="shared" si="8"/>
        <v>3779.8471529233934</v>
      </c>
    </row>
    <row r="579" spans="1:13" x14ac:dyDescent="0.25">
      <c r="A579" t="s">
        <v>589</v>
      </c>
      <c r="B579" t="s">
        <v>1016</v>
      </c>
      <c r="C579" t="s">
        <v>1039</v>
      </c>
      <c r="D579">
        <v>7</v>
      </c>
      <c r="E579">
        <v>974.68081953474643</v>
      </c>
      <c r="F579" t="s">
        <v>1042</v>
      </c>
      <c r="G579">
        <v>23.939296603099741</v>
      </c>
      <c r="H579">
        <v>10.790896369795179</v>
      </c>
      <c r="I579" t="s">
        <v>1046</v>
      </c>
      <c r="J579" s="1">
        <v>44960</v>
      </c>
      <c r="K579">
        <v>949.28167702467499</v>
      </c>
      <c r="L579">
        <v>668.76695963483508</v>
      </c>
      <c r="M579">
        <f t="shared" ref="M579:M642" si="9">K579-L579</f>
        <v>280.51471738983992</v>
      </c>
    </row>
    <row r="580" spans="1:13" x14ac:dyDescent="0.25">
      <c r="A580" t="s">
        <v>590</v>
      </c>
      <c r="B580" t="s">
        <v>1024</v>
      </c>
      <c r="C580" t="s">
        <v>1041</v>
      </c>
      <c r="D580">
        <v>22</v>
      </c>
      <c r="E580">
        <v>435.87388367645951</v>
      </c>
      <c r="F580" t="s">
        <v>1045</v>
      </c>
      <c r="G580">
        <v>46.559880713127527</v>
      </c>
      <c r="H580">
        <v>21.5782801975088</v>
      </c>
      <c r="I580" t="s">
        <v>1047</v>
      </c>
      <c r="J580" s="1">
        <v>44962</v>
      </c>
      <c r="K580">
        <v>9063.7259614981758</v>
      </c>
      <c r="L580">
        <v>1809.06484132931</v>
      </c>
      <c r="M580">
        <f t="shared" si="9"/>
        <v>7254.6611201688656</v>
      </c>
    </row>
    <row r="581" spans="1:13" x14ac:dyDescent="0.25">
      <c r="A581" t="s">
        <v>591</v>
      </c>
      <c r="B581" t="s">
        <v>1019</v>
      </c>
      <c r="C581" t="s">
        <v>1034</v>
      </c>
      <c r="D581">
        <v>13</v>
      </c>
      <c r="E581">
        <v>999.27715871324745</v>
      </c>
      <c r="F581" t="s">
        <v>1043</v>
      </c>
      <c r="G581">
        <v>33.021692353221788</v>
      </c>
      <c r="H581">
        <v>15.26873310701067</v>
      </c>
      <c r="I581" t="s">
        <v>1047</v>
      </c>
      <c r="J581" s="1">
        <v>44990</v>
      </c>
      <c r="K581">
        <v>9338.5063648060041</v>
      </c>
      <c r="L581">
        <v>493.79286488249869</v>
      </c>
      <c r="M581">
        <f t="shared" si="9"/>
        <v>8844.7134999235059</v>
      </c>
    </row>
    <row r="582" spans="1:13" x14ac:dyDescent="0.25">
      <c r="A582" t="s">
        <v>592</v>
      </c>
      <c r="B582" t="s">
        <v>1021</v>
      </c>
      <c r="C582" t="s">
        <v>1038</v>
      </c>
      <c r="D582">
        <v>41</v>
      </c>
      <c r="E582">
        <v>804.06593339633969</v>
      </c>
      <c r="F582" t="s">
        <v>1045</v>
      </c>
      <c r="G582">
        <v>77.56655815727369</v>
      </c>
      <c r="H582">
        <v>5.2696637481419488</v>
      </c>
      <c r="I582" t="s">
        <v>1047</v>
      </c>
      <c r="J582" s="1">
        <v>45208</v>
      </c>
      <c r="K582">
        <v>5162.4019335666026</v>
      </c>
      <c r="L582">
        <v>2344.6594157247341</v>
      </c>
      <c r="M582">
        <f t="shared" si="9"/>
        <v>2817.7425178418684</v>
      </c>
    </row>
    <row r="583" spans="1:13" x14ac:dyDescent="0.25">
      <c r="A583" t="s">
        <v>593</v>
      </c>
      <c r="B583" t="s">
        <v>1030</v>
      </c>
      <c r="C583" t="s">
        <v>1040</v>
      </c>
      <c r="D583">
        <v>19</v>
      </c>
      <c r="E583">
        <v>301.64927788044128</v>
      </c>
      <c r="F583" t="s">
        <v>1042</v>
      </c>
      <c r="G583">
        <v>59.007001844593837</v>
      </c>
      <c r="H583">
        <v>21.394636289237539</v>
      </c>
      <c r="I583" t="s">
        <v>1047</v>
      </c>
      <c r="J583" s="1">
        <v>45154</v>
      </c>
      <c r="K583">
        <v>3922.7191111298539</v>
      </c>
      <c r="L583">
        <v>4153.5206642793419</v>
      </c>
      <c r="M583">
        <f t="shared" si="9"/>
        <v>-230.80155314948797</v>
      </c>
    </row>
    <row r="584" spans="1:13" x14ac:dyDescent="0.25">
      <c r="A584" t="s">
        <v>594</v>
      </c>
      <c r="B584" t="s">
        <v>1023</v>
      </c>
      <c r="C584" t="s">
        <v>1041</v>
      </c>
      <c r="D584">
        <v>11</v>
      </c>
      <c r="E584">
        <v>342.74242265104232</v>
      </c>
      <c r="F584" t="s">
        <v>1045</v>
      </c>
      <c r="G584">
        <v>57.505708710168307</v>
      </c>
      <c r="H584">
        <v>18.190743560527959</v>
      </c>
      <c r="I584" t="s">
        <v>1046</v>
      </c>
      <c r="J584" s="1">
        <v>44972</v>
      </c>
      <c r="K584">
        <v>3358.7402917385079</v>
      </c>
      <c r="L584">
        <v>3073.8142269808668</v>
      </c>
      <c r="M584">
        <f t="shared" si="9"/>
        <v>284.92606475764114</v>
      </c>
    </row>
    <row r="585" spans="1:13" x14ac:dyDescent="0.25">
      <c r="A585" t="s">
        <v>595</v>
      </c>
      <c r="B585" t="s">
        <v>1015</v>
      </c>
      <c r="C585" t="s">
        <v>1035</v>
      </c>
      <c r="D585">
        <v>7</v>
      </c>
      <c r="E585">
        <v>41.334362179376981</v>
      </c>
      <c r="F585" t="s">
        <v>1043</v>
      </c>
      <c r="G585">
        <v>81.541964362006937</v>
      </c>
      <c r="H585">
        <v>18.099710892529039</v>
      </c>
      <c r="I585" t="s">
        <v>1046</v>
      </c>
      <c r="J585" s="1">
        <v>44939</v>
      </c>
      <c r="K585">
        <v>1454.4411717293219</v>
      </c>
      <c r="L585">
        <v>3392.4424219119892</v>
      </c>
      <c r="M585">
        <f t="shared" si="9"/>
        <v>-1938.0012501826673</v>
      </c>
    </row>
    <row r="586" spans="1:13" x14ac:dyDescent="0.25">
      <c r="A586" t="s">
        <v>596</v>
      </c>
      <c r="B586" t="s">
        <v>1012</v>
      </c>
      <c r="C586" t="s">
        <v>1035</v>
      </c>
      <c r="D586">
        <v>9</v>
      </c>
      <c r="E586">
        <v>934.3803019513025</v>
      </c>
      <c r="F586" t="s">
        <v>1045</v>
      </c>
      <c r="G586">
        <v>21.697427325584972</v>
      </c>
      <c r="H586">
        <v>23.957250732047751</v>
      </c>
      <c r="I586" t="s">
        <v>1046</v>
      </c>
      <c r="J586" s="1">
        <v>45048</v>
      </c>
      <c r="K586">
        <v>7249.0206809374376</v>
      </c>
      <c r="L586">
        <v>3761.4017796681478</v>
      </c>
      <c r="M586">
        <f t="shared" si="9"/>
        <v>3487.6189012692898</v>
      </c>
    </row>
    <row r="587" spans="1:13" x14ac:dyDescent="0.25">
      <c r="A587" t="s">
        <v>597</v>
      </c>
      <c r="B587" t="s">
        <v>1017</v>
      </c>
      <c r="C587" t="s">
        <v>1033</v>
      </c>
      <c r="D587">
        <v>26</v>
      </c>
      <c r="E587">
        <v>363.82121693246353</v>
      </c>
      <c r="F587" t="s">
        <v>1044</v>
      </c>
      <c r="G587">
        <v>80.889368802754092</v>
      </c>
      <c r="H587">
        <v>26.78232153696268</v>
      </c>
      <c r="I587" t="s">
        <v>1046</v>
      </c>
      <c r="J587" s="1">
        <v>45157</v>
      </c>
      <c r="K587">
        <v>3160.9023585022928</v>
      </c>
      <c r="L587">
        <v>1353.737189738147</v>
      </c>
      <c r="M587">
        <f t="shared" si="9"/>
        <v>1807.1651687641458</v>
      </c>
    </row>
    <row r="588" spans="1:13" x14ac:dyDescent="0.25">
      <c r="A588" t="s">
        <v>598</v>
      </c>
      <c r="B588" t="s">
        <v>1019</v>
      </c>
      <c r="C588" t="s">
        <v>1039</v>
      </c>
      <c r="D588">
        <v>44</v>
      </c>
      <c r="E588">
        <v>409.51200282340238</v>
      </c>
      <c r="F588" t="s">
        <v>1043</v>
      </c>
      <c r="G588">
        <v>73.66089309024656</v>
      </c>
      <c r="H588">
        <v>21.523527901174159</v>
      </c>
      <c r="I588" t="s">
        <v>1047</v>
      </c>
      <c r="J588" s="1">
        <v>44939</v>
      </c>
      <c r="K588">
        <v>6079.8536890995647</v>
      </c>
      <c r="L588">
        <v>1060.960023531457</v>
      </c>
      <c r="M588">
        <f t="shared" si="9"/>
        <v>5018.8936655681082</v>
      </c>
    </row>
    <row r="589" spans="1:13" x14ac:dyDescent="0.25">
      <c r="A589" t="s">
        <v>599</v>
      </c>
      <c r="B589" t="s">
        <v>1025</v>
      </c>
      <c r="C589" t="s">
        <v>1037</v>
      </c>
      <c r="D589">
        <v>37</v>
      </c>
      <c r="E589">
        <v>753.67067088403098</v>
      </c>
      <c r="F589" t="s">
        <v>1043</v>
      </c>
      <c r="G589">
        <v>21.42175740572295</v>
      </c>
      <c r="H589">
        <v>8.2900381518492807</v>
      </c>
      <c r="I589" t="s">
        <v>1046</v>
      </c>
      <c r="J589" s="1">
        <v>45080</v>
      </c>
      <c r="K589">
        <v>6753.5385358556123</v>
      </c>
      <c r="L589">
        <v>4049.2036129861181</v>
      </c>
      <c r="M589">
        <f t="shared" si="9"/>
        <v>2704.3349228694942</v>
      </c>
    </row>
    <row r="590" spans="1:13" x14ac:dyDescent="0.25">
      <c r="A590" t="s">
        <v>600</v>
      </c>
      <c r="B590" t="s">
        <v>1027</v>
      </c>
      <c r="C590" t="s">
        <v>1040</v>
      </c>
      <c r="D590">
        <v>48</v>
      </c>
      <c r="E590">
        <v>800.41016738572023</v>
      </c>
      <c r="F590" t="s">
        <v>1044</v>
      </c>
      <c r="G590">
        <v>42.159471352002832</v>
      </c>
      <c r="H590">
        <v>23.354307671746</v>
      </c>
      <c r="I590" t="s">
        <v>1046</v>
      </c>
      <c r="J590" s="1">
        <v>45208</v>
      </c>
      <c r="K590">
        <v>1051.115881588818</v>
      </c>
      <c r="L590">
        <v>3639.449507567379</v>
      </c>
      <c r="M590">
        <f t="shared" si="9"/>
        <v>-2588.333625978561</v>
      </c>
    </row>
    <row r="591" spans="1:13" x14ac:dyDescent="0.25">
      <c r="A591" t="s">
        <v>601</v>
      </c>
      <c r="B591" t="s">
        <v>1025</v>
      </c>
      <c r="C591" t="s">
        <v>1035</v>
      </c>
      <c r="D591">
        <v>14</v>
      </c>
      <c r="E591">
        <v>440.4761874354686</v>
      </c>
      <c r="F591" t="s">
        <v>1044</v>
      </c>
      <c r="G591">
        <v>34.032456653249717</v>
      </c>
      <c r="H591">
        <v>12.506728074889541</v>
      </c>
      <c r="I591" t="s">
        <v>1047</v>
      </c>
      <c r="J591" s="1">
        <v>45246</v>
      </c>
      <c r="K591">
        <v>2770.4798131500729</v>
      </c>
      <c r="L591">
        <v>124.56266510456319</v>
      </c>
      <c r="M591">
        <f t="shared" si="9"/>
        <v>2645.9171480455097</v>
      </c>
    </row>
    <row r="592" spans="1:13" x14ac:dyDescent="0.25">
      <c r="A592" t="s">
        <v>602</v>
      </c>
      <c r="B592" t="s">
        <v>1014</v>
      </c>
      <c r="C592" t="s">
        <v>1041</v>
      </c>
      <c r="D592">
        <v>24</v>
      </c>
      <c r="E592">
        <v>184.65396147432961</v>
      </c>
      <c r="F592" t="s">
        <v>1045</v>
      </c>
      <c r="G592">
        <v>50.955195037536043</v>
      </c>
      <c r="H592">
        <v>17.285134667149531</v>
      </c>
      <c r="I592" t="s">
        <v>1046</v>
      </c>
      <c r="J592" s="1">
        <v>45127</v>
      </c>
      <c r="K592">
        <v>7036.1439521914781</v>
      </c>
      <c r="L592">
        <v>2000.662564375488</v>
      </c>
      <c r="M592">
        <f t="shared" si="9"/>
        <v>5035.4813878159903</v>
      </c>
    </row>
    <row r="593" spans="1:13" x14ac:dyDescent="0.25">
      <c r="A593" t="s">
        <v>603</v>
      </c>
      <c r="B593" t="s">
        <v>1029</v>
      </c>
      <c r="C593" t="s">
        <v>1041</v>
      </c>
      <c r="D593">
        <v>27</v>
      </c>
      <c r="E593">
        <v>793.49919297175472</v>
      </c>
      <c r="F593" t="s">
        <v>1043</v>
      </c>
      <c r="G593">
        <v>76.591334746055509</v>
      </c>
      <c r="H593">
        <v>6.8152378552053623</v>
      </c>
      <c r="I593" t="s">
        <v>1046</v>
      </c>
      <c r="J593" s="1">
        <v>45170</v>
      </c>
      <c r="K593">
        <v>3407.795538620092</v>
      </c>
      <c r="L593">
        <v>2807.200325123677</v>
      </c>
      <c r="M593">
        <f t="shared" si="9"/>
        <v>600.595213496415</v>
      </c>
    </row>
    <row r="594" spans="1:13" x14ac:dyDescent="0.25">
      <c r="A594" t="s">
        <v>604</v>
      </c>
      <c r="B594" t="s">
        <v>1022</v>
      </c>
      <c r="C594" t="s">
        <v>1032</v>
      </c>
      <c r="D594">
        <v>17</v>
      </c>
      <c r="E594">
        <v>735.26650500419328</v>
      </c>
      <c r="F594" t="s">
        <v>1044</v>
      </c>
      <c r="G594">
        <v>83.639342186791609</v>
      </c>
      <c r="H594">
        <v>27.588547069547751</v>
      </c>
      <c r="I594" t="s">
        <v>1047</v>
      </c>
      <c r="J594" s="1">
        <v>45073</v>
      </c>
      <c r="K594">
        <v>6307.3467541507562</v>
      </c>
      <c r="L594">
        <v>1342.8759159434801</v>
      </c>
      <c r="M594">
        <f t="shared" si="9"/>
        <v>4964.4708382072758</v>
      </c>
    </row>
    <row r="595" spans="1:13" x14ac:dyDescent="0.25">
      <c r="A595" t="s">
        <v>605</v>
      </c>
      <c r="B595" t="s">
        <v>1013</v>
      </c>
      <c r="C595" t="s">
        <v>1041</v>
      </c>
      <c r="D595">
        <v>49</v>
      </c>
      <c r="E595">
        <v>696.58719291772525</v>
      </c>
      <c r="F595" t="s">
        <v>1044</v>
      </c>
      <c r="G595">
        <v>39.413513351580178</v>
      </c>
      <c r="H595">
        <v>20.980923867735921</v>
      </c>
      <c r="I595" t="s">
        <v>1047</v>
      </c>
      <c r="J595" s="1">
        <v>45195</v>
      </c>
      <c r="K595">
        <v>3997.5140047780151</v>
      </c>
      <c r="L595">
        <v>1067.121596404681</v>
      </c>
      <c r="M595">
        <f t="shared" si="9"/>
        <v>2930.3924083733341</v>
      </c>
    </row>
    <row r="596" spans="1:13" x14ac:dyDescent="0.25">
      <c r="A596" t="s">
        <v>606</v>
      </c>
      <c r="B596" t="s">
        <v>1014</v>
      </c>
      <c r="C596" t="s">
        <v>1038</v>
      </c>
      <c r="D596">
        <v>20</v>
      </c>
      <c r="E596">
        <v>49.485528166418121</v>
      </c>
      <c r="F596" t="s">
        <v>1042</v>
      </c>
      <c r="G596">
        <v>99.864147423296359</v>
      </c>
      <c r="H596">
        <v>13.70319490302554</v>
      </c>
      <c r="I596" t="s">
        <v>1046</v>
      </c>
      <c r="J596" s="1">
        <v>44992</v>
      </c>
      <c r="K596">
        <v>7725.0109130164064</v>
      </c>
      <c r="L596">
        <v>2560.464204691481</v>
      </c>
      <c r="M596">
        <f t="shared" si="9"/>
        <v>5164.5467083249259</v>
      </c>
    </row>
    <row r="597" spans="1:13" x14ac:dyDescent="0.25">
      <c r="A597" t="s">
        <v>607</v>
      </c>
      <c r="B597" t="s">
        <v>1029</v>
      </c>
      <c r="C597" t="s">
        <v>1034</v>
      </c>
      <c r="D597">
        <v>21</v>
      </c>
      <c r="E597">
        <v>652.23083097080769</v>
      </c>
      <c r="F597" t="s">
        <v>1045</v>
      </c>
      <c r="G597">
        <v>51.700535204779229</v>
      </c>
      <c r="H597">
        <v>6.5844490236235913</v>
      </c>
      <c r="I597" t="s">
        <v>1047</v>
      </c>
      <c r="J597" s="1">
        <v>44961</v>
      </c>
      <c r="K597">
        <v>4343.0043259443564</v>
      </c>
      <c r="L597">
        <v>2514.6265345426632</v>
      </c>
      <c r="M597">
        <f t="shared" si="9"/>
        <v>1828.3777914016932</v>
      </c>
    </row>
    <row r="598" spans="1:13" x14ac:dyDescent="0.25">
      <c r="A598" t="s">
        <v>608</v>
      </c>
      <c r="B598" t="s">
        <v>1014</v>
      </c>
      <c r="C598" t="s">
        <v>1032</v>
      </c>
      <c r="D598">
        <v>35</v>
      </c>
      <c r="E598">
        <v>520.26296388040214</v>
      </c>
      <c r="F598" t="s">
        <v>1043</v>
      </c>
      <c r="G598">
        <v>13.254674397791209</v>
      </c>
      <c r="H598">
        <v>7.9925697964406002</v>
      </c>
      <c r="I598" t="s">
        <v>1047</v>
      </c>
      <c r="J598" s="1">
        <v>45140</v>
      </c>
      <c r="K598">
        <v>1542.0827332486931</v>
      </c>
      <c r="L598">
        <v>1161.6003352356579</v>
      </c>
      <c r="M598">
        <f t="shared" si="9"/>
        <v>380.48239801303521</v>
      </c>
    </row>
    <row r="599" spans="1:13" x14ac:dyDescent="0.25">
      <c r="A599" t="s">
        <v>609</v>
      </c>
      <c r="B599" t="s">
        <v>1012</v>
      </c>
      <c r="C599" t="s">
        <v>1040</v>
      </c>
      <c r="D599">
        <v>30</v>
      </c>
      <c r="E599">
        <v>895.84370496969439</v>
      </c>
      <c r="F599" t="s">
        <v>1042</v>
      </c>
      <c r="G599">
        <v>84.557692158802524</v>
      </c>
      <c r="H599">
        <v>29.923539086242251</v>
      </c>
      <c r="I599" t="s">
        <v>1046</v>
      </c>
      <c r="J599" s="1">
        <v>44939</v>
      </c>
      <c r="K599">
        <v>7648.5326250818516</v>
      </c>
      <c r="L599">
        <v>349.70149131431242</v>
      </c>
      <c r="M599">
        <f t="shared" si="9"/>
        <v>7298.8311337675395</v>
      </c>
    </row>
    <row r="600" spans="1:13" x14ac:dyDescent="0.25">
      <c r="A600" t="s">
        <v>610</v>
      </c>
      <c r="B600" t="s">
        <v>1030</v>
      </c>
      <c r="C600" t="s">
        <v>1032</v>
      </c>
      <c r="D600">
        <v>4</v>
      </c>
      <c r="E600">
        <v>147.25828669133219</v>
      </c>
      <c r="F600" t="s">
        <v>1042</v>
      </c>
      <c r="G600">
        <v>71.383599355799959</v>
      </c>
      <c r="H600">
        <v>13.41485819941555</v>
      </c>
      <c r="I600" t="s">
        <v>1046</v>
      </c>
      <c r="J600" s="1">
        <v>45285</v>
      </c>
      <c r="K600">
        <v>1542.4969814180399</v>
      </c>
      <c r="L600">
        <v>2935.4016124941591</v>
      </c>
      <c r="M600">
        <f t="shared" si="9"/>
        <v>-1392.9046310761191</v>
      </c>
    </row>
    <row r="601" spans="1:13" x14ac:dyDescent="0.25">
      <c r="A601" t="s">
        <v>611</v>
      </c>
      <c r="B601" t="s">
        <v>1020</v>
      </c>
      <c r="C601" t="s">
        <v>1037</v>
      </c>
      <c r="D601">
        <v>18</v>
      </c>
      <c r="E601">
        <v>882.51167414633642</v>
      </c>
      <c r="F601" t="s">
        <v>1044</v>
      </c>
      <c r="G601">
        <v>59.991532028978263</v>
      </c>
      <c r="H601">
        <v>11.149270677056119</v>
      </c>
      <c r="I601" t="s">
        <v>1047</v>
      </c>
      <c r="J601" s="1">
        <v>44946</v>
      </c>
      <c r="K601">
        <v>7177.7059461460358</v>
      </c>
      <c r="L601">
        <v>1726.3821360370589</v>
      </c>
      <c r="M601">
        <f t="shared" si="9"/>
        <v>5451.3238101089773</v>
      </c>
    </row>
    <row r="602" spans="1:13" x14ac:dyDescent="0.25">
      <c r="A602" t="s">
        <v>612</v>
      </c>
      <c r="B602" t="s">
        <v>1017</v>
      </c>
      <c r="C602" t="s">
        <v>1033</v>
      </c>
      <c r="D602">
        <v>26</v>
      </c>
      <c r="E602">
        <v>262.87821582323528</v>
      </c>
      <c r="F602" t="s">
        <v>1042</v>
      </c>
      <c r="G602">
        <v>56.862550893988328</v>
      </c>
      <c r="H602">
        <v>6.3001480710861273</v>
      </c>
      <c r="I602" t="s">
        <v>1047</v>
      </c>
      <c r="J602" s="1">
        <v>45062</v>
      </c>
      <c r="K602">
        <v>1964.4981887063509</v>
      </c>
      <c r="L602">
        <v>116.8443091797544</v>
      </c>
      <c r="M602">
        <f t="shared" si="9"/>
        <v>1847.6538795265965</v>
      </c>
    </row>
    <row r="603" spans="1:13" x14ac:dyDescent="0.25">
      <c r="A603" t="s">
        <v>613</v>
      </c>
      <c r="B603" t="s">
        <v>1027</v>
      </c>
      <c r="C603" t="s">
        <v>1034</v>
      </c>
      <c r="D603">
        <v>40</v>
      </c>
      <c r="E603">
        <v>173.26310745985151</v>
      </c>
      <c r="F603" t="s">
        <v>1042</v>
      </c>
      <c r="G603">
        <v>21.64413642535877</v>
      </c>
      <c r="H603">
        <v>5.1527566507729894</v>
      </c>
      <c r="I603" t="s">
        <v>1047</v>
      </c>
      <c r="J603" s="1">
        <v>45017</v>
      </c>
      <c r="K603">
        <v>3685.170022343098</v>
      </c>
      <c r="L603">
        <v>3174.7878840247122</v>
      </c>
      <c r="M603">
        <f t="shared" si="9"/>
        <v>510.38213831838584</v>
      </c>
    </row>
    <row r="604" spans="1:13" x14ac:dyDescent="0.25">
      <c r="A604" t="s">
        <v>614</v>
      </c>
      <c r="B604" t="s">
        <v>1013</v>
      </c>
      <c r="C604" t="s">
        <v>1032</v>
      </c>
      <c r="D604">
        <v>27</v>
      </c>
      <c r="E604">
        <v>420.41188808400562</v>
      </c>
      <c r="F604" t="s">
        <v>1042</v>
      </c>
      <c r="G604">
        <v>94.38546083248022</v>
      </c>
      <c r="H604">
        <v>8.2705854789056268</v>
      </c>
      <c r="I604" t="s">
        <v>1047</v>
      </c>
      <c r="J604" s="1">
        <v>45005</v>
      </c>
      <c r="K604">
        <v>2411.9902874111872</v>
      </c>
      <c r="L604">
        <v>3602.9064781972438</v>
      </c>
      <c r="M604">
        <f t="shared" si="9"/>
        <v>-1190.9161907860566</v>
      </c>
    </row>
    <row r="605" spans="1:13" x14ac:dyDescent="0.25">
      <c r="A605" t="s">
        <v>615</v>
      </c>
      <c r="B605" t="s">
        <v>1024</v>
      </c>
      <c r="C605" t="s">
        <v>1034</v>
      </c>
      <c r="D605">
        <v>41</v>
      </c>
      <c r="E605">
        <v>473.3503695233934</v>
      </c>
      <c r="F605" t="s">
        <v>1044</v>
      </c>
      <c r="G605">
        <v>76.283788491411755</v>
      </c>
      <c r="H605">
        <v>9.8231471299009261</v>
      </c>
      <c r="I605" t="s">
        <v>1047</v>
      </c>
      <c r="J605" s="1">
        <v>45173</v>
      </c>
      <c r="K605">
        <v>3773.4666690628751</v>
      </c>
      <c r="L605">
        <v>2131.5013656648262</v>
      </c>
      <c r="M605">
        <f t="shared" si="9"/>
        <v>1641.9653033980489</v>
      </c>
    </row>
    <row r="606" spans="1:13" x14ac:dyDescent="0.25">
      <c r="A606" t="s">
        <v>616</v>
      </c>
      <c r="B606" t="s">
        <v>1012</v>
      </c>
      <c r="C606" t="s">
        <v>1033</v>
      </c>
      <c r="D606">
        <v>8</v>
      </c>
      <c r="E606">
        <v>194.06763066609861</v>
      </c>
      <c r="F606" t="s">
        <v>1045</v>
      </c>
      <c r="G606">
        <v>52.096143657956098</v>
      </c>
      <c r="H606">
        <v>10.728143704825751</v>
      </c>
      <c r="I606" t="s">
        <v>1047</v>
      </c>
      <c r="J606" s="1">
        <v>44990</v>
      </c>
      <c r="K606">
        <v>9447.6288550959289</v>
      </c>
      <c r="L606">
        <v>3940.1062084374871</v>
      </c>
      <c r="M606">
        <f t="shared" si="9"/>
        <v>5507.5226466584418</v>
      </c>
    </row>
    <row r="607" spans="1:13" x14ac:dyDescent="0.25">
      <c r="A607" t="s">
        <v>617</v>
      </c>
      <c r="B607" t="s">
        <v>1021</v>
      </c>
      <c r="C607" t="s">
        <v>1040</v>
      </c>
      <c r="D607">
        <v>13</v>
      </c>
      <c r="E607">
        <v>443.07148196683931</v>
      </c>
      <c r="F607" t="s">
        <v>1044</v>
      </c>
      <c r="G607">
        <v>21.49131537206695</v>
      </c>
      <c r="H607">
        <v>26.653075708451141</v>
      </c>
      <c r="I607" t="s">
        <v>1046</v>
      </c>
      <c r="J607" s="1">
        <v>45181</v>
      </c>
      <c r="K607">
        <v>9632.8984066771882</v>
      </c>
      <c r="L607">
        <v>3209.158876214487</v>
      </c>
      <c r="M607">
        <f t="shared" si="9"/>
        <v>6423.7395304627007</v>
      </c>
    </row>
    <row r="608" spans="1:13" x14ac:dyDescent="0.25">
      <c r="A608" t="s">
        <v>618</v>
      </c>
      <c r="B608" t="s">
        <v>1020</v>
      </c>
      <c r="C608" t="s">
        <v>1036</v>
      </c>
      <c r="D608">
        <v>29</v>
      </c>
      <c r="E608">
        <v>378.611976814233</v>
      </c>
      <c r="F608" t="s">
        <v>1043</v>
      </c>
      <c r="G608">
        <v>50.210320892285807</v>
      </c>
      <c r="H608">
        <v>11.523541839815779</v>
      </c>
      <c r="I608" t="s">
        <v>1047</v>
      </c>
      <c r="J608" s="1">
        <v>44986</v>
      </c>
      <c r="K608">
        <v>7613.8992811519738</v>
      </c>
      <c r="L608">
        <v>4126.8338941032489</v>
      </c>
      <c r="M608">
        <f t="shared" si="9"/>
        <v>3487.0653870487249</v>
      </c>
    </row>
    <row r="609" spans="1:13" x14ac:dyDescent="0.25">
      <c r="A609" t="s">
        <v>619</v>
      </c>
      <c r="B609" t="s">
        <v>1016</v>
      </c>
      <c r="C609" t="s">
        <v>1036</v>
      </c>
      <c r="D609">
        <v>7</v>
      </c>
      <c r="E609">
        <v>480.91264341812712</v>
      </c>
      <c r="F609" t="s">
        <v>1043</v>
      </c>
      <c r="G609">
        <v>17.17344709235083</v>
      </c>
      <c r="H609">
        <v>7.2318982170661172</v>
      </c>
      <c r="I609" t="s">
        <v>1047</v>
      </c>
      <c r="J609" s="1">
        <v>44936</v>
      </c>
      <c r="K609">
        <v>6727.3764249356336</v>
      </c>
      <c r="L609">
        <v>4940.0327244723549</v>
      </c>
      <c r="M609">
        <f t="shared" si="9"/>
        <v>1787.3437004632788</v>
      </c>
    </row>
    <row r="610" spans="1:13" x14ac:dyDescent="0.25">
      <c r="A610" t="s">
        <v>620</v>
      </c>
      <c r="B610" t="s">
        <v>1020</v>
      </c>
      <c r="C610" t="s">
        <v>1033</v>
      </c>
      <c r="D610">
        <v>25</v>
      </c>
      <c r="E610">
        <v>318.04736125335808</v>
      </c>
      <c r="F610" t="s">
        <v>1043</v>
      </c>
      <c r="G610">
        <v>11.13642062984956</v>
      </c>
      <c r="H610">
        <v>27.85680658412927</v>
      </c>
      <c r="I610" t="s">
        <v>1047</v>
      </c>
      <c r="J610" s="1">
        <v>45019</v>
      </c>
      <c r="K610">
        <v>3629.007277144894</v>
      </c>
      <c r="L610">
        <v>3981.8124074051088</v>
      </c>
      <c r="M610">
        <f t="shared" si="9"/>
        <v>-352.80513026021481</v>
      </c>
    </row>
    <row r="611" spans="1:13" x14ac:dyDescent="0.25">
      <c r="A611" t="s">
        <v>621</v>
      </c>
      <c r="B611" t="s">
        <v>1031</v>
      </c>
      <c r="C611" t="s">
        <v>1040</v>
      </c>
      <c r="D611">
        <v>23</v>
      </c>
      <c r="E611">
        <v>563.96067687486493</v>
      </c>
      <c r="F611" t="s">
        <v>1043</v>
      </c>
      <c r="G611">
        <v>29.24773998784368</v>
      </c>
      <c r="H611">
        <v>20.750915700439791</v>
      </c>
      <c r="I611" t="s">
        <v>1047</v>
      </c>
      <c r="J611" s="1">
        <v>45227</v>
      </c>
      <c r="K611">
        <v>5445.7614856969776</v>
      </c>
      <c r="L611">
        <v>4621.4372051941918</v>
      </c>
      <c r="M611">
        <f t="shared" si="9"/>
        <v>824.32428050278577</v>
      </c>
    </row>
    <row r="612" spans="1:13" x14ac:dyDescent="0.25">
      <c r="A612" t="s">
        <v>622</v>
      </c>
      <c r="B612" t="s">
        <v>1027</v>
      </c>
      <c r="C612" t="s">
        <v>1036</v>
      </c>
      <c r="D612">
        <v>7</v>
      </c>
      <c r="E612">
        <v>512.63763242747223</v>
      </c>
      <c r="F612" t="s">
        <v>1042</v>
      </c>
      <c r="G612">
        <v>74.034147741278105</v>
      </c>
      <c r="H612">
        <v>7.9237655603377366</v>
      </c>
      <c r="I612" t="s">
        <v>1046</v>
      </c>
      <c r="J612" s="1">
        <v>44928</v>
      </c>
      <c r="K612">
        <v>7021.7196500027458</v>
      </c>
      <c r="L612">
        <v>864.46540170723847</v>
      </c>
      <c r="M612">
        <f t="shared" si="9"/>
        <v>6157.2542482955068</v>
      </c>
    </row>
    <row r="613" spans="1:13" x14ac:dyDescent="0.25">
      <c r="A613" t="s">
        <v>623</v>
      </c>
      <c r="B613" t="s">
        <v>1013</v>
      </c>
      <c r="C613" t="s">
        <v>1033</v>
      </c>
      <c r="D613">
        <v>8</v>
      </c>
      <c r="E613">
        <v>272.78132348884338</v>
      </c>
      <c r="F613" t="s">
        <v>1042</v>
      </c>
      <c r="G613">
        <v>65.809295128514023</v>
      </c>
      <c r="H613">
        <v>29.546724226497311</v>
      </c>
      <c r="I613" t="s">
        <v>1047</v>
      </c>
      <c r="J613" s="1">
        <v>45167</v>
      </c>
      <c r="K613">
        <v>3700.7312420198718</v>
      </c>
      <c r="L613">
        <v>1450.92797025389</v>
      </c>
      <c r="M613">
        <f t="shared" si="9"/>
        <v>2249.8032717659817</v>
      </c>
    </row>
    <row r="614" spans="1:13" x14ac:dyDescent="0.25">
      <c r="A614" t="s">
        <v>624</v>
      </c>
      <c r="B614" t="s">
        <v>1021</v>
      </c>
      <c r="C614" t="s">
        <v>1040</v>
      </c>
      <c r="D614">
        <v>5</v>
      </c>
      <c r="E614">
        <v>416.09568514628148</v>
      </c>
      <c r="F614" t="s">
        <v>1044</v>
      </c>
      <c r="G614">
        <v>13.434874352272461</v>
      </c>
      <c r="H614">
        <v>6.2693745351390788</v>
      </c>
      <c r="I614" t="s">
        <v>1047</v>
      </c>
      <c r="J614" s="1">
        <v>44935</v>
      </c>
      <c r="K614">
        <v>8003.628638407894</v>
      </c>
      <c r="L614">
        <v>1693.9767825796209</v>
      </c>
      <c r="M614">
        <f t="shared" si="9"/>
        <v>6309.6518558282733</v>
      </c>
    </row>
    <row r="615" spans="1:13" x14ac:dyDescent="0.25">
      <c r="A615" t="s">
        <v>625</v>
      </c>
      <c r="B615" t="s">
        <v>1017</v>
      </c>
      <c r="C615" t="s">
        <v>1038</v>
      </c>
      <c r="D615">
        <v>8</v>
      </c>
      <c r="E615">
        <v>584.01773960126582</v>
      </c>
      <c r="F615" t="s">
        <v>1042</v>
      </c>
      <c r="G615">
        <v>99.941143404970745</v>
      </c>
      <c r="H615">
        <v>9.8651464989613693</v>
      </c>
      <c r="I615" t="s">
        <v>1046</v>
      </c>
      <c r="J615" s="1">
        <v>44989</v>
      </c>
      <c r="K615">
        <v>7942.8927367270117</v>
      </c>
      <c r="L615">
        <v>2691.3722622720002</v>
      </c>
      <c r="M615">
        <f t="shared" si="9"/>
        <v>5251.5204744550119</v>
      </c>
    </row>
    <row r="616" spans="1:13" x14ac:dyDescent="0.25">
      <c r="A616" t="s">
        <v>626</v>
      </c>
      <c r="B616" t="s">
        <v>1022</v>
      </c>
      <c r="C616" t="s">
        <v>1041</v>
      </c>
      <c r="D616">
        <v>26</v>
      </c>
      <c r="E616">
        <v>366.19846634133899</v>
      </c>
      <c r="F616" t="s">
        <v>1042</v>
      </c>
      <c r="G616">
        <v>39.977333980762133</v>
      </c>
      <c r="H616">
        <v>23.816279894581051</v>
      </c>
      <c r="I616" t="s">
        <v>1047</v>
      </c>
      <c r="J616" s="1">
        <v>45104</v>
      </c>
      <c r="K616">
        <v>6755.3695861945753</v>
      </c>
      <c r="L616">
        <v>2171.4803897134502</v>
      </c>
      <c r="M616">
        <f t="shared" si="9"/>
        <v>4583.8891964811246</v>
      </c>
    </row>
    <row r="617" spans="1:13" x14ac:dyDescent="0.25">
      <c r="A617" t="s">
        <v>627</v>
      </c>
      <c r="B617" t="s">
        <v>1026</v>
      </c>
      <c r="C617" t="s">
        <v>1038</v>
      </c>
      <c r="D617">
        <v>20</v>
      </c>
      <c r="E617">
        <v>482.13396526238103</v>
      </c>
      <c r="F617" t="s">
        <v>1043</v>
      </c>
      <c r="G617">
        <v>14.96776412090934</v>
      </c>
      <c r="H617">
        <v>14.316247535219681</v>
      </c>
      <c r="I617" t="s">
        <v>1046</v>
      </c>
      <c r="J617" s="1">
        <v>45026</v>
      </c>
      <c r="K617">
        <v>5229.2591956755423</v>
      </c>
      <c r="L617">
        <v>683.06502098115402</v>
      </c>
      <c r="M617">
        <f t="shared" si="9"/>
        <v>4546.1941746943885</v>
      </c>
    </row>
    <row r="618" spans="1:13" x14ac:dyDescent="0.25">
      <c r="A618" t="s">
        <v>628</v>
      </c>
      <c r="B618" t="s">
        <v>1030</v>
      </c>
      <c r="C618" t="s">
        <v>1041</v>
      </c>
      <c r="D618">
        <v>40</v>
      </c>
      <c r="E618">
        <v>741.91279956794176</v>
      </c>
      <c r="F618" t="s">
        <v>1045</v>
      </c>
      <c r="G618">
        <v>48.901939874900897</v>
      </c>
      <c r="H618">
        <v>24.158449116914081</v>
      </c>
      <c r="I618" t="s">
        <v>1047</v>
      </c>
      <c r="J618" s="1">
        <v>45120</v>
      </c>
      <c r="K618">
        <v>4937.7811535780702</v>
      </c>
      <c r="L618">
        <v>2356.671046877882</v>
      </c>
      <c r="M618">
        <f t="shared" si="9"/>
        <v>2581.1101067001882</v>
      </c>
    </row>
    <row r="619" spans="1:13" x14ac:dyDescent="0.25">
      <c r="A619" t="s">
        <v>629</v>
      </c>
      <c r="B619" t="s">
        <v>1016</v>
      </c>
      <c r="C619" t="s">
        <v>1034</v>
      </c>
      <c r="D619">
        <v>16</v>
      </c>
      <c r="E619">
        <v>922.28696413755677</v>
      </c>
      <c r="F619" t="s">
        <v>1043</v>
      </c>
      <c r="G619">
        <v>27.097196395466231</v>
      </c>
      <c r="H619">
        <v>23.92483009662411</v>
      </c>
      <c r="I619" t="s">
        <v>1047</v>
      </c>
      <c r="J619" s="1">
        <v>44958</v>
      </c>
      <c r="K619">
        <v>2996.937569385228</v>
      </c>
      <c r="L619">
        <v>4057.4928497591459</v>
      </c>
      <c r="M619">
        <f t="shared" si="9"/>
        <v>-1060.5552803739179</v>
      </c>
    </row>
    <row r="620" spans="1:13" x14ac:dyDescent="0.25">
      <c r="A620" t="s">
        <v>630</v>
      </c>
      <c r="B620" t="s">
        <v>1021</v>
      </c>
      <c r="C620" t="s">
        <v>1035</v>
      </c>
      <c r="D620">
        <v>6</v>
      </c>
      <c r="E620">
        <v>697.29667068825813</v>
      </c>
      <c r="F620" t="s">
        <v>1042</v>
      </c>
      <c r="G620">
        <v>11.885043704707391</v>
      </c>
      <c r="H620">
        <v>11.374571077959761</v>
      </c>
      <c r="I620" t="s">
        <v>1047</v>
      </c>
      <c r="J620" s="1">
        <v>44937</v>
      </c>
      <c r="K620">
        <v>2604.9045650800608</v>
      </c>
      <c r="L620">
        <v>124.99275021973121</v>
      </c>
      <c r="M620">
        <f t="shared" si="9"/>
        <v>2479.9118148603297</v>
      </c>
    </row>
    <row r="621" spans="1:13" x14ac:dyDescent="0.25">
      <c r="A621" t="s">
        <v>631</v>
      </c>
      <c r="B621" t="s">
        <v>1028</v>
      </c>
      <c r="C621" t="s">
        <v>1035</v>
      </c>
      <c r="D621">
        <v>38</v>
      </c>
      <c r="E621">
        <v>995.2771247339947</v>
      </c>
      <c r="F621" t="s">
        <v>1045</v>
      </c>
      <c r="G621">
        <v>52.399116947220037</v>
      </c>
      <c r="H621">
        <v>10.623640574010841</v>
      </c>
      <c r="I621" t="s">
        <v>1047</v>
      </c>
      <c r="J621" s="1">
        <v>45011</v>
      </c>
      <c r="K621">
        <v>6266.6575550905263</v>
      </c>
      <c r="L621">
        <v>1465.22640782857</v>
      </c>
      <c r="M621">
        <f t="shared" si="9"/>
        <v>4801.4311472619565</v>
      </c>
    </row>
    <row r="622" spans="1:13" x14ac:dyDescent="0.25">
      <c r="A622" t="s">
        <v>632</v>
      </c>
      <c r="B622" t="s">
        <v>1026</v>
      </c>
      <c r="C622" t="s">
        <v>1037</v>
      </c>
      <c r="D622">
        <v>28</v>
      </c>
      <c r="E622">
        <v>405.88868380355439</v>
      </c>
      <c r="F622" t="s">
        <v>1042</v>
      </c>
      <c r="G622">
        <v>31.82109945143495</v>
      </c>
      <c r="H622">
        <v>25.56607179764735</v>
      </c>
      <c r="I622" t="s">
        <v>1046</v>
      </c>
      <c r="J622" s="1">
        <v>45149</v>
      </c>
      <c r="K622">
        <v>2412.213222138098</v>
      </c>
      <c r="L622">
        <v>3168.4014313673838</v>
      </c>
      <c r="M622">
        <f t="shared" si="9"/>
        <v>-756.1882092292858</v>
      </c>
    </row>
    <row r="623" spans="1:13" x14ac:dyDescent="0.25">
      <c r="A623" t="s">
        <v>633</v>
      </c>
      <c r="B623" t="s">
        <v>1025</v>
      </c>
      <c r="C623" t="s">
        <v>1040</v>
      </c>
      <c r="D623">
        <v>37</v>
      </c>
      <c r="E623">
        <v>897.7000505731487</v>
      </c>
      <c r="F623" t="s">
        <v>1045</v>
      </c>
      <c r="G623">
        <v>46.585731231789353</v>
      </c>
      <c r="H623">
        <v>5.7597826295893979</v>
      </c>
      <c r="I623" t="s">
        <v>1047</v>
      </c>
      <c r="J623" s="1">
        <v>45243</v>
      </c>
      <c r="K623">
        <v>5938.1785631700786</v>
      </c>
      <c r="L623">
        <v>500.27349434565389</v>
      </c>
      <c r="M623">
        <f t="shared" si="9"/>
        <v>5437.9050688244251</v>
      </c>
    </row>
    <row r="624" spans="1:13" x14ac:dyDescent="0.25">
      <c r="A624" t="s">
        <v>634</v>
      </c>
      <c r="B624" t="s">
        <v>1027</v>
      </c>
      <c r="C624" t="s">
        <v>1033</v>
      </c>
      <c r="D624">
        <v>20</v>
      </c>
      <c r="E624">
        <v>551.45645617477317</v>
      </c>
      <c r="F624" t="s">
        <v>1042</v>
      </c>
      <c r="G624">
        <v>99.309052450964785</v>
      </c>
      <c r="H624">
        <v>13.83852277456911</v>
      </c>
      <c r="I624" t="s">
        <v>1046</v>
      </c>
      <c r="J624" s="1">
        <v>45269</v>
      </c>
      <c r="K624">
        <v>2685.3205342156598</v>
      </c>
      <c r="L624">
        <v>1582.145861397581</v>
      </c>
      <c r="M624">
        <f t="shared" si="9"/>
        <v>1103.1746728180788</v>
      </c>
    </row>
    <row r="625" spans="1:13" x14ac:dyDescent="0.25">
      <c r="A625" t="s">
        <v>635</v>
      </c>
      <c r="B625" t="s">
        <v>1018</v>
      </c>
      <c r="C625" t="s">
        <v>1035</v>
      </c>
      <c r="D625">
        <v>46</v>
      </c>
      <c r="E625">
        <v>940.20062140947334</v>
      </c>
      <c r="F625" t="s">
        <v>1044</v>
      </c>
      <c r="G625">
        <v>66.100410130266553</v>
      </c>
      <c r="H625">
        <v>10.338054823464081</v>
      </c>
      <c r="I625" t="s">
        <v>1046</v>
      </c>
      <c r="J625" s="1">
        <v>45065</v>
      </c>
      <c r="K625">
        <v>4862.0325931608631</v>
      </c>
      <c r="L625">
        <v>2043.9697551491431</v>
      </c>
      <c r="M625">
        <f t="shared" si="9"/>
        <v>2818.06283801172</v>
      </c>
    </row>
    <row r="626" spans="1:13" x14ac:dyDescent="0.25">
      <c r="A626" t="s">
        <v>636</v>
      </c>
      <c r="B626" t="s">
        <v>1028</v>
      </c>
      <c r="C626" t="s">
        <v>1037</v>
      </c>
      <c r="D626">
        <v>20</v>
      </c>
      <c r="E626">
        <v>122.67950736875309</v>
      </c>
      <c r="F626" t="s">
        <v>1044</v>
      </c>
      <c r="G626">
        <v>71.780903248898397</v>
      </c>
      <c r="H626">
        <v>17.494183811615461</v>
      </c>
      <c r="I626" t="s">
        <v>1047</v>
      </c>
      <c r="J626" s="1">
        <v>45221</v>
      </c>
      <c r="K626">
        <v>8217.8186919528489</v>
      </c>
      <c r="L626">
        <v>1392.325779463848</v>
      </c>
      <c r="M626">
        <f t="shared" si="9"/>
        <v>6825.4929124890004</v>
      </c>
    </row>
    <row r="627" spans="1:13" x14ac:dyDescent="0.25">
      <c r="A627" t="s">
        <v>637</v>
      </c>
      <c r="B627" t="s">
        <v>1023</v>
      </c>
      <c r="C627" t="s">
        <v>1039</v>
      </c>
      <c r="D627">
        <v>19</v>
      </c>
      <c r="E627">
        <v>46.967737559626578</v>
      </c>
      <c r="F627" t="s">
        <v>1042</v>
      </c>
      <c r="G627">
        <v>22.014273449591681</v>
      </c>
      <c r="H627">
        <v>6.0229229760157441</v>
      </c>
      <c r="I627" t="s">
        <v>1046</v>
      </c>
      <c r="J627" s="1">
        <v>45106</v>
      </c>
      <c r="K627">
        <v>1345.020787087298</v>
      </c>
      <c r="L627">
        <v>4291.8981188273774</v>
      </c>
      <c r="M627">
        <f t="shared" si="9"/>
        <v>-2946.8773317400792</v>
      </c>
    </row>
    <row r="628" spans="1:13" x14ac:dyDescent="0.25">
      <c r="A628" t="s">
        <v>638</v>
      </c>
      <c r="B628" t="s">
        <v>1017</v>
      </c>
      <c r="C628" t="s">
        <v>1032</v>
      </c>
      <c r="D628">
        <v>31</v>
      </c>
      <c r="E628">
        <v>71.165695437208484</v>
      </c>
      <c r="F628" t="s">
        <v>1042</v>
      </c>
      <c r="G628">
        <v>31.542600707981769</v>
      </c>
      <c r="H628">
        <v>24.8689662187676</v>
      </c>
      <c r="I628" t="s">
        <v>1047</v>
      </c>
      <c r="J628" s="1">
        <v>45231</v>
      </c>
      <c r="K628">
        <v>654.58389642954012</v>
      </c>
      <c r="L628">
        <v>3033.4695501790438</v>
      </c>
      <c r="M628">
        <f t="shared" si="9"/>
        <v>-2378.8856537495039</v>
      </c>
    </row>
    <row r="629" spans="1:13" x14ac:dyDescent="0.25">
      <c r="A629" t="s">
        <v>639</v>
      </c>
      <c r="B629" t="s">
        <v>1020</v>
      </c>
      <c r="C629" t="s">
        <v>1039</v>
      </c>
      <c r="D629">
        <v>14</v>
      </c>
      <c r="E629">
        <v>470.6449195218583</v>
      </c>
      <c r="F629" t="s">
        <v>1044</v>
      </c>
      <c r="G629">
        <v>30.116562509144359</v>
      </c>
      <c r="H629">
        <v>29.373198144679129</v>
      </c>
      <c r="I629" t="s">
        <v>1047</v>
      </c>
      <c r="J629" s="1">
        <v>45060</v>
      </c>
      <c r="K629">
        <v>1244.912997795853</v>
      </c>
      <c r="L629">
        <v>972.09025778819864</v>
      </c>
      <c r="M629">
        <f t="shared" si="9"/>
        <v>272.82274000765437</v>
      </c>
    </row>
    <row r="630" spans="1:13" x14ac:dyDescent="0.25">
      <c r="A630" t="s">
        <v>640</v>
      </c>
      <c r="B630" t="s">
        <v>1019</v>
      </c>
      <c r="C630" t="s">
        <v>1041</v>
      </c>
      <c r="D630">
        <v>15</v>
      </c>
      <c r="E630">
        <v>659.6320169285126</v>
      </c>
      <c r="F630" t="s">
        <v>1042</v>
      </c>
      <c r="G630">
        <v>81.881170545951989</v>
      </c>
      <c r="H630">
        <v>15.28065354345712</v>
      </c>
      <c r="I630" t="s">
        <v>1046</v>
      </c>
      <c r="J630" s="1">
        <v>44963</v>
      </c>
      <c r="K630">
        <v>564.90851100948487</v>
      </c>
      <c r="L630">
        <v>1721.972101635665</v>
      </c>
      <c r="M630">
        <f t="shared" si="9"/>
        <v>-1157.06359062618</v>
      </c>
    </row>
    <row r="631" spans="1:13" x14ac:dyDescent="0.25">
      <c r="A631" t="s">
        <v>641</v>
      </c>
      <c r="B631" t="s">
        <v>1014</v>
      </c>
      <c r="C631" t="s">
        <v>1035</v>
      </c>
      <c r="D631">
        <v>22</v>
      </c>
      <c r="E631">
        <v>988.52539670155363</v>
      </c>
      <c r="F631" t="s">
        <v>1044</v>
      </c>
      <c r="G631">
        <v>13.545328426027931</v>
      </c>
      <c r="H631">
        <v>14.06967947002472</v>
      </c>
      <c r="I631" t="s">
        <v>1046</v>
      </c>
      <c r="J631" s="1">
        <v>44929</v>
      </c>
      <c r="K631">
        <v>2585.7783769035118</v>
      </c>
      <c r="L631">
        <v>4379.0665450558872</v>
      </c>
      <c r="M631">
        <f t="shared" si="9"/>
        <v>-1793.2881681523754</v>
      </c>
    </row>
    <row r="632" spans="1:13" x14ac:dyDescent="0.25">
      <c r="A632" t="s">
        <v>642</v>
      </c>
      <c r="B632" t="s">
        <v>1024</v>
      </c>
      <c r="C632" t="s">
        <v>1032</v>
      </c>
      <c r="D632">
        <v>18</v>
      </c>
      <c r="E632">
        <v>385.39627448006701</v>
      </c>
      <c r="F632" t="s">
        <v>1042</v>
      </c>
      <c r="G632">
        <v>17.771417778226368</v>
      </c>
      <c r="H632">
        <v>16.01602102469894</v>
      </c>
      <c r="I632" t="s">
        <v>1046</v>
      </c>
      <c r="J632" s="1">
        <v>45129</v>
      </c>
      <c r="K632">
        <v>7945.6596175362283</v>
      </c>
      <c r="L632">
        <v>3567.4382082018042</v>
      </c>
      <c r="M632">
        <f t="shared" si="9"/>
        <v>4378.2214093344246</v>
      </c>
    </row>
    <row r="633" spans="1:13" x14ac:dyDescent="0.25">
      <c r="A633" t="s">
        <v>643</v>
      </c>
      <c r="B633" t="s">
        <v>1013</v>
      </c>
      <c r="C633" t="s">
        <v>1035</v>
      </c>
      <c r="D633">
        <v>28</v>
      </c>
      <c r="E633">
        <v>64.181292407143872</v>
      </c>
      <c r="F633" t="s">
        <v>1045</v>
      </c>
      <c r="G633">
        <v>20.853771475018871</v>
      </c>
      <c r="H633">
        <v>6.8825305865354443</v>
      </c>
      <c r="I633" t="s">
        <v>1047</v>
      </c>
      <c r="J633" s="1">
        <v>45179</v>
      </c>
      <c r="K633">
        <v>5498.3895535226939</v>
      </c>
      <c r="L633">
        <v>727.03051028049583</v>
      </c>
      <c r="M633">
        <f t="shared" si="9"/>
        <v>4771.3590432421979</v>
      </c>
    </row>
    <row r="634" spans="1:13" x14ac:dyDescent="0.25">
      <c r="A634" t="s">
        <v>644</v>
      </c>
      <c r="B634" t="s">
        <v>1025</v>
      </c>
      <c r="C634" t="s">
        <v>1032</v>
      </c>
      <c r="D634">
        <v>23</v>
      </c>
      <c r="E634">
        <v>236.69184745488931</v>
      </c>
      <c r="F634" t="s">
        <v>1042</v>
      </c>
      <c r="G634">
        <v>60.419658145023178</v>
      </c>
      <c r="H634">
        <v>10.58011927867501</v>
      </c>
      <c r="I634" t="s">
        <v>1046</v>
      </c>
      <c r="J634" s="1">
        <v>44992</v>
      </c>
      <c r="K634">
        <v>8582.1842512900148</v>
      </c>
      <c r="L634">
        <v>4437.2315258713388</v>
      </c>
      <c r="M634">
        <f t="shared" si="9"/>
        <v>4144.952725418676</v>
      </c>
    </row>
    <row r="635" spans="1:13" x14ac:dyDescent="0.25">
      <c r="A635" t="s">
        <v>645</v>
      </c>
      <c r="B635" t="s">
        <v>1013</v>
      </c>
      <c r="C635" t="s">
        <v>1032</v>
      </c>
      <c r="D635">
        <v>25</v>
      </c>
      <c r="E635">
        <v>221.68373295382401</v>
      </c>
      <c r="F635" t="s">
        <v>1045</v>
      </c>
      <c r="G635">
        <v>64.365081121312329</v>
      </c>
      <c r="H635">
        <v>19.708549041604972</v>
      </c>
      <c r="I635" t="s">
        <v>1046</v>
      </c>
      <c r="J635" s="1">
        <v>44951</v>
      </c>
      <c r="K635">
        <v>5340.3608490878187</v>
      </c>
      <c r="L635">
        <v>737.97944689770657</v>
      </c>
      <c r="M635">
        <f t="shared" si="9"/>
        <v>4602.3814021901126</v>
      </c>
    </row>
    <row r="636" spans="1:13" x14ac:dyDescent="0.25">
      <c r="A636" t="s">
        <v>646</v>
      </c>
      <c r="B636" t="s">
        <v>1017</v>
      </c>
      <c r="C636" t="s">
        <v>1032</v>
      </c>
      <c r="D636">
        <v>31</v>
      </c>
      <c r="E636">
        <v>924.19356636312261</v>
      </c>
      <c r="F636" t="s">
        <v>1042</v>
      </c>
      <c r="G636">
        <v>31.36783436043601</v>
      </c>
      <c r="H636">
        <v>11.968938862353459</v>
      </c>
      <c r="I636" t="s">
        <v>1046</v>
      </c>
      <c r="J636" s="1">
        <v>44995</v>
      </c>
      <c r="K636">
        <v>3701.0091899418439</v>
      </c>
      <c r="L636">
        <v>2678.2163696513162</v>
      </c>
      <c r="M636">
        <f t="shared" si="9"/>
        <v>1022.7928202905277</v>
      </c>
    </row>
    <row r="637" spans="1:13" x14ac:dyDescent="0.25">
      <c r="A637" t="s">
        <v>647</v>
      </c>
      <c r="B637" t="s">
        <v>1020</v>
      </c>
      <c r="C637" t="s">
        <v>1036</v>
      </c>
      <c r="D637">
        <v>49</v>
      </c>
      <c r="E637">
        <v>194.34840383106811</v>
      </c>
      <c r="F637" t="s">
        <v>1045</v>
      </c>
      <c r="G637">
        <v>78.272532517534103</v>
      </c>
      <c r="H637">
        <v>25.5407856998191</v>
      </c>
      <c r="I637" t="s">
        <v>1046</v>
      </c>
      <c r="J637" s="1">
        <v>45118</v>
      </c>
      <c r="K637">
        <v>4373.1387367463867</v>
      </c>
      <c r="L637">
        <v>4151.8669028586392</v>
      </c>
      <c r="M637">
        <f t="shared" si="9"/>
        <v>221.27183388774756</v>
      </c>
    </row>
    <row r="638" spans="1:13" x14ac:dyDescent="0.25">
      <c r="A638" t="s">
        <v>648</v>
      </c>
      <c r="B638" t="s">
        <v>1023</v>
      </c>
      <c r="C638" t="s">
        <v>1034</v>
      </c>
      <c r="D638">
        <v>9</v>
      </c>
      <c r="E638">
        <v>719.96806855592399</v>
      </c>
      <c r="F638" t="s">
        <v>1045</v>
      </c>
      <c r="G638">
        <v>13.764704710773151</v>
      </c>
      <c r="H638">
        <v>13.01987799553492</v>
      </c>
      <c r="I638" t="s">
        <v>1046</v>
      </c>
      <c r="J638" s="1">
        <v>45066</v>
      </c>
      <c r="K638">
        <v>9672.342533100069</v>
      </c>
      <c r="L638">
        <v>3227.7643149799892</v>
      </c>
      <c r="M638">
        <f t="shared" si="9"/>
        <v>6444.5782181200793</v>
      </c>
    </row>
    <row r="639" spans="1:13" x14ac:dyDescent="0.25">
      <c r="A639" t="s">
        <v>649</v>
      </c>
      <c r="B639" t="s">
        <v>1022</v>
      </c>
      <c r="C639" t="s">
        <v>1041</v>
      </c>
      <c r="D639">
        <v>15</v>
      </c>
      <c r="E639">
        <v>876.46965630401462</v>
      </c>
      <c r="F639" t="s">
        <v>1045</v>
      </c>
      <c r="G639">
        <v>24.864231639782371</v>
      </c>
      <c r="H639">
        <v>13.78803698877544</v>
      </c>
      <c r="I639" t="s">
        <v>1046</v>
      </c>
      <c r="J639" s="1">
        <v>44968</v>
      </c>
      <c r="K639">
        <v>541.02856013780979</v>
      </c>
      <c r="L639">
        <v>2605.9867191484668</v>
      </c>
      <c r="M639">
        <f t="shared" si="9"/>
        <v>-2064.9581590106573</v>
      </c>
    </row>
    <row r="640" spans="1:13" x14ac:dyDescent="0.25">
      <c r="A640" t="s">
        <v>650</v>
      </c>
      <c r="B640" t="s">
        <v>1028</v>
      </c>
      <c r="C640" t="s">
        <v>1041</v>
      </c>
      <c r="D640">
        <v>18</v>
      </c>
      <c r="E640">
        <v>21.368828125838359</v>
      </c>
      <c r="F640" t="s">
        <v>1045</v>
      </c>
      <c r="G640">
        <v>22.398769417523749</v>
      </c>
      <c r="H640">
        <v>6.8572894653672041</v>
      </c>
      <c r="I640" t="s">
        <v>1047</v>
      </c>
      <c r="J640" s="1">
        <v>45290</v>
      </c>
      <c r="K640">
        <v>2540.5598344024288</v>
      </c>
      <c r="L640">
        <v>3890.1488628512238</v>
      </c>
      <c r="M640">
        <f t="shared" si="9"/>
        <v>-1349.589028448795</v>
      </c>
    </row>
    <row r="641" spans="1:13" x14ac:dyDescent="0.25">
      <c r="A641" t="s">
        <v>651</v>
      </c>
      <c r="B641" t="s">
        <v>1021</v>
      </c>
      <c r="C641" t="s">
        <v>1033</v>
      </c>
      <c r="D641">
        <v>12</v>
      </c>
      <c r="E641">
        <v>295.59016873049052</v>
      </c>
      <c r="F641" t="s">
        <v>1043</v>
      </c>
      <c r="G641">
        <v>58.800832046049827</v>
      </c>
      <c r="H641">
        <v>26.660400836462841</v>
      </c>
      <c r="I641" t="s">
        <v>1046</v>
      </c>
      <c r="J641" s="1">
        <v>44958</v>
      </c>
      <c r="K641">
        <v>4320.7561122127327</v>
      </c>
      <c r="L641">
        <v>3242.1723107245189</v>
      </c>
      <c r="M641">
        <f t="shared" si="9"/>
        <v>1078.5838014882138</v>
      </c>
    </row>
    <row r="642" spans="1:13" x14ac:dyDescent="0.25">
      <c r="A642" t="s">
        <v>652</v>
      </c>
      <c r="B642" t="s">
        <v>1024</v>
      </c>
      <c r="C642" t="s">
        <v>1034</v>
      </c>
      <c r="D642">
        <v>17</v>
      </c>
      <c r="E642">
        <v>181.37520996979671</v>
      </c>
      <c r="F642" t="s">
        <v>1043</v>
      </c>
      <c r="G642">
        <v>81.319961869738705</v>
      </c>
      <c r="H642">
        <v>24.60275472128281</v>
      </c>
      <c r="I642" t="s">
        <v>1046</v>
      </c>
      <c r="J642" s="1">
        <v>45289</v>
      </c>
      <c r="K642">
        <v>7528.6373371857444</v>
      </c>
      <c r="L642">
        <v>2742.599112596512</v>
      </c>
      <c r="M642">
        <f t="shared" si="9"/>
        <v>4786.0382245892324</v>
      </c>
    </row>
    <row r="643" spans="1:13" x14ac:dyDescent="0.25">
      <c r="A643" t="s">
        <v>653</v>
      </c>
      <c r="B643" t="s">
        <v>1014</v>
      </c>
      <c r="C643" t="s">
        <v>1040</v>
      </c>
      <c r="D643">
        <v>9</v>
      </c>
      <c r="E643">
        <v>828.99867223823287</v>
      </c>
      <c r="F643" t="s">
        <v>1045</v>
      </c>
      <c r="G643">
        <v>77.155264879935558</v>
      </c>
      <c r="H643">
        <v>21.184065292087379</v>
      </c>
      <c r="I643" t="s">
        <v>1047</v>
      </c>
      <c r="J643" s="1">
        <v>45115</v>
      </c>
      <c r="K643">
        <v>4387.2488766269262</v>
      </c>
      <c r="L643">
        <v>3874.156368802885</v>
      </c>
      <c r="M643">
        <f t="shared" ref="M643:M706" si="10">K643-L643</f>
        <v>513.09250782404115</v>
      </c>
    </row>
    <row r="644" spans="1:13" x14ac:dyDescent="0.25">
      <c r="A644" t="s">
        <v>654</v>
      </c>
      <c r="B644" t="s">
        <v>1024</v>
      </c>
      <c r="C644" t="s">
        <v>1041</v>
      </c>
      <c r="D644">
        <v>34</v>
      </c>
      <c r="E644">
        <v>522.35527587908564</v>
      </c>
      <c r="F644" t="s">
        <v>1042</v>
      </c>
      <c r="G644">
        <v>61.173775756127519</v>
      </c>
      <c r="H644">
        <v>10.150831529000291</v>
      </c>
      <c r="I644" t="s">
        <v>1047</v>
      </c>
      <c r="J644" s="1">
        <v>44945</v>
      </c>
      <c r="K644">
        <v>2649.6936165973252</v>
      </c>
      <c r="L644">
        <v>4092.864764002647</v>
      </c>
      <c r="M644">
        <f t="shared" si="10"/>
        <v>-1443.1711474053218</v>
      </c>
    </row>
    <row r="645" spans="1:13" x14ac:dyDescent="0.25">
      <c r="A645" t="s">
        <v>655</v>
      </c>
      <c r="B645" t="s">
        <v>1028</v>
      </c>
      <c r="C645" t="s">
        <v>1041</v>
      </c>
      <c r="D645">
        <v>10</v>
      </c>
      <c r="E645">
        <v>955.21187929187943</v>
      </c>
      <c r="F645" t="s">
        <v>1045</v>
      </c>
      <c r="G645">
        <v>10.60213775697922</v>
      </c>
      <c r="H645">
        <v>28.95281342723456</v>
      </c>
      <c r="I645" t="s">
        <v>1046</v>
      </c>
      <c r="J645" s="1">
        <v>45030</v>
      </c>
      <c r="K645">
        <v>3284.7962356119469</v>
      </c>
      <c r="L645">
        <v>156.67122315332651</v>
      </c>
      <c r="M645">
        <f t="shared" si="10"/>
        <v>3128.1250124586204</v>
      </c>
    </row>
    <row r="646" spans="1:13" x14ac:dyDescent="0.25">
      <c r="A646" t="s">
        <v>656</v>
      </c>
      <c r="B646" t="s">
        <v>1028</v>
      </c>
      <c r="C646" t="s">
        <v>1034</v>
      </c>
      <c r="D646">
        <v>1</v>
      </c>
      <c r="E646">
        <v>972.4764408821469</v>
      </c>
      <c r="F646" t="s">
        <v>1045</v>
      </c>
      <c r="G646">
        <v>57.732529651702528</v>
      </c>
      <c r="H646">
        <v>18.31278473412949</v>
      </c>
      <c r="I646" t="s">
        <v>1047</v>
      </c>
      <c r="J646" s="1">
        <v>45271</v>
      </c>
      <c r="K646">
        <v>4744.7388441032408</v>
      </c>
      <c r="L646">
        <v>4442.8703876867603</v>
      </c>
      <c r="M646">
        <f t="shared" si="10"/>
        <v>301.86845641648051</v>
      </c>
    </row>
    <row r="647" spans="1:13" x14ac:dyDescent="0.25">
      <c r="A647" t="s">
        <v>657</v>
      </c>
      <c r="B647" t="s">
        <v>1028</v>
      </c>
      <c r="C647" t="s">
        <v>1039</v>
      </c>
      <c r="D647">
        <v>15</v>
      </c>
      <c r="E647">
        <v>581.64812508776322</v>
      </c>
      <c r="F647" t="s">
        <v>1045</v>
      </c>
      <c r="G647">
        <v>60.071353038838588</v>
      </c>
      <c r="H647">
        <v>10.12133262701558</v>
      </c>
      <c r="I647" t="s">
        <v>1047</v>
      </c>
      <c r="J647" s="1">
        <v>45053</v>
      </c>
      <c r="K647">
        <v>7066.7173190719404</v>
      </c>
      <c r="L647">
        <v>1671.6708878320289</v>
      </c>
      <c r="M647">
        <f t="shared" si="10"/>
        <v>5395.0464312399117</v>
      </c>
    </row>
    <row r="648" spans="1:13" x14ac:dyDescent="0.25">
      <c r="A648" t="s">
        <v>658</v>
      </c>
      <c r="B648" t="s">
        <v>1019</v>
      </c>
      <c r="C648" t="s">
        <v>1036</v>
      </c>
      <c r="D648">
        <v>2</v>
      </c>
      <c r="E648">
        <v>837.24270866426377</v>
      </c>
      <c r="F648" t="s">
        <v>1044</v>
      </c>
      <c r="G648">
        <v>29.000621322037411</v>
      </c>
      <c r="H648">
        <v>19.80036228896066</v>
      </c>
      <c r="I648" t="s">
        <v>1047</v>
      </c>
      <c r="J648" s="1">
        <v>44986</v>
      </c>
      <c r="K648">
        <v>4177.9963067236331</v>
      </c>
      <c r="L648">
        <v>1870.480847685893</v>
      </c>
      <c r="M648">
        <f t="shared" si="10"/>
        <v>2307.5154590377401</v>
      </c>
    </row>
    <row r="649" spans="1:13" x14ac:dyDescent="0.25">
      <c r="A649" t="s">
        <v>659</v>
      </c>
      <c r="B649" t="s">
        <v>1022</v>
      </c>
      <c r="C649" t="s">
        <v>1039</v>
      </c>
      <c r="D649">
        <v>29</v>
      </c>
      <c r="E649">
        <v>754.87201282206684</v>
      </c>
      <c r="F649" t="s">
        <v>1044</v>
      </c>
      <c r="G649">
        <v>77.728945464560454</v>
      </c>
      <c r="H649">
        <v>23.090370810569301</v>
      </c>
      <c r="I649" t="s">
        <v>1046</v>
      </c>
      <c r="J649" s="1">
        <v>45131</v>
      </c>
      <c r="K649">
        <v>3101.6470728712829</v>
      </c>
      <c r="L649">
        <v>3523.2915929378551</v>
      </c>
      <c r="M649">
        <f t="shared" si="10"/>
        <v>-421.64452006657211</v>
      </c>
    </row>
    <row r="650" spans="1:13" x14ac:dyDescent="0.25">
      <c r="A650" t="s">
        <v>660</v>
      </c>
      <c r="B650" t="s">
        <v>1029</v>
      </c>
      <c r="C650" t="s">
        <v>1036</v>
      </c>
      <c r="D650">
        <v>1</v>
      </c>
      <c r="E650">
        <v>404.97047586561729</v>
      </c>
      <c r="F650" t="s">
        <v>1042</v>
      </c>
      <c r="G650">
        <v>17.904850147966329</v>
      </c>
      <c r="H650">
        <v>24.174129565873969</v>
      </c>
      <c r="I650" t="s">
        <v>1047</v>
      </c>
      <c r="J650" s="1">
        <v>45015</v>
      </c>
      <c r="K650">
        <v>9720.1725834744211</v>
      </c>
      <c r="L650">
        <v>2718.1799756445371</v>
      </c>
      <c r="M650">
        <f t="shared" si="10"/>
        <v>7001.992607829884</v>
      </c>
    </row>
    <row r="651" spans="1:13" x14ac:dyDescent="0.25">
      <c r="A651" t="s">
        <v>661</v>
      </c>
      <c r="B651" t="s">
        <v>1020</v>
      </c>
      <c r="C651" t="s">
        <v>1036</v>
      </c>
      <c r="D651">
        <v>19</v>
      </c>
      <c r="E651">
        <v>555.55472766847424</v>
      </c>
      <c r="F651" t="s">
        <v>1042</v>
      </c>
      <c r="G651">
        <v>46.888996662549502</v>
      </c>
      <c r="H651">
        <v>22.794231678355359</v>
      </c>
      <c r="I651" t="s">
        <v>1046</v>
      </c>
      <c r="J651" s="1">
        <v>45219</v>
      </c>
      <c r="K651">
        <v>8698.4655035506348</v>
      </c>
      <c r="L651">
        <v>3976.8928538977671</v>
      </c>
      <c r="M651">
        <f t="shared" si="10"/>
        <v>4721.5726496528678</v>
      </c>
    </row>
    <row r="652" spans="1:13" x14ac:dyDescent="0.25">
      <c r="A652" t="s">
        <v>662</v>
      </c>
      <c r="B652" t="s">
        <v>1029</v>
      </c>
      <c r="C652" t="s">
        <v>1034</v>
      </c>
      <c r="D652">
        <v>10</v>
      </c>
      <c r="E652">
        <v>895.61441537059147</v>
      </c>
      <c r="F652" t="s">
        <v>1045</v>
      </c>
      <c r="G652">
        <v>90.175181362554099</v>
      </c>
      <c r="H652">
        <v>27.453775940970569</v>
      </c>
      <c r="I652" t="s">
        <v>1046</v>
      </c>
      <c r="J652" s="1">
        <v>45015</v>
      </c>
      <c r="K652">
        <v>8715.269292884248</v>
      </c>
      <c r="L652">
        <v>2463.3150901093281</v>
      </c>
      <c r="M652">
        <f t="shared" si="10"/>
        <v>6251.9542027749194</v>
      </c>
    </row>
    <row r="653" spans="1:13" x14ac:dyDescent="0.25">
      <c r="A653" t="s">
        <v>663</v>
      </c>
      <c r="B653" t="s">
        <v>1020</v>
      </c>
      <c r="C653" t="s">
        <v>1037</v>
      </c>
      <c r="D653">
        <v>37</v>
      </c>
      <c r="E653">
        <v>443.70735772952747</v>
      </c>
      <c r="F653" t="s">
        <v>1044</v>
      </c>
      <c r="G653">
        <v>44.808777840919333</v>
      </c>
      <c r="H653">
        <v>23.216363502251351</v>
      </c>
      <c r="I653" t="s">
        <v>1047</v>
      </c>
      <c r="J653" s="1">
        <v>45066</v>
      </c>
      <c r="K653">
        <v>8994.8188814277273</v>
      </c>
      <c r="L653">
        <v>162.8036062204724</v>
      </c>
      <c r="M653">
        <f t="shared" si="10"/>
        <v>8832.0152752072554</v>
      </c>
    </row>
    <row r="654" spans="1:13" x14ac:dyDescent="0.25">
      <c r="A654" t="s">
        <v>664</v>
      </c>
      <c r="B654" t="s">
        <v>1014</v>
      </c>
      <c r="C654" t="s">
        <v>1035</v>
      </c>
      <c r="D654">
        <v>21</v>
      </c>
      <c r="E654">
        <v>494.44393063921069</v>
      </c>
      <c r="F654" t="s">
        <v>1045</v>
      </c>
      <c r="G654">
        <v>96.770730847746847</v>
      </c>
      <c r="H654">
        <v>6.9160706836663763</v>
      </c>
      <c r="I654" t="s">
        <v>1046</v>
      </c>
      <c r="J654" s="1">
        <v>44936</v>
      </c>
      <c r="K654">
        <v>3246.297349878565</v>
      </c>
      <c r="L654">
        <v>3531.6729728843989</v>
      </c>
      <c r="M654">
        <f t="shared" si="10"/>
        <v>-285.37562300583386</v>
      </c>
    </row>
    <row r="655" spans="1:13" x14ac:dyDescent="0.25">
      <c r="A655" t="s">
        <v>665</v>
      </c>
      <c r="B655" t="s">
        <v>1028</v>
      </c>
      <c r="C655" t="s">
        <v>1037</v>
      </c>
      <c r="D655">
        <v>27</v>
      </c>
      <c r="E655">
        <v>208.616956750333</v>
      </c>
      <c r="F655" t="s">
        <v>1043</v>
      </c>
      <c r="G655">
        <v>28.1953367144753</v>
      </c>
      <c r="H655">
        <v>10.030030178011391</v>
      </c>
      <c r="I655" t="s">
        <v>1047</v>
      </c>
      <c r="J655" s="1">
        <v>45211</v>
      </c>
      <c r="K655">
        <v>6214.4950632634154</v>
      </c>
      <c r="L655">
        <v>3041.1671759273322</v>
      </c>
      <c r="M655">
        <f t="shared" si="10"/>
        <v>3173.3278873360832</v>
      </c>
    </row>
    <row r="656" spans="1:13" x14ac:dyDescent="0.25">
      <c r="A656" t="s">
        <v>666</v>
      </c>
      <c r="B656" t="s">
        <v>1012</v>
      </c>
      <c r="C656" t="s">
        <v>1034</v>
      </c>
      <c r="D656">
        <v>2</v>
      </c>
      <c r="E656">
        <v>13.178452535689971</v>
      </c>
      <c r="F656" t="s">
        <v>1042</v>
      </c>
      <c r="G656">
        <v>98.5887859427216</v>
      </c>
      <c r="H656">
        <v>20.74793999809587</v>
      </c>
      <c r="I656" t="s">
        <v>1047</v>
      </c>
      <c r="J656" s="1">
        <v>45265</v>
      </c>
      <c r="K656">
        <v>1502.5055276661019</v>
      </c>
      <c r="L656">
        <v>569.00667631425722</v>
      </c>
      <c r="M656">
        <f t="shared" si="10"/>
        <v>933.49885135184468</v>
      </c>
    </row>
    <row r="657" spans="1:13" x14ac:dyDescent="0.25">
      <c r="A657" t="s">
        <v>667</v>
      </c>
      <c r="B657" t="s">
        <v>1012</v>
      </c>
      <c r="C657" t="s">
        <v>1041</v>
      </c>
      <c r="D657">
        <v>23</v>
      </c>
      <c r="E657">
        <v>537.64501108068441</v>
      </c>
      <c r="F657" t="s">
        <v>1043</v>
      </c>
      <c r="G657">
        <v>44.708736109993502</v>
      </c>
      <c r="H657">
        <v>6.1052216551173384</v>
      </c>
      <c r="I657" t="s">
        <v>1047</v>
      </c>
      <c r="J657" s="1">
        <v>44976</v>
      </c>
      <c r="K657">
        <v>6194.8722687004356</v>
      </c>
      <c r="L657">
        <v>4713.1369337434344</v>
      </c>
      <c r="M657">
        <f t="shared" si="10"/>
        <v>1481.7353349570012</v>
      </c>
    </row>
    <row r="658" spans="1:13" x14ac:dyDescent="0.25">
      <c r="A658" t="s">
        <v>668</v>
      </c>
      <c r="B658" t="s">
        <v>1020</v>
      </c>
      <c r="C658" t="s">
        <v>1037</v>
      </c>
      <c r="D658">
        <v>15</v>
      </c>
      <c r="E658">
        <v>589.44563048327984</v>
      </c>
      <c r="F658" t="s">
        <v>1044</v>
      </c>
      <c r="G658">
        <v>16.034938765689031</v>
      </c>
      <c r="H658">
        <v>5.2920111653626236</v>
      </c>
      <c r="I658" t="s">
        <v>1046</v>
      </c>
      <c r="J658" s="1">
        <v>45204</v>
      </c>
      <c r="K658">
        <v>6642.2906707024358</v>
      </c>
      <c r="L658">
        <v>4397.2153435472565</v>
      </c>
      <c r="M658">
        <f t="shared" si="10"/>
        <v>2245.0753271551794</v>
      </c>
    </row>
    <row r="659" spans="1:13" x14ac:dyDescent="0.25">
      <c r="A659" t="s">
        <v>669</v>
      </c>
      <c r="B659" t="s">
        <v>1022</v>
      </c>
      <c r="C659" t="s">
        <v>1039</v>
      </c>
      <c r="D659">
        <v>19</v>
      </c>
      <c r="E659">
        <v>323.73302184972619</v>
      </c>
      <c r="F659" t="s">
        <v>1042</v>
      </c>
      <c r="G659">
        <v>92.105823932935905</v>
      </c>
      <c r="H659">
        <v>28.489542189891491</v>
      </c>
      <c r="I659" t="s">
        <v>1047</v>
      </c>
      <c r="J659" s="1">
        <v>44978</v>
      </c>
      <c r="K659">
        <v>2416.850253396392</v>
      </c>
      <c r="L659">
        <v>1475.9870457698919</v>
      </c>
      <c r="M659">
        <f t="shared" si="10"/>
        <v>940.86320762650007</v>
      </c>
    </row>
    <row r="660" spans="1:13" x14ac:dyDescent="0.25">
      <c r="A660" t="s">
        <v>670</v>
      </c>
      <c r="B660" t="s">
        <v>1018</v>
      </c>
      <c r="C660" t="s">
        <v>1034</v>
      </c>
      <c r="D660">
        <v>25</v>
      </c>
      <c r="E660">
        <v>355.77879831594868</v>
      </c>
      <c r="F660" t="s">
        <v>1044</v>
      </c>
      <c r="G660">
        <v>50.235468964323992</v>
      </c>
      <c r="H660">
        <v>25.73648015937426</v>
      </c>
      <c r="I660" t="s">
        <v>1047</v>
      </c>
      <c r="J660" s="1">
        <v>45267</v>
      </c>
      <c r="K660">
        <v>3524.7458476256588</v>
      </c>
      <c r="L660">
        <v>847.12187433852057</v>
      </c>
      <c r="M660">
        <f t="shared" si="10"/>
        <v>2677.6239732871381</v>
      </c>
    </row>
    <row r="661" spans="1:13" x14ac:dyDescent="0.25">
      <c r="A661" t="s">
        <v>671</v>
      </c>
      <c r="B661" t="s">
        <v>1026</v>
      </c>
      <c r="C661" t="s">
        <v>1033</v>
      </c>
      <c r="D661">
        <v>42</v>
      </c>
      <c r="E661">
        <v>537.95587060425817</v>
      </c>
      <c r="F661" t="s">
        <v>1044</v>
      </c>
      <c r="G661">
        <v>99.254021343997081</v>
      </c>
      <c r="H661">
        <v>21.23618683356462</v>
      </c>
      <c r="I661" t="s">
        <v>1047</v>
      </c>
      <c r="J661" s="1">
        <v>44980</v>
      </c>
      <c r="K661">
        <v>4561.8791352665939</v>
      </c>
      <c r="L661">
        <v>137.3156122890687</v>
      </c>
      <c r="M661">
        <f t="shared" si="10"/>
        <v>4424.5635229775253</v>
      </c>
    </row>
    <row r="662" spans="1:13" x14ac:dyDescent="0.25">
      <c r="A662" t="s">
        <v>672</v>
      </c>
      <c r="B662" t="s">
        <v>1027</v>
      </c>
      <c r="C662" t="s">
        <v>1032</v>
      </c>
      <c r="D662">
        <v>13</v>
      </c>
      <c r="E662">
        <v>949.01961228197081</v>
      </c>
      <c r="F662" t="s">
        <v>1044</v>
      </c>
      <c r="G662">
        <v>65.062363287639954</v>
      </c>
      <c r="H662">
        <v>25.763526793139249</v>
      </c>
      <c r="I662" t="s">
        <v>1046</v>
      </c>
      <c r="J662" s="1">
        <v>45274</v>
      </c>
      <c r="K662">
        <v>4797.0867220308937</v>
      </c>
      <c r="L662">
        <v>4300.7020296076953</v>
      </c>
      <c r="M662">
        <f t="shared" si="10"/>
        <v>496.38469242319843</v>
      </c>
    </row>
    <row r="663" spans="1:13" x14ac:dyDescent="0.25">
      <c r="A663" t="s">
        <v>673</v>
      </c>
      <c r="B663" t="s">
        <v>1014</v>
      </c>
      <c r="C663" t="s">
        <v>1038</v>
      </c>
      <c r="D663">
        <v>47</v>
      </c>
      <c r="E663">
        <v>791.61297342681132</v>
      </c>
      <c r="F663" t="s">
        <v>1043</v>
      </c>
      <c r="G663">
        <v>29.024727833478469</v>
      </c>
      <c r="H663">
        <v>6.3649964480941907</v>
      </c>
      <c r="I663" t="s">
        <v>1047</v>
      </c>
      <c r="J663" s="1">
        <v>45180</v>
      </c>
      <c r="K663">
        <v>4430.2721210340233</v>
      </c>
      <c r="L663">
        <v>4805.0468605518436</v>
      </c>
      <c r="M663">
        <f t="shared" si="10"/>
        <v>-374.77473951782031</v>
      </c>
    </row>
    <row r="664" spans="1:13" x14ac:dyDescent="0.25">
      <c r="A664" t="s">
        <v>674</v>
      </c>
      <c r="B664" t="s">
        <v>1024</v>
      </c>
      <c r="C664" t="s">
        <v>1038</v>
      </c>
      <c r="D664">
        <v>29</v>
      </c>
      <c r="E664">
        <v>735.09444850363786</v>
      </c>
      <c r="F664" t="s">
        <v>1042</v>
      </c>
      <c r="G664">
        <v>18.972721455975559</v>
      </c>
      <c r="H664">
        <v>12.281082743511609</v>
      </c>
      <c r="I664" t="s">
        <v>1046</v>
      </c>
      <c r="J664" s="1">
        <v>45221</v>
      </c>
      <c r="K664">
        <v>9900.8531194393436</v>
      </c>
      <c r="L664">
        <v>1004.862502361435</v>
      </c>
      <c r="M664">
        <f t="shared" si="10"/>
        <v>8895.9906170779086</v>
      </c>
    </row>
    <row r="665" spans="1:13" x14ac:dyDescent="0.25">
      <c r="A665" t="s">
        <v>675</v>
      </c>
      <c r="B665" t="s">
        <v>1021</v>
      </c>
      <c r="C665" t="s">
        <v>1035</v>
      </c>
      <c r="D665">
        <v>42</v>
      </c>
      <c r="E665">
        <v>179.7455739649381</v>
      </c>
      <c r="F665" t="s">
        <v>1042</v>
      </c>
      <c r="G665">
        <v>26.699376534366749</v>
      </c>
      <c r="H665">
        <v>24.595347684964089</v>
      </c>
      <c r="I665" t="s">
        <v>1046</v>
      </c>
      <c r="J665" s="1">
        <v>45252</v>
      </c>
      <c r="K665">
        <v>726.37647499090258</v>
      </c>
      <c r="L665">
        <v>516.00030003422057</v>
      </c>
      <c r="M665">
        <f t="shared" si="10"/>
        <v>210.37617495668201</v>
      </c>
    </row>
    <row r="666" spans="1:13" x14ac:dyDescent="0.25">
      <c r="A666" t="s">
        <v>676</v>
      </c>
      <c r="B666" t="s">
        <v>1030</v>
      </c>
      <c r="C666" t="s">
        <v>1035</v>
      </c>
      <c r="D666">
        <v>49</v>
      </c>
      <c r="E666">
        <v>108.2546205366293</v>
      </c>
      <c r="F666" t="s">
        <v>1045</v>
      </c>
      <c r="G666">
        <v>50.297087713116753</v>
      </c>
      <c r="H666">
        <v>24.723307633260688</v>
      </c>
      <c r="I666" t="s">
        <v>1046</v>
      </c>
      <c r="J666" s="1">
        <v>45002</v>
      </c>
      <c r="K666">
        <v>7403.9138191171278</v>
      </c>
      <c r="L666">
        <v>2175.391989267142</v>
      </c>
      <c r="M666">
        <f t="shared" si="10"/>
        <v>5228.5218298499858</v>
      </c>
    </row>
    <row r="667" spans="1:13" x14ac:dyDescent="0.25">
      <c r="A667" t="s">
        <v>677</v>
      </c>
      <c r="B667" t="s">
        <v>1024</v>
      </c>
      <c r="C667" t="s">
        <v>1038</v>
      </c>
      <c r="D667">
        <v>20</v>
      </c>
      <c r="E667">
        <v>611.15426139203009</v>
      </c>
      <c r="F667" t="s">
        <v>1043</v>
      </c>
      <c r="G667">
        <v>38.351204058970538</v>
      </c>
      <c r="H667">
        <v>14.71932437388897</v>
      </c>
      <c r="I667" t="s">
        <v>1047</v>
      </c>
      <c r="J667" s="1">
        <v>45101</v>
      </c>
      <c r="K667">
        <v>9766.1932190352945</v>
      </c>
      <c r="L667">
        <v>2822.5262182370911</v>
      </c>
      <c r="M667">
        <f t="shared" si="10"/>
        <v>6943.6670007982029</v>
      </c>
    </row>
    <row r="668" spans="1:13" x14ac:dyDescent="0.25">
      <c r="A668" t="s">
        <v>678</v>
      </c>
      <c r="B668" t="s">
        <v>1019</v>
      </c>
      <c r="C668" t="s">
        <v>1037</v>
      </c>
      <c r="D668">
        <v>15</v>
      </c>
      <c r="E668">
        <v>388.47493534530508</v>
      </c>
      <c r="F668" t="s">
        <v>1045</v>
      </c>
      <c r="G668">
        <v>33.118005309215349</v>
      </c>
      <c r="H668">
        <v>17.357793810313471</v>
      </c>
      <c r="I668" t="s">
        <v>1047</v>
      </c>
      <c r="J668" s="1">
        <v>45191</v>
      </c>
      <c r="K668">
        <v>5963.03632654998</v>
      </c>
      <c r="L668">
        <v>1416.827409065746</v>
      </c>
      <c r="M668">
        <f t="shared" si="10"/>
        <v>4546.208917484234</v>
      </c>
    </row>
    <row r="669" spans="1:13" x14ac:dyDescent="0.25">
      <c r="A669" t="s">
        <v>679</v>
      </c>
      <c r="B669" t="s">
        <v>1029</v>
      </c>
      <c r="C669" t="s">
        <v>1036</v>
      </c>
      <c r="D669">
        <v>20</v>
      </c>
      <c r="E669">
        <v>914.36853630002634</v>
      </c>
      <c r="F669" t="s">
        <v>1044</v>
      </c>
      <c r="G669">
        <v>16.501546958059791</v>
      </c>
      <c r="H669">
        <v>20.605051164639139</v>
      </c>
      <c r="I669" t="s">
        <v>1046</v>
      </c>
      <c r="J669" s="1">
        <v>44972</v>
      </c>
      <c r="K669">
        <v>1870.873054182968</v>
      </c>
      <c r="L669">
        <v>4814.3790961522727</v>
      </c>
      <c r="M669">
        <f t="shared" si="10"/>
        <v>-2943.5060419693045</v>
      </c>
    </row>
    <row r="670" spans="1:13" x14ac:dyDescent="0.25">
      <c r="A670" t="s">
        <v>680</v>
      </c>
      <c r="B670" t="s">
        <v>1014</v>
      </c>
      <c r="C670" t="s">
        <v>1036</v>
      </c>
      <c r="D670">
        <v>43</v>
      </c>
      <c r="E670">
        <v>637.48850075761288</v>
      </c>
      <c r="F670" t="s">
        <v>1043</v>
      </c>
      <c r="G670">
        <v>82.132802049886763</v>
      </c>
      <c r="H670">
        <v>27.562195498559841</v>
      </c>
      <c r="I670" t="s">
        <v>1046</v>
      </c>
      <c r="J670" s="1">
        <v>45089</v>
      </c>
      <c r="K670">
        <v>8676.1867454456842</v>
      </c>
      <c r="L670">
        <v>854.41681527673529</v>
      </c>
      <c r="M670">
        <f t="shared" si="10"/>
        <v>7821.769930168949</v>
      </c>
    </row>
    <row r="671" spans="1:13" x14ac:dyDescent="0.25">
      <c r="A671" t="s">
        <v>681</v>
      </c>
      <c r="B671" t="s">
        <v>1024</v>
      </c>
      <c r="C671" t="s">
        <v>1032</v>
      </c>
      <c r="D671">
        <v>23</v>
      </c>
      <c r="E671">
        <v>205.28224071855621</v>
      </c>
      <c r="F671" t="s">
        <v>1044</v>
      </c>
      <c r="G671">
        <v>18.25827462746178</v>
      </c>
      <c r="H671">
        <v>6.2921175672087308</v>
      </c>
      <c r="I671" t="s">
        <v>1047</v>
      </c>
      <c r="J671" s="1">
        <v>45147</v>
      </c>
      <c r="K671">
        <v>3716.8604412425711</v>
      </c>
      <c r="L671">
        <v>2692.7005923169731</v>
      </c>
      <c r="M671">
        <f t="shared" si="10"/>
        <v>1024.159848925598</v>
      </c>
    </row>
    <row r="672" spans="1:13" x14ac:dyDescent="0.25">
      <c r="A672" t="s">
        <v>682</v>
      </c>
      <c r="B672" t="s">
        <v>1029</v>
      </c>
      <c r="C672" t="s">
        <v>1037</v>
      </c>
      <c r="D672">
        <v>36</v>
      </c>
      <c r="E672">
        <v>977.36677324343486</v>
      </c>
      <c r="F672" t="s">
        <v>1043</v>
      </c>
      <c r="G672">
        <v>96.651101541788307</v>
      </c>
      <c r="H672">
        <v>6.3748408233957434</v>
      </c>
      <c r="I672" t="s">
        <v>1046</v>
      </c>
      <c r="J672" s="1">
        <v>45163</v>
      </c>
      <c r="K672">
        <v>9772.4297240573851</v>
      </c>
      <c r="L672">
        <v>3549.5883586036248</v>
      </c>
      <c r="M672">
        <f t="shared" si="10"/>
        <v>6222.8413654537599</v>
      </c>
    </row>
    <row r="673" spans="1:13" x14ac:dyDescent="0.25">
      <c r="A673" t="s">
        <v>683</v>
      </c>
      <c r="B673" t="s">
        <v>1023</v>
      </c>
      <c r="C673" t="s">
        <v>1035</v>
      </c>
      <c r="D673">
        <v>17</v>
      </c>
      <c r="E673">
        <v>927.64387611185202</v>
      </c>
      <c r="F673" t="s">
        <v>1045</v>
      </c>
      <c r="G673">
        <v>53.067838309567293</v>
      </c>
      <c r="H673">
        <v>17.010656154611549</v>
      </c>
      <c r="I673" t="s">
        <v>1046</v>
      </c>
      <c r="J673" s="1">
        <v>45120</v>
      </c>
      <c r="K673">
        <v>9384.7587020363098</v>
      </c>
      <c r="L673">
        <v>4723.7421414966184</v>
      </c>
      <c r="M673">
        <f t="shared" si="10"/>
        <v>4661.0165605396915</v>
      </c>
    </row>
    <row r="674" spans="1:13" x14ac:dyDescent="0.25">
      <c r="A674" t="s">
        <v>684</v>
      </c>
      <c r="B674" t="s">
        <v>1013</v>
      </c>
      <c r="C674" t="s">
        <v>1039</v>
      </c>
      <c r="D674">
        <v>36</v>
      </c>
      <c r="E674">
        <v>768.22335652509912</v>
      </c>
      <c r="F674" t="s">
        <v>1044</v>
      </c>
      <c r="G674">
        <v>99.258427183957252</v>
      </c>
      <c r="H674">
        <v>14.504664303131641</v>
      </c>
      <c r="I674" t="s">
        <v>1046</v>
      </c>
      <c r="J674" s="1">
        <v>45187</v>
      </c>
      <c r="K674">
        <v>3822.5454403153999</v>
      </c>
      <c r="L674">
        <v>4978.5920660420406</v>
      </c>
      <c r="M674">
        <f t="shared" si="10"/>
        <v>-1156.0466257266407</v>
      </c>
    </row>
    <row r="675" spans="1:13" x14ac:dyDescent="0.25">
      <c r="A675" t="s">
        <v>685</v>
      </c>
      <c r="B675" t="s">
        <v>1015</v>
      </c>
      <c r="C675" t="s">
        <v>1034</v>
      </c>
      <c r="D675">
        <v>20</v>
      </c>
      <c r="E675">
        <v>702.95660506405591</v>
      </c>
      <c r="F675" t="s">
        <v>1042</v>
      </c>
      <c r="G675">
        <v>77.556504261036437</v>
      </c>
      <c r="H675">
        <v>8.1852728122614309</v>
      </c>
      <c r="I675" t="s">
        <v>1047</v>
      </c>
      <c r="J675" s="1">
        <v>44939</v>
      </c>
      <c r="K675">
        <v>8122.1358088360812</v>
      </c>
      <c r="L675">
        <v>2166.936568738603</v>
      </c>
      <c r="M675">
        <f t="shared" si="10"/>
        <v>5955.1992400974777</v>
      </c>
    </row>
    <row r="676" spans="1:13" x14ac:dyDescent="0.25">
      <c r="A676" t="s">
        <v>686</v>
      </c>
      <c r="B676" t="s">
        <v>1020</v>
      </c>
      <c r="C676" t="s">
        <v>1033</v>
      </c>
      <c r="D676">
        <v>32</v>
      </c>
      <c r="E676">
        <v>552.54649838270734</v>
      </c>
      <c r="F676" t="s">
        <v>1043</v>
      </c>
      <c r="G676">
        <v>43.663181061724828</v>
      </c>
      <c r="H676">
        <v>11.941381201344869</v>
      </c>
      <c r="I676" t="s">
        <v>1046</v>
      </c>
      <c r="J676" s="1">
        <v>45165</v>
      </c>
      <c r="K676">
        <v>6832.5267491493732</v>
      </c>
      <c r="L676">
        <v>959.91012048401205</v>
      </c>
      <c r="M676">
        <f t="shared" si="10"/>
        <v>5872.6166286653615</v>
      </c>
    </row>
    <row r="677" spans="1:13" x14ac:dyDescent="0.25">
      <c r="A677" t="s">
        <v>687</v>
      </c>
      <c r="B677" t="s">
        <v>1029</v>
      </c>
      <c r="C677" t="s">
        <v>1038</v>
      </c>
      <c r="D677">
        <v>23</v>
      </c>
      <c r="E677">
        <v>264.49521658748978</v>
      </c>
      <c r="F677" t="s">
        <v>1043</v>
      </c>
      <c r="G677">
        <v>63.522472339418819</v>
      </c>
      <c r="H677">
        <v>27.610384273194551</v>
      </c>
      <c r="I677" t="s">
        <v>1047</v>
      </c>
      <c r="J677" s="1">
        <v>45034</v>
      </c>
      <c r="K677">
        <v>4196.2349683141347</v>
      </c>
      <c r="L677">
        <v>4850.8242220147786</v>
      </c>
      <c r="M677">
        <f t="shared" si="10"/>
        <v>-654.58925370064389</v>
      </c>
    </row>
    <row r="678" spans="1:13" x14ac:dyDescent="0.25">
      <c r="A678" t="s">
        <v>688</v>
      </c>
      <c r="B678" t="s">
        <v>1014</v>
      </c>
      <c r="C678" t="s">
        <v>1039</v>
      </c>
      <c r="D678">
        <v>17</v>
      </c>
      <c r="E678">
        <v>848.60921385703978</v>
      </c>
      <c r="F678" t="s">
        <v>1045</v>
      </c>
      <c r="G678">
        <v>68.439541841874913</v>
      </c>
      <c r="H678">
        <v>28.41716804366888</v>
      </c>
      <c r="I678" t="s">
        <v>1047</v>
      </c>
      <c r="J678" s="1">
        <v>45064</v>
      </c>
      <c r="K678">
        <v>6222.6337237025909</v>
      </c>
      <c r="L678">
        <v>547.86258009748281</v>
      </c>
      <c r="M678">
        <f t="shared" si="10"/>
        <v>5674.7711436051086</v>
      </c>
    </row>
    <row r="679" spans="1:13" x14ac:dyDescent="0.25">
      <c r="A679" t="s">
        <v>689</v>
      </c>
      <c r="B679" t="s">
        <v>1027</v>
      </c>
      <c r="C679" t="s">
        <v>1036</v>
      </c>
      <c r="D679">
        <v>39</v>
      </c>
      <c r="E679">
        <v>455.57806743205549</v>
      </c>
      <c r="F679" t="s">
        <v>1043</v>
      </c>
      <c r="G679">
        <v>87.146181665169337</v>
      </c>
      <c r="H679">
        <v>19.716169387104959</v>
      </c>
      <c r="I679" t="s">
        <v>1047</v>
      </c>
      <c r="J679" s="1">
        <v>45099</v>
      </c>
      <c r="K679">
        <v>618.08222848581545</v>
      </c>
      <c r="L679">
        <v>3530.7244525727292</v>
      </c>
      <c r="M679">
        <f t="shared" si="10"/>
        <v>-2912.6422240869138</v>
      </c>
    </row>
    <row r="680" spans="1:13" x14ac:dyDescent="0.25">
      <c r="A680" t="s">
        <v>690</v>
      </c>
      <c r="B680" t="s">
        <v>1015</v>
      </c>
      <c r="C680" t="s">
        <v>1040</v>
      </c>
      <c r="D680">
        <v>16</v>
      </c>
      <c r="E680">
        <v>857.1915295376009</v>
      </c>
      <c r="F680" t="s">
        <v>1043</v>
      </c>
      <c r="G680">
        <v>36.912295002641791</v>
      </c>
      <c r="H680">
        <v>23.320756941890739</v>
      </c>
      <c r="I680" t="s">
        <v>1047</v>
      </c>
      <c r="J680" s="1">
        <v>45237</v>
      </c>
      <c r="K680">
        <v>9229.1746132388707</v>
      </c>
      <c r="L680">
        <v>1930.367946293321</v>
      </c>
      <c r="M680">
        <f t="shared" si="10"/>
        <v>7298.8066669455493</v>
      </c>
    </row>
    <row r="681" spans="1:13" x14ac:dyDescent="0.25">
      <c r="A681" t="s">
        <v>691</v>
      </c>
      <c r="B681" t="s">
        <v>1031</v>
      </c>
      <c r="C681" t="s">
        <v>1034</v>
      </c>
      <c r="D681">
        <v>10</v>
      </c>
      <c r="E681">
        <v>164.72527974971521</v>
      </c>
      <c r="F681" t="s">
        <v>1045</v>
      </c>
      <c r="G681">
        <v>91.945666771101756</v>
      </c>
      <c r="H681">
        <v>27.789537171538949</v>
      </c>
      <c r="I681" t="s">
        <v>1046</v>
      </c>
      <c r="J681" s="1">
        <v>45044</v>
      </c>
      <c r="K681">
        <v>5902.0911615688574</v>
      </c>
      <c r="L681">
        <v>2165.2394759450922</v>
      </c>
      <c r="M681">
        <f t="shared" si="10"/>
        <v>3736.8516856237652</v>
      </c>
    </row>
    <row r="682" spans="1:13" x14ac:dyDescent="0.25">
      <c r="A682" t="s">
        <v>692</v>
      </c>
      <c r="B682" t="s">
        <v>1013</v>
      </c>
      <c r="C682" t="s">
        <v>1041</v>
      </c>
      <c r="D682">
        <v>22</v>
      </c>
      <c r="E682">
        <v>17.06922336443137</v>
      </c>
      <c r="F682" t="s">
        <v>1042</v>
      </c>
      <c r="G682">
        <v>57.382745323592481</v>
      </c>
      <c r="H682">
        <v>27.466393843548719</v>
      </c>
      <c r="I682" t="s">
        <v>1047</v>
      </c>
      <c r="J682" s="1">
        <v>45073</v>
      </c>
      <c r="K682">
        <v>8763.057337655524</v>
      </c>
      <c r="L682">
        <v>3500.5877770908728</v>
      </c>
      <c r="M682">
        <f t="shared" si="10"/>
        <v>5262.4695605646511</v>
      </c>
    </row>
    <row r="683" spans="1:13" x14ac:dyDescent="0.25">
      <c r="A683" t="s">
        <v>693</v>
      </c>
      <c r="B683" t="s">
        <v>1023</v>
      </c>
      <c r="C683" t="s">
        <v>1041</v>
      </c>
      <c r="D683">
        <v>49</v>
      </c>
      <c r="E683">
        <v>661.58016349358149</v>
      </c>
      <c r="F683" t="s">
        <v>1044</v>
      </c>
      <c r="G683">
        <v>25.284372991290301</v>
      </c>
      <c r="H683">
        <v>24.241906026935791</v>
      </c>
      <c r="I683" t="s">
        <v>1046</v>
      </c>
      <c r="J683" s="1">
        <v>45259</v>
      </c>
      <c r="K683">
        <v>5627.151848367308</v>
      </c>
      <c r="L683">
        <v>625.98116884485978</v>
      </c>
      <c r="M683">
        <f t="shared" si="10"/>
        <v>5001.1706795224482</v>
      </c>
    </row>
    <row r="684" spans="1:13" x14ac:dyDescent="0.25">
      <c r="A684" t="s">
        <v>694</v>
      </c>
      <c r="B684" t="s">
        <v>1024</v>
      </c>
      <c r="C684" t="s">
        <v>1036</v>
      </c>
      <c r="D684">
        <v>3</v>
      </c>
      <c r="E684">
        <v>861.11556593834905</v>
      </c>
      <c r="F684" t="s">
        <v>1042</v>
      </c>
      <c r="G684">
        <v>78.547055271627357</v>
      </c>
      <c r="H684">
        <v>22.25761626011899</v>
      </c>
      <c r="I684" t="s">
        <v>1047</v>
      </c>
      <c r="J684" s="1">
        <v>45121</v>
      </c>
      <c r="K684">
        <v>3349.0902437592231</v>
      </c>
      <c r="L684">
        <v>348.449317577123</v>
      </c>
      <c r="M684">
        <f t="shared" si="10"/>
        <v>3000.6409261821</v>
      </c>
    </row>
    <row r="685" spans="1:13" x14ac:dyDescent="0.25">
      <c r="A685" t="s">
        <v>695</v>
      </c>
      <c r="B685" t="s">
        <v>1027</v>
      </c>
      <c r="C685" t="s">
        <v>1037</v>
      </c>
      <c r="D685">
        <v>2</v>
      </c>
      <c r="E685">
        <v>762.79220813667462</v>
      </c>
      <c r="F685" t="s">
        <v>1044</v>
      </c>
      <c r="G685">
        <v>47.000405824283384</v>
      </c>
      <c r="H685">
        <v>15.16095208621944</v>
      </c>
      <c r="I685" t="s">
        <v>1047</v>
      </c>
      <c r="J685" s="1">
        <v>45064</v>
      </c>
      <c r="K685">
        <v>1175.321663269795</v>
      </c>
      <c r="L685">
        <v>1181.5754919333169</v>
      </c>
      <c r="M685">
        <f t="shared" si="10"/>
        <v>-6.253828663521972</v>
      </c>
    </row>
    <row r="686" spans="1:13" x14ac:dyDescent="0.25">
      <c r="A686" t="s">
        <v>696</v>
      </c>
      <c r="B686" t="s">
        <v>1020</v>
      </c>
      <c r="C686" t="s">
        <v>1041</v>
      </c>
      <c r="D686">
        <v>32</v>
      </c>
      <c r="E686">
        <v>742.59133313876202</v>
      </c>
      <c r="F686" t="s">
        <v>1042</v>
      </c>
      <c r="G686">
        <v>91.452210813475347</v>
      </c>
      <c r="H686">
        <v>7.63419997535122</v>
      </c>
      <c r="I686" t="s">
        <v>1046</v>
      </c>
      <c r="J686" s="1">
        <v>45024</v>
      </c>
      <c r="K686">
        <v>7833.8718977430217</v>
      </c>
      <c r="L686">
        <v>2774.968349095685</v>
      </c>
      <c r="M686">
        <f t="shared" si="10"/>
        <v>5058.9035486473367</v>
      </c>
    </row>
    <row r="687" spans="1:13" x14ac:dyDescent="0.25">
      <c r="A687" t="s">
        <v>697</v>
      </c>
      <c r="B687" t="s">
        <v>1013</v>
      </c>
      <c r="C687" t="s">
        <v>1035</v>
      </c>
      <c r="D687">
        <v>28</v>
      </c>
      <c r="E687">
        <v>379.98405060657979</v>
      </c>
      <c r="F687" t="s">
        <v>1045</v>
      </c>
      <c r="G687">
        <v>74.923928290311466</v>
      </c>
      <c r="H687">
        <v>11.662518562321051</v>
      </c>
      <c r="I687" t="s">
        <v>1046</v>
      </c>
      <c r="J687" s="1">
        <v>45033</v>
      </c>
      <c r="K687">
        <v>8557.9514144478053</v>
      </c>
      <c r="L687">
        <v>4751.2468372111807</v>
      </c>
      <c r="M687">
        <f t="shared" si="10"/>
        <v>3806.7045772366246</v>
      </c>
    </row>
    <row r="688" spans="1:13" x14ac:dyDescent="0.25">
      <c r="A688" t="s">
        <v>698</v>
      </c>
      <c r="B688" t="s">
        <v>1012</v>
      </c>
      <c r="C688" t="s">
        <v>1037</v>
      </c>
      <c r="D688">
        <v>10</v>
      </c>
      <c r="E688">
        <v>190.0894672293922</v>
      </c>
      <c r="F688" t="s">
        <v>1045</v>
      </c>
      <c r="G688">
        <v>42.936912548247861</v>
      </c>
      <c r="H688">
        <v>18.871232918403951</v>
      </c>
      <c r="I688" t="s">
        <v>1047</v>
      </c>
      <c r="J688" s="1">
        <v>45006</v>
      </c>
      <c r="K688">
        <v>3485.318931489624</v>
      </c>
      <c r="L688">
        <v>3737.6542277976209</v>
      </c>
      <c r="M688">
        <f t="shared" si="10"/>
        <v>-252.33529630799694</v>
      </c>
    </row>
    <row r="689" spans="1:13" x14ac:dyDescent="0.25">
      <c r="A689" t="s">
        <v>699</v>
      </c>
      <c r="B689" t="s">
        <v>1031</v>
      </c>
      <c r="C689" t="s">
        <v>1033</v>
      </c>
      <c r="D689">
        <v>9</v>
      </c>
      <c r="E689">
        <v>689.17959073549866</v>
      </c>
      <c r="F689" t="s">
        <v>1043</v>
      </c>
      <c r="G689">
        <v>40.519075007285082</v>
      </c>
      <c r="H689">
        <v>19.997492884392269</v>
      </c>
      <c r="I689" t="s">
        <v>1047</v>
      </c>
      <c r="J689" s="1">
        <v>45133</v>
      </c>
      <c r="K689">
        <v>4218.3756374006998</v>
      </c>
      <c r="L689">
        <v>3912.0115808757282</v>
      </c>
      <c r="M689">
        <f t="shared" si="10"/>
        <v>306.3640565249716</v>
      </c>
    </row>
    <row r="690" spans="1:13" x14ac:dyDescent="0.25">
      <c r="A690" t="s">
        <v>700</v>
      </c>
      <c r="B690" t="s">
        <v>1012</v>
      </c>
      <c r="C690" t="s">
        <v>1037</v>
      </c>
      <c r="D690">
        <v>20</v>
      </c>
      <c r="E690">
        <v>762.80334684009892</v>
      </c>
      <c r="F690" t="s">
        <v>1043</v>
      </c>
      <c r="G690">
        <v>16.061844893330331</v>
      </c>
      <c r="H690">
        <v>29.305834175304891</v>
      </c>
      <c r="I690" t="s">
        <v>1046</v>
      </c>
      <c r="J690" s="1">
        <v>44998</v>
      </c>
      <c r="K690">
        <v>4534.8674501027754</v>
      </c>
      <c r="L690">
        <v>4810.4765264983625</v>
      </c>
      <c r="M690">
        <f t="shared" si="10"/>
        <v>-275.60907639558718</v>
      </c>
    </row>
    <row r="691" spans="1:13" x14ac:dyDescent="0.25">
      <c r="A691" t="s">
        <v>701</v>
      </c>
      <c r="B691" t="s">
        <v>1026</v>
      </c>
      <c r="C691" t="s">
        <v>1032</v>
      </c>
      <c r="D691">
        <v>17</v>
      </c>
      <c r="E691">
        <v>287.81703248734408</v>
      </c>
      <c r="F691" t="s">
        <v>1044</v>
      </c>
      <c r="G691">
        <v>56.571163363844299</v>
      </c>
      <c r="H691">
        <v>25.935067569637621</v>
      </c>
      <c r="I691" t="s">
        <v>1047</v>
      </c>
      <c r="J691" s="1">
        <v>45058</v>
      </c>
      <c r="K691">
        <v>8162.9792007772712</v>
      </c>
      <c r="L691">
        <v>3456.3360836488828</v>
      </c>
      <c r="M691">
        <f t="shared" si="10"/>
        <v>4706.6431171283884</v>
      </c>
    </row>
    <row r="692" spans="1:13" x14ac:dyDescent="0.25">
      <c r="A692" t="s">
        <v>702</v>
      </c>
      <c r="B692" t="s">
        <v>1027</v>
      </c>
      <c r="C692" t="s">
        <v>1036</v>
      </c>
      <c r="D692">
        <v>29</v>
      </c>
      <c r="E692">
        <v>14.752429275351099</v>
      </c>
      <c r="F692" t="s">
        <v>1042</v>
      </c>
      <c r="G692">
        <v>82.263833121142639</v>
      </c>
      <c r="H692">
        <v>19.721737250875641</v>
      </c>
      <c r="I692" t="s">
        <v>1046</v>
      </c>
      <c r="J692" s="1">
        <v>45138</v>
      </c>
      <c r="K692">
        <v>8367.3010992201052</v>
      </c>
      <c r="L692">
        <v>2940.5302389860908</v>
      </c>
      <c r="M692">
        <f t="shared" si="10"/>
        <v>5426.7708602340144</v>
      </c>
    </row>
    <row r="693" spans="1:13" x14ac:dyDescent="0.25">
      <c r="A693" t="s">
        <v>703</v>
      </c>
      <c r="B693" t="s">
        <v>1016</v>
      </c>
      <c r="C693" t="s">
        <v>1033</v>
      </c>
      <c r="D693">
        <v>16</v>
      </c>
      <c r="E693">
        <v>783.36234821750634</v>
      </c>
      <c r="F693" t="s">
        <v>1043</v>
      </c>
      <c r="G693">
        <v>32.077284103133927</v>
      </c>
      <c r="H693">
        <v>28.429229971207711</v>
      </c>
      <c r="I693" t="s">
        <v>1047</v>
      </c>
      <c r="J693" s="1">
        <v>45024</v>
      </c>
      <c r="K693">
        <v>1225.0454024787771</v>
      </c>
      <c r="L693">
        <v>1429.918785560068</v>
      </c>
      <c r="M693">
        <f t="shared" si="10"/>
        <v>-204.87338308129097</v>
      </c>
    </row>
    <row r="694" spans="1:13" x14ac:dyDescent="0.25">
      <c r="A694" t="s">
        <v>704</v>
      </c>
      <c r="B694" t="s">
        <v>1027</v>
      </c>
      <c r="C694" t="s">
        <v>1034</v>
      </c>
      <c r="D694">
        <v>14</v>
      </c>
      <c r="E694">
        <v>900.56764811044809</v>
      </c>
      <c r="F694" t="s">
        <v>1044</v>
      </c>
      <c r="G694">
        <v>87.596483790170865</v>
      </c>
      <c r="H694">
        <v>20.118034573494128</v>
      </c>
      <c r="I694" t="s">
        <v>1046</v>
      </c>
      <c r="J694" s="1">
        <v>44947</v>
      </c>
      <c r="K694">
        <v>2552.3078059679879</v>
      </c>
      <c r="L694">
        <v>3405.3270865030709</v>
      </c>
      <c r="M694">
        <f t="shared" si="10"/>
        <v>-853.019280535083</v>
      </c>
    </row>
    <row r="695" spans="1:13" x14ac:dyDescent="0.25">
      <c r="A695" t="s">
        <v>705</v>
      </c>
      <c r="B695" t="s">
        <v>1024</v>
      </c>
      <c r="C695" t="s">
        <v>1032</v>
      </c>
      <c r="D695">
        <v>39</v>
      </c>
      <c r="E695">
        <v>610.93346025403832</v>
      </c>
      <c r="F695" t="s">
        <v>1042</v>
      </c>
      <c r="G695">
        <v>75.554404950480631</v>
      </c>
      <c r="H695">
        <v>16.741946900520141</v>
      </c>
      <c r="I695" t="s">
        <v>1046</v>
      </c>
      <c r="J695" s="1">
        <v>45134</v>
      </c>
      <c r="K695">
        <v>3652.264002891875</v>
      </c>
      <c r="L695">
        <v>3496.9125633696381</v>
      </c>
      <c r="M695">
        <f t="shared" si="10"/>
        <v>155.35143952223689</v>
      </c>
    </row>
    <row r="696" spans="1:13" x14ac:dyDescent="0.25">
      <c r="A696" t="s">
        <v>706</v>
      </c>
      <c r="B696" t="s">
        <v>1029</v>
      </c>
      <c r="C696" t="s">
        <v>1037</v>
      </c>
      <c r="D696">
        <v>19</v>
      </c>
      <c r="E696">
        <v>138.31211798178299</v>
      </c>
      <c r="F696" t="s">
        <v>1045</v>
      </c>
      <c r="G696">
        <v>88.277194180944946</v>
      </c>
      <c r="H696">
        <v>25.846443780438999</v>
      </c>
      <c r="I696" t="s">
        <v>1047</v>
      </c>
      <c r="J696" s="1">
        <v>45074</v>
      </c>
      <c r="K696">
        <v>977.49620319143094</v>
      </c>
      <c r="L696">
        <v>4163.3170039368824</v>
      </c>
      <c r="M696">
        <f t="shared" si="10"/>
        <v>-3185.8208007454514</v>
      </c>
    </row>
    <row r="697" spans="1:13" x14ac:dyDescent="0.25">
      <c r="A697" t="s">
        <v>707</v>
      </c>
      <c r="B697" t="s">
        <v>1025</v>
      </c>
      <c r="C697" t="s">
        <v>1036</v>
      </c>
      <c r="D697">
        <v>46</v>
      </c>
      <c r="E697">
        <v>93.642393315496207</v>
      </c>
      <c r="F697" t="s">
        <v>1042</v>
      </c>
      <c r="G697">
        <v>40.469168521665573</v>
      </c>
      <c r="H697">
        <v>9.9536361771805666</v>
      </c>
      <c r="I697" t="s">
        <v>1046</v>
      </c>
      <c r="J697" s="1">
        <v>45113</v>
      </c>
      <c r="K697">
        <v>1683.503776998806</v>
      </c>
      <c r="L697">
        <v>1591.0574125767889</v>
      </c>
      <c r="M697">
        <f t="shared" si="10"/>
        <v>92.446364422017041</v>
      </c>
    </row>
    <row r="698" spans="1:13" x14ac:dyDescent="0.25">
      <c r="A698" t="s">
        <v>708</v>
      </c>
      <c r="B698" t="s">
        <v>1031</v>
      </c>
      <c r="C698" t="s">
        <v>1037</v>
      </c>
      <c r="D698">
        <v>15</v>
      </c>
      <c r="E698">
        <v>885.09553755547654</v>
      </c>
      <c r="F698" t="s">
        <v>1044</v>
      </c>
      <c r="G698">
        <v>74.36637697396101</v>
      </c>
      <c r="H698">
        <v>8.3578474689935796</v>
      </c>
      <c r="I698" t="s">
        <v>1046</v>
      </c>
      <c r="J698" s="1">
        <v>44972</v>
      </c>
      <c r="K698">
        <v>2332.5624581367952</v>
      </c>
      <c r="L698">
        <v>1551.53257663166</v>
      </c>
      <c r="M698">
        <f t="shared" si="10"/>
        <v>781.02988150513511</v>
      </c>
    </row>
    <row r="699" spans="1:13" x14ac:dyDescent="0.25">
      <c r="A699" t="s">
        <v>709</v>
      </c>
      <c r="B699" t="s">
        <v>1030</v>
      </c>
      <c r="C699" t="s">
        <v>1032</v>
      </c>
      <c r="D699">
        <v>2</v>
      </c>
      <c r="E699">
        <v>689.89965490513816</v>
      </c>
      <c r="F699" t="s">
        <v>1045</v>
      </c>
      <c r="G699">
        <v>51.468464386590107</v>
      </c>
      <c r="H699">
        <v>9.4224088952394105</v>
      </c>
      <c r="I699" t="s">
        <v>1046</v>
      </c>
      <c r="J699" s="1">
        <v>44981</v>
      </c>
      <c r="K699">
        <v>7790.2666685027943</v>
      </c>
      <c r="L699">
        <v>633.80997268594035</v>
      </c>
      <c r="M699">
        <f t="shared" si="10"/>
        <v>7156.4566958168543</v>
      </c>
    </row>
    <row r="700" spans="1:13" x14ac:dyDescent="0.25">
      <c r="A700" t="s">
        <v>710</v>
      </c>
      <c r="B700" t="s">
        <v>1016</v>
      </c>
      <c r="C700" t="s">
        <v>1038</v>
      </c>
      <c r="D700">
        <v>20</v>
      </c>
      <c r="E700">
        <v>538.57199986919488</v>
      </c>
      <c r="F700" t="s">
        <v>1043</v>
      </c>
      <c r="G700">
        <v>96.980183837569712</v>
      </c>
      <c r="H700">
        <v>17.23492435502153</v>
      </c>
      <c r="I700" t="s">
        <v>1047</v>
      </c>
      <c r="J700" s="1">
        <v>45129</v>
      </c>
      <c r="K700">
        <v>3262.0240291283221</v>
      </c>
      <c r="L700">
        <v>1669.332257618192</v>
      </c>
      <c r="M700">
        <f t="shared" si="10"/>
        <v>1592.6917715101301</v>
      </c>
    </row>
    <row r="701" spans="1:13" x14ac:dyDescent="0.25">
      <c r="A701" t="s">
        <v>711</v>
      </c>
      <c r="B701" t="s">
        <v>1014</v>
      </c>
      <c r="C701" t="s">
        <v>1034</v>
      </c>
      <c r="D701">
        <v>17</v>
      </c>
      <c r="E701">
        <v>919.70505444468756</v>
      </c>
      <c r="F701" t="s">
        <v>1042</v>
      </c>
      <c r="G701">
        <v>73.67606724772736</v>
      </c>
      <c r="H701">
        <v>6.714587404788551</v>
      </c>
      <c r="I701" t="s">
        <v>1046</v>
      </c>
      <c r="J701" s="1">
        <v>45034</v>
      </c>
      <c r="K701">
        <v>8641.9212929824589</v>
      </c>
      <c r="L701">
        <v>1122.0096369677799</v>
      </c>
      <c r="M701">
        <f t="shared" si="10"/>
        <v>7519.9116560146795</v>
      </c>
    </row>
    <row r="702" spans="1:13" x14ac:dyDescent="0.25">
      <c r="A702" t="s">
        <v>712</v>
      </c>
      <c r="B702" t="s">
        <v>1023</v>
      </c>
      <c r="C702" t="s">
        <v>1038</v>
      </c>
      <c r="D702">
        <v>43</v>
      </c>
      <c r="E702">
        <v>335.56882719199172</v>
      </c>
      <c r="F702" t="s">
        <v>1045</v>
      </c>
      <c r="G702">
        <v>60.609397548348419</v>
      </c>
      <c r="H702">
        <v>22.855246736457278</v>
      </c>
      <c r="I702" t="s">
        <v>1046</v>
      </c>
      <c r="J702" s="1">
        <v>45149</v>
      </c>
      <c r="K702">
        <v>1338.0010312506911</v>
      </c>
      <c r="L702">
        <v>3419.8035301562991</v>
      </c>
      <c r="M702">
        <f t="shared" si="10"/>
        <v>-2081.802498905608</v>
      </c>
    </row>
    <row r="703" spans="1:13" x14ac:dyDescent="0.25">
      <c r="A703" t="s">
        <v>713</v>
      </c>
      <c r="B703" t="s">
        <v>1013</v>
      </c>
      <c r="C703" t="s">
        <v>1039</v>
      </c>
      <c r="D703">
        <v>5</v>
      </c>
      <c r="E703">
        <v>219.89873662864201</v>
      </c>
      <c r="F703" t="s">
        <v>1042</v>
      </c>
      <c r="G703">
        <v>93.984484301270498</v>
      </c>
      <c r="H703">
        <v>5.0948052539596151</v>
      </c>
      <c r="I703" t="s">
        <v>1046</v>
      </c>
      <c r="J703" s="1">
        <v>45003</v>
      </c>
      <c r="K703">
        <v>722.28058408280015</v>
      </c>
      <c r="L703">
        <v>1333.4544865872131</v>
      </c>
      <c r="M703">
        <f t="shared" si="10"/>
        <v>-611.17390250441292</v>
      </c>
    </row>
    <row r="704" spans="1:13" x14ac:dyDescent="0.25">
      <c r="A704" t="s">
        <v>714</v>
      </c>
      <c r="B704" t="s">
        <v>1030</v>
      </c>
      <c r="C704" t="s">
        <v>1032</v>
      </c>
      <c r="D704">
        <v>3</v>
      </c>
      <c r="E704">
        <v>824.98540866489839</v>
      </c>
      <c r="F704" t="s">
        <v>1043</v>
      </c>
      <c r="G704">
        <v>76.76858016484718</v>
      </c>
      <c r="H704">
        <v>16.45252737520779</v>
      </c>
      <c r="I704" t="s">
        <v>1046</v>
      </c>
      <c r="J704" s="1">
        <v>45131</v>
      </c>
      <c r="K704">
        <v>5452.9191018405518</v>
      </c>
      <c r="L704">
        <v>1454.9124534920411</v>
      </c>
      <c r="M704">
        <f t="shared" si="10"/>
        <v>3998.0066483485107</v>
      </c>
    </row>
    <row r="705" spans="1:13" x14ac:dyDescent="0.25">
      <c r="A705" t="s">
        <v>715</v>
      </c>
      <c r="B705" t="s">
        <v>1013</v>
      </c>
      <c r="C705" t="s">
        <v>1038</v>
      </c>
      <c r="D705">
        <v>6</v>
      </c>
      <c r="E705">
        <v>121.0273065350687</v>
      </c>
      <c r="F705" t="s">
        <v>1043</v>
      </c>
      <c r="G705">
        <v>15.35912942650158</v>
      </c>
      <c r="H705">
        <v>7.4412483062762753</v>
      </c>
      <c r="I705" t="s">
        <v>1046</v>
      </c>
      <c r="J705" s="1">
        <v>44950</v>
      </c>
      <c r="K705">
        <v>9380.960143099388</v>
      </c>
      <c r="L705">
        <v>2882.5163222903639</v>
      </c>
      <c r="M705">
        <f t="shared" si="10"/>
        <v>6498.4438208090241</v>
      </c>
    </row>
    <row r="706" spans="1:13" x14ac:dyDescent="0.25">
      <c r="A706" t="s">
        <v>716</v>
      </c>
      <c r="B706" t="s">
        <v>1016</v>
      </c>
      <c r="C706" t="s">
        <v>1037</v>
      </c>
      <c r="D706">
        <v>18</v>
      </c>
      <c r="E706">
        <v>993.23750260820657</v>
      </c>
      <c r="F706" t="s">
        <v>1044</v>
      </c>
      <c r="G706">
        <v>76.086532173485082</v>
      </c>
      <c r="H706">
        <v>13.147309357322269</v>
      </c>
      <c r="I706" t="s">
        <v>1046</v>
      </c>
      <c r="J706" s="1">
        <v>45036</v>
      </c>
      <c r="K706">
        <v>6484.1311217702951</v>
      </c>
      <c r="L706">
        <v>4586.1674777871513</v>
      </c>
      <c r="M706">
        <f t="shared" si="10"/>
        <v>1897.9636439831438</v>
      </c>
    </row>
    <row r="707" spans="1:13" x14ac:dyDescent="0.25">
      <c r="A707" t="s">
        <v>717</v>
      </c>
      <c r="B707" t="s">
        <v>1026</v>
      </c>
      <c r="C707" t="s">
        <v>1040</v>
      </c>
      <c r="D707">
        <v>50</v>
      </c>
      <c r="E707">
        <v>305.21946984009321</v>
      </c>
      <c r="F707" t="s">
        <v>1044</v>
      </c>
      <c r="G707">
        <v>30.765540204585541</v>
      </c>
      <c r="H707">
        <v>28.750387255575479</v>
      </c>
      <c r="I707" t="s">
        <v>1047</v>
      </c>
      <c r="J707" s="1">
        <v>44972</v>
      </c>
      <c r="K707">
        <v>4354.1498012811444</v>
      </c>
      <c r="L707">
        <v>3531.7267317592232</v>
      </c>
      <c r="M707">
        <f t="shared" ref="M707:M770" si="11">K707-L707</f>
        <v>822.42306952192121</v>
      </c>
    </row>
    <row r="708" spans="1:13" x14ac:dyDescent="0.25">
      <c r="A708" t="s">
        <v>718</v>
      </c>
      <c r="B708" t="s">
        <v>1025</v>
      </c>
      <c r="C708" t="s">
        <v>1032</v>
      </c>
      <c r="D708">
        <v>33</v>
      </c>
      <c r="E708">
        <v>179.18502857384689</v>
      </c>
      <c r="F708" t="s">
        <v>1045</v>
      </c>
      <c r="G708">
        <v>16.833731668793831</v>
      </c>
      <c r="H708">
        <v>28.283873808880479</v>
      </c>
      <c r="I708" t="s">
        <v>1046</v>
      </c>
      <c r="J708" s="1">
        <v>45084</v>
      </c>
      <c r="K708">
        <v>2309.5280307117332</v>
      </c>
      <c r="L708">
        <v>1734.508718934263</v>
      </c>
      <c r="M708">
        <f t="shared" si="11"/>
        <v>575.01931177747019</v>
      </c>
    </row>
    <row r="709" spans="1:13" x14ac:dyDescent="0.25">
      <c r="A709" t="s">
        <v>719</v>
      </c>
      <c r="B709" t="s">
        <v>1024</v>
      </c>
      <c r="C709" t="s">
        <v>1032</v>
      </c>
      <c r="D709">
        <v>1</v>
      </c>
      <c r="E709">
        <v>964.06529691886612</v>
      </c>
      <c r="F709" t="s">
        <v>1044</v>
      </c>
      <c r="G709">
        <v>83.171207804199781</v>
      </c>
      <c r="H709">
        <v>15.34639893752318</v>
      </c>
      <c r="I709" t="s">
        <v>1046</v>
      </c>
      <c r="J709" s="1">
        <v>45208</v>
      </c>
      <c r="K709">
        <v>2704.304210081079</v>
      </c>
      <c r="L709">
        <v>1446.224770591486</v>
      </c>
      <c r="M709">
        <f t="shared" si="11"/>
        <v>1258.0794394895929</v>
      </c>
    </row>
    <row r="710" spans="1:13" x14ac:dyDescent="0.25">
      <c r="A710" t="s">
        <v>720</v>
      </c>
      <c r="B710" t="s">
        <v>1012</v>
      </c>
      <c r="C710" t="s">
        <v>1033</v>
      </c>
      <c r="D710">
        <v>25</v>
      </c>
      <c r="E710">
        <v>881.53787783033181</v>
      </c>
      <c r="F710" t="s">
        <v>1042</v>
      </c>
      <c r="G710">
        <v>77.762181901090742</v>
      </c>
      <c r="H710">
        <v>25.158183949222931</v>
      </c>
      <c r="I710" t="s">
        <v>1047</v>
      </c>
      <c r="J710" s="1">
        <v>45101</v>
      </c>
      <c r="K710">
        <v>8983.0180598770185</v>
      </c>
      <c r="L710">
        <v>3346.307479230763</v>
      </c>
      <c r="M710">
        <f t="shared" si="11"/>
        <v>5636.710580646255</v>
      </c>
    </row>
    <row r="711" spans="1:13" x14ac:dyDescent="0.25">
      <c r="A711" t="s">
        <v>721</v>
      </c>
      <c r="B711" t="s">
        <v>1013</v>
      </c>
      <c r="C711" t="s">
        <v>1035</v>
      </c>
      <c r="D711">
        <v>49</v>
      </c>
      <c r="E711">
        <v>294.37033835558333</v>
      </c>
      <c r="F711" t="s">
        <v>1042</v>
      </c>
      <c r="G711">
        <v>16.791138334226321</v>
      </c>
      <c r="H711">
        <v>29.753002654695461</v>
      </c>
      <c r="I711" t="s">
        <v>1047</v>
      </c>
      <c r="J711" s="1">
        <v>45160</v>
      </c>
      <c r="K711">
        <v>814.05355476450063</v>
      </c>
      <c r="L711">
        <v>2611.341097969454</v>
      </c>
      <c r="M711">
        <f t="shared" si="11"/>
        <v>-1797.2875432049534</v>
      </c>
    </row>
    <row r="712" spans="1:13" x14ac:dyDescent="0.25">
      <c r="A712" t="s">
        <v>722</v>
      </c>
      <c r="B712" t="s">
        <v>1031</v>
      </c>
      <c r="C712" t="s">
        <v>1038</v>
      </c>
      <c r="D712">
        <v>22</v>
      </c>
      <c r="E712">
        <v>266.22875476938208</v>
      </c>
      <c r="F712" t="s">
        <v>1042</v>
      </c>
      <c r="G712">
        <v>28.728954752404849</v>
      </c>
      <c r="H712">
        <v>15.550802984995681</v>
      </c>
      <c r="I712" t="s">
        <v>1046</v>
      </c>
      <c r="J712" s="1">
        <v>44933</v>
      </c>
      <c r="K712">
        <v>9228.2009525256726</v>
      </c>
      <c r="L712">
        <v>927.98904421768873</v>
      </c>
      <c r="M712">
        <f t="shared" si="11"/>
        <v>8300.2119083079833</v>
      </c>
    </row>
    <row r="713" spans="1:13" x14ac:dyDescent="0.25">
      <c r="A713" t="s">
        <v>723</v>
      </c>
      <c r="B713" t="s">
        <v>1018</v>
      </c>
      <c r="C713" t="s">
        <v>1033</v>
      </c>
      <c r="D713">
        <v>10</v>
      </c>
      <c r="E713">
        <v>47.727200502542637</v>
      </c>
      <c r="F713" t="s">
        <v>1045</v>
      </c>
      <c r="G713">
        <v>24.16600621763282</v>
      </c>
      <c r="H713">
        <v>17.261637020986772</v>
      </c>
      <c r="I713" t="s">
        <v>1046</v>
      </c>
      <c r="J713" s="1">
        <v>45087</v>
      </c>
      <c r="K713">
        <v>2677.3196328117851</v>
      </c>
      <c r="L713">
        <v>1400.2468077243859</v>
      </c>
      <c r="M713">
        <f t="shared" si="11"/>
        <v>1277.0728250873992</v>
      </c>
    </row>
    <row r="714" spans="1:13" x14ac:dyDescent="0.25">
      <c r="A714" t="s">
        <v>724</v>
      </c>
      <c r="B714" t="s">
        <v>1012</v>
      </c>
      <c r="C714" t="s">
        <v>1034</v>
      </c>
      <c r="D714">
        <v>48</v>
      </c>
      <c r="E714">
        <v>576.52813283972375</v>
      </c>
      <c r="F714" t="s">
        <v>1043</v>
      </c>
      <c r="G714">
        <v>84.979483235052285</v>
      </c>
      <c r="H714">
        <v>16.788370928371052</v>
      </c>
      <c r="I714" t="s">
        <v>1047</v>
      </c>
      <c r="J714" s="1">
        <v>45043</v>
      </c>
      <c r="K714">
        <v>7504.629884365987</v>
      </c>
      <c r="L714">
        <v>3548.3205922909988</v>
      </c>
      <c r="M714">
        <f t="shared" si="11"/>
        <v>3956.3092920749882</v>
      </c>
    </row>
    <row r="715" spans="1:13" x14ac:dyDescent="0.25">
      <c r="A715" t="s">
        <v>725</v>
      </c>
      <c r="B715" t="s">
        <v>1018</v>
      </c>
      <c r="C715" t="s">
        <v>1039</v>
      </c>
      <c r="D715">
        <v>27</v>
      </c>
      <c r="E715">
        <v>57.136740318148718</v>
      </c>
      <c r="F715" t="s">
        <v>1045</v>
      </c>
      <c r="G715">
        <v>63.065526851149642</v>
      </c>
      <c r="H715">
        <v>18.384401298411792</v>
      </c>
      <c r="I715" t="s">
        <v>1047</v>
      </c>
      <c r="J715" s="1">
        <v>44992</v>
      </c>
      <c r="K715">
        <v>9112.1831354130209</v>
      </c>
      <c r="L715">
        <v>632.07009946901917</v>
      </c>
      <c r="M715">
        <f t="shared" si="11"/>
        <v>8480.1130359440012</v>
      </c>
    </row>
    <row r="716" spans="1:13" x14ac:dyDescent="0.25">
      <c r="A716" t="s">
        <v>726</v>
      </c>
      <c r="B716" t="s">
        <v>1029</v>
      </c>
      <c r="C716" t="s">
        <v>1037</v>
      </c>
      <c r="D716">
        <v>12</v>
      </c>
      <c r="E716">
        <v>195.55830850185399</v>
      </c>
      <c r="F716" t="s">
        <v>1043</v>
      </c>
      <c r="G716">
        <v>82.012726324516635</v>
      </c>
      <c r="H716">
        <v>24.954672831086</v>
      </c>
      <c r="I716" t="s">
        <v>1047</v>
      </c>
      <c r="J716" s="1">
        <v>44962</v>
      </c>
      <c r="K716">
        <v>3652.06919751024</v>
      </c>
      <c r="L716">
        <v>3318.5799208527428</v>
      </c>
      <c r="M716">
        <f t="shared" si="11"/>
        <v>333.48927665749716</v>
      </c>
    </row>
    <row r="717" spans="1:13" x14ac:dyDescent="0.25">
      <c r="A717" t="s">
        <v>727</v>
      </c>
      <c r="B717" t="s">
        <v>1015</v>
      </c>
      <c r="C717" t="s">
        <v>1041</v>
      </c>
      <c r="D717">
        <v>16</v>
      </c>
      <c r="E717">
        <v>45.42712098797589</v>
      </c>
      <c r="F717" t="s">
        <v>1044</v>
      </c>
      <c r="G717">
        <v>97.836326902038834</v>
      </c>
      <c r="H717">
        <v>8.6752438881573042</v>
      </c>
      <c r="I717" t="s">
        <v>1046</v>
      </c>
      <c r="J717" s="1">
        <v>45131</v>
      </c>
      <c r="K717">
        <v>1376.974474774968</v>
      </c>
      <c r="L717">
        <v>4697.296310314151</v>
      </c>
      <c r="M717">
        <f t="shared" si="11"/>
        <v>-3320.3218355391828</v>
      </c>
    </row>
    <row r="718" spans="1:13" x14ac:dyDescent="0.25">
      <c r="A718" t="s">
        <v>728</v>
      </c>
      <c r="B718" t="s">
        <v>1019</v>
      </c>
      <c r="C718" t="s">
        <v>1033</v>
      </c>
      <c r="D718">
        <v>47</v>
      </c>
      <c r="E718">
        <v>637.89619591683265</v>
      </c>
      <c r="F718" t="s">
        <v>1043</v>
      </c>
      <c r="G718">
        <v>97.733725311684012</v>
      </c>
      <c r="H718">
        <v>5.3235349983841926</v>
      </c>
      <c r="I718" t="s">
        <v>1046</v>
      </c>
      <c r="J718" s="1">
        <v>45091</v>
      </c>
      <c r="K718">
        <v>1946.881321893208</v>
      </c>
      <c r="L718">
        <v>4278.7871404913722</v>
      </c>
      <c r="M718">
        <f t="shared" si="11"/>
        <v>-2331.9058185981639</v>
      </c>
    </row>
    <row r="719" spans="1:13" x14ac:dyDescent="0.25">
      <c r="A719" t="s">
        <v>729</v>
      </c>
      <c r="B719" t="s">
        <v>1013</v>
      </c>
      <c r="C719" t="s">
        <v>1041</v>
      </c>
      <c r="D719">
        <v>16</v>
      </c>
      <c r="E719">
        <v>465.78447939413292</v>
      </c>
      <c r="F719" t="s">
        <v>1045</v>
      </c>
      <c r="G719">
        <v>20.213595750043378</v>
      </c>
      <c r="H719">
        <v>29.771065979207961</v>
      </c>
      <c r="I719" t="s">
        <v>1046</v>
      </c>
      <c r="J719" s="1">
        <v>44977</v>
      </c>
      <c r="K719">
        <v>6566.2997419419107</v>
      </c>
      <c r="L719">
        <v>3961.260191298275</v>
      </c>
      <c r="M719">
        <f t="shared" si="11"/>
        <v>2605.0395506436357</v>
      </c>
    </row>
    <row r="720" spans="1:13" x14ac:dyDescent="0.25">
      <c r="A720" t="s">
        <v>730</v>
      </c>
      <c r="B720" t="s">
        <v>1018</v>
      </c>
      <c r="C720" t="s">
        <v>1037</v>
      </c>
      <c r="D720">
        <v>46</v>
      </c>
      <c r="E720">
        <v>643.60494483373759</v>
      </c>
      <c r="F720" t="s">
        <v>1042</v>
      </c>
      <c r="G720">
        <v>71.621321219408529</v>
      </c>
      <c r="H720">
        <v>6.1807196277769689</v>
      </c>
      <c r="I720" t="s">
        <v>1046</v>
      </c>
      <c r="J720" s="1">
        <v>45195</v>
      </c>
      <c r="K720">
        <v>4389.9172047335551</v>
      </c>
      <c r="L720">
        <v>1790.827750895915</v>
      </c>
      <c r="M720">
        <f t="shared" si="11"/>
        <v>2599.0894538376401</v>
      </c>
    </row>
    <row r="721" spans="1:13" x14ac:dyDescent="0.25">
      <c r="A721" t="s">
        <v>731</v>
      </c>
      <c r="B721" t="s">
        <v>1028</v>
      </c>
      <c r="C721" t="s">
        <v>1032</v>
      </c>
      <c r="D721">
        <v>48</v>
      </c>
      <c r="E721">
        <v>381.51708402914039</v>
      </c>
      <c r="F721" t="s">
        <v>1045</v>
      </c>
      <c r="G721">
        <v>98.123554221327325</v>
      </c>
      <c r="H721">
        <v>7.3067641615483137</v>
      </c>
      <c r="I721" t="s">
        <v>1046</v>
      </c>
      <c r="J721" s="1">
        <v>44989</v>
      </c>
      <c r="K721">
        <v>9529.3466784633838</v>
      </c>
      <c r="L721">
        <v>3763.5792071957021</v>
      </c>
      <c r="M721">
        <f t="shared" si="11"/>
        <v>5765.7674712676817</v>
      </c>
    </row>
    <row r="722" spans="1:13" x14ac:dyDescent="0.25">
      <c r="A722" t="s">
        <v>732</v>
      </c>
      <c r="B722" t="s">
        <v>1030</v>
      </c>
      <c r="C722" t="s">
        <v>1034</v>
      </c>
      <c r="D722">
        <v>20</v>
      </c>
      <c r="E722">
        <v>824.56881308152401</v>
      </c>
      <c r="F722" t="s">
        <v>1042</v>
      </c>
      <c r="G722">
        <v>19.383376611564518</v>
      </c>
      <c r="H722">
        <v>17.03124123372595</v>
      </c>
      <c r="I722" t="s">
        <v>1047</v>
      </c>
      <c r="J722" s="1">
        <v>44932</v>
      </c>
      <c r="K722">
        <v>3546.8256457322609</v>
      </c>
      <c r="L722">
        <v>1017.882383867934</v>
      </c>
      <c r="M722">
        <f t="shared" si="11"/>
        <v>2528.9432618643268</v>
      </c>
    </row>
    <row r="723" spans="1:13" x14ac:dyDescent="0.25">
      <c r="A723" t="s">
        <v>733</v>
      </c>
      <c r="B723" t="s">
        <v>1016</v>
      </c>
      <c r="C723" t="s">
        <v>1038</v>
      </c>
      <c r="D723">
        <v>24</v>
      </c>
      <c r="E723">
        <v>897.97996570963687</v>
      </c>
      <c r="F723" t="s">
        <v>1042</v>
      </c>
      <c r="G723">
        <v>46.282059904904457</v>
      </c>
      <c r="H723">
        <v>24.138315979376319</v>
      </c>
      <c r="I723" t="s">
        <v>1046</v>
      </c>
      <c r="J723" s="1">
        <v>45066</v>
      </c>
      <c r="K723">
        <v>5884.0524828101534</v>
      </c>
      <c r="L723">
        <v>2907.3342851167872</v>
      </c>
      <c r="M723">
        <f t="shared" si="11"/>
        <v>2976.7181976933662</v>
      </c>
    </row>
    <row r="724" spans="1:13" x14ac:dyDescent="0.25">
      <c r="A724" t="s">
        <v>734</v>
      </c>
      <c r="B724" t="s">
        <v>1014</v>
      </c>
      <c r="C724" t="s">
        <v>1038</v>
      </c>
      <c r="D724">
        <v>14</v>
      </c>
      <c r="E724">
        <v>709.79596655684975</v>
      </c>
      <c r="F724" t="s">
        <v>1042</v>
      </c>
      <c r="G724">
        <v>74.573037898921427</v>
      </c>
      <c r="H724">
        <v>13.233193011252689</v>
      </c>
      <c r="I724" t="s">
        <v>1046</v>
      </c>
      <c r="J724" s="1">
        <v>45085</v>
      </c>
      <c r="K724">
        <v>9524.826384348411</v>
      </c>
      <c r="L724">
        <v>1423.5022260339149</v>
      </c>
      <c r="M724">
        <f t="shared" si="11"/>
        <v>8101.3241583144963</v>
      </c>
    </row>
    <row r="725" spans="1:13" x14ac:dyDescent="0.25">
      <c r="A725" t="s">
        <v>735</v>
      </c>
      <c r="B725" t="s">
        <v>1021</v>
      </c>
      <c r="C725" t="s">
        <v>1032</v>
      </c>
      <c r="D725">
        <v>27</v>
      </c>
      <c r="E725">
        <v>989.06189470677919</v>
      </c>
      <c r="F725" t="s">
        <v>1044</v>
      </c>
      <c r="G725">
        <v>70.563608988873185</v>
      </c>
      <c r="H725">
        <v>19.819585179490321</v>
      </c>
      <c r="I725" t="s">
        <v>1046</v>
      </c>
      <c r="J725" s="1">
        <v>45241</v>
      </c>
      <c r="K725">
        <v>9844.8402544339333</v>
      </c>
      <c r="L725">
        <v>480.78184152461898</v>
      </c>
      <c r="M725">
        <f t="shared" si="11"/>
        <v>9364.0584129093149</v>
      </c>
    </row>
    <row r="726" spans="1:13" x14ac:dyDescent="0.25">
      <c r="A726" t="s">
        <v>736</v>
      </c>
      <c r="B726" t="s">
        <v>1014</v>
      </c>
      <c r="C726" t="s">
        <v>1038</v>
      </c>
      <c r="D726">
        <v>27</v>
      </c>
      <c r="E726">
        <v>285.50379894478567</v>
      </c>
      <c r="F726" t="s">
        <v>1043</v>
      </c>
      <c r="G726">
        <v>31.58566486013801</v>
      </c>
      <c r="H726">
        <v>15.13503247000104</v>
      </c>
      <c r="I726" t="s">
        <v>1046</v>
      </c>
      <c r="J726" s="1">
        <v>45143</v>
      </c>
      <c r="K726">
        <v>4586.4119451053957</v>
      </c>
      <c r="L726">
        <v>2790.8716244244988</v>
      </c>
      <c r="M726">
        <f t="shared" si="11"/>
        <v>1795.5403206808969</v>
      </c>
    </row>
    <row r="727" spans="1:13" x14ac:dyDescent="0.25">
      <c r="A727" t="s">
        <v>737</v>
      </c>
      <c r="B727" t="s">
        <v>1028</v>
      </c>
      <c r="C727" t="s">
        <v>1041</v>
      </c>
      <c r="D727">
        <v>7</v>
      </c>
      <c r="E727">
        <v>73.527553504307107</v>
      </c>
      <c r="F727" t="s">
        <v>1044</v>
      </c>
      <c r="G727">
        <v>98.369993671072336</v>
      </c>
      <c r="H727">
        <v>5.2276753745674629</v>
      </c>
      <c r="I727" t="s">
        <v>1047</v>
      </c>
      <c r="J727" s="1">
        <v>44968</v>
      </c>
      <c r="K727">
        <v>520.70371104707942</v>
      </c>
      <c r="L727">
        <v>1574.2472806253891</v>
      </c>
      <c r="M727">
        <f t="shared" si="11"/>
        <v>-1053.5435695783096</v>
      </c>
    </row>
    <row r="728" spans="1:13" x14ac:dyDescent="0.25">
      <c r="A728" t="s">
        <v>738</v>
      </c>
      <c r="B728" t="s">
        <v>1018</v>
      </c>
      <c r="C728" t="s">
        <v>1033</v>
      </c>
      <c r="D728">
        <v>46</v>
      </c>
      <c r="E728">
        <v>415.63646705479817</v>
      </c>
      <c r="F728" t="s">
        <v>1042</v>
      </c>
      <c r="G728">
        <v>63.578328062391172</v>
      </c>
      <c r="H728">
        <v>10.63009893951493</v>
      </c>
      <c r="I728" t="s">
        <v>1047</v>
      </c>
      <c r="J728" s="1">
        <v>45057</v>
      </c>
      <c r="K728">
        <v>1776.2026464312651</v>
      </c>
      <c r="L728">
        <v>585.62624321289127</v>
      </c>
      <c r="M728">
        <f t="shared" si="11"/>
        <v>1190.5764032183738</v>
      </c>
    </row>
    <row r="729" spans="1:13" x14ac:dyDescent="0.25">
      <c r="A729" t="s">
        <v>739</v>
      </c>
      <c r="B729" t="s">
        <v>1012</v>
      </c>
      <c r="C729" t="s">
        <v>1041</v>
      </c>
      <c r="D729">
        <v>24</v>
      </c>
      <c r="E729">
        <v>484.24256675714832</v>
      </c>
      <c r="F729" t="s">
        <v>1045</v>
      </c>
      <c r="G729">
        <v>46.74242862937998</v>
      </c>
      <c r="H729">
        <v>5.4500672023942096</v>
      </c>
      <c r="I729" t="s">
        <v>1046</v>
      </c>
      <c r="J729" s="1">
        <v>44946</v>
      </c>
      <c r="K729">
        <v>9542.1298863373668</v>
      </c>
      <c r="L729">
        <v>4717.8224039494662</v>
      </c>
      <c r="M729">
        <f t="shared" si="11"/>
        <v>4824.3074823879006</v>
      </c>
    </row>
    <row r="730" spans="1:13" x14ac:dyDescent="0.25">
      <c r="A730" t="s">
        <v>740</v>
      </c>
      <c r="B730" t="s">
        <v>1023</v>
      </c>
      <c r="C730" t="s">
        <v>1036</v>
      </c>
      <c r="D730">
        <v>40</v>
      </c>
      <c r="E730">
        <v>841.1258872437171</v>
      </c>
      <c r="F730" t="s">
        <v>1042</v>
      </c>
      <c r="G730">
        <v>32.439247535316497</v>
      </c>
      <c r="H730">
        <v>22.721756285763441</v>
      </c>
      <c r="I730" t="s">
        <v>1047</v>
      </c>
      <c r="J730" s="1">
        <v>45163</v>
      </c>
      <c r="K730">
        <v>1581.7998043867519</v>
      </c>
      <c r="L730">
        <v>1675.7178161616721</v>
      </c>
      <c r="M730">
        <f t="shared" si="11"/>
        <v>-93.91801177492016</v>
      </c>
    </row>
    <row r="731" spans="1:13" x14ac:dyDescent="0.25">
      <c r="A731" t="s">
        <v>741</v>
      </c>
      <c r="B731" t="s">
        <v>1029</v>
      </c>
      <c r="C731" t="s">
        <v>1035</v>
      </c>
      <c r="D731">
        <v>36</v>
      </c>
      <c r="E731">
        <v>667.55164355866668</v>
      </c>
      <c r="F731" t="s">
        <v>1042</v>
      </c>
      <c r="G731">
        <v>41.874092962936999</v>
      </c>
      <c r="H731">
        <v>25.219223046397691</v>
      </c>
      <c r="I731" t="s">
        <v>1046</v>
      </c>
      <c r="J731" s="1">
        <v>44995</v>
      </c>
      <c r="K731">
        <v>6809.0441286994856</v>
      </c>
      <c r="L731">
        <v>3290.0990448770699</v>
      </c>
      <c r="M731">
        <f t="shared" si="11"/>
        <v>3518.9450838224157</v>
      </c>
    </row>
    <row r="732" spans="1:13" x14ac:dyDescent="0.25">
      <c r="A732" t="s">
        <v>742</v>
      </c>
      <c r="B732" t="s">
        <v>1021</v>
      </c>
      <c r="C732" t="s">
        <v>1034</v>
      </c>
      <c r="D732">
        <v>14</v>
      </c>
      <c r="E732">
        <v>143.44275622476999</v>
      </c>
      <c r="F732" t="s">
        <v>1042</v>
      </c>
      <c r="G732">
        <v>29.278704728220141</v>
      </c>
      <c r="H732">
        <v>23.558743475398678</v>
      </c>
      <c r="I732" t="s">
        <v>1046</v>
      </c>
      <c r="J732" s="1">
        <v>44991</v>
      </c>
      <c r="K732">
        <v>2371.41793531337</v>
      </c>
      <c r="L732">
        <v>1414.571429703411</v>
      </c>
      <c r="M732">
        <f t="shared" si="11"/>
        <v>956.84650560995897</v>
      </c>
    </row>
    <row r="733" spans="1:13" x14ac:dyDescent="0.25">
      <c r="A733" t="s">
        <v>743</v>
      </c>
      <c r="B733" t="s">
        <v>1025</v>
      </c>
      <c r="C733" t="s">
        <v>1032</v>
      </c>
      <c r="D733">
        <v>7</v>
      </c>
      <c r="E733">
        <v>948.93483286000321</v>
      </c>
      <c r="F733" t="s">
        <v>1042</v>
      </c>
      <c r="G733">
        <v>42.462644099342803</v>
      </c>
      <c r="H733">
        <v>10.855811900071149</v>
      </c>
      <c r="I733" t="s">
        <v>1046</v>
      </c>
      <c r="J733" s="1">
        <v>45191</v>
      </c>
      <c r="K733">
        <v>1343.164652933704</v>
      </c>
      <c r="L733">
        <v>4089.2009206956391</v>
      </c>
      <c r="M733">
        <f t="shared" si="11"/>
        <v>-2746.0362677619351</v>
      </c>
    </row>
    <row r="734" spans="1:13" x14ac:dyDescent="0.25">
      <c r="A734" t="s">
        <v>744</v>
      </c>
      <c r="B734" t="s">
        <v>1019</v>
      </c>
      <c r="C734" t="s">
        <v>1041</v>
      </c>
      <c r="D734">
        <v>5</v>
      </c>
      <c r="E734">
        <v>471.96368030446041</v>
      </c>
      <c r="F734" t="s">
        <v>1044</v>
      </c>
      <c r="G734">
        <v>87.892844951374755</v>
      </c>
      <c r="H734">
        <v>27.576985200628709</v>
      </c>
      <c r="I734" t="s">
        <v>1047</v>
      </c>
      <c r="J734" s="1">
        <v>45001</v>
      </c>
      <c r="K734">
        <v>6188.3174191643002</v>
      </c>
      <c r="L734">
        <v>2977.2502332124941</v>
      </c>
      <c r="M734">
        <f t="shared" si="11"/>
        <v>3211.0671859518061</v>
      </c>
    </row>
    <row r="735" spans="1:13" x14ac:dyDescent="0.25">
      <c r="A735" t="s">
        <v>745</v>
      </c>
      <c r="B735" t="s">
        <v>1013</v>
      </c>
      <c r="C735" t="s">
        <v>1037</v>
      </c>
      <c r="D735">
        <v>33</v>
      </c>
      <c r="E735">
        <v>941.87638346161827</v>
      </c>
      <c r="F735" t="s">
        <v>1045</v>
      </c>
      <c r="G735">
        <v>71.738212795845811</v>
      </c>
      <c r="H735">
        <v>15.394066871390629</v>
      </c>
      <c r="I735" t="s">
        <v>1047</v>
      </c>
      <c r="J735" s="1">
        <v>45269</v>
      </c>
      <c r="K735">
        <v>2074.237883058147</v>
      </c>
      <c r="L735">
        <v>3106.600561590074</v>
      </c>
      <c r="M735">
        <f t="shared" si="11"/>
        <v>-1032.362678531927</v>
      </c>
    </row>
    <row r="736" spans="1:13" x14ac:dyDescent="0.25">
      <c r="A736" t="s">
        <v>746</v>
      </c>
      <c r="B736" t="s">
        <v>1017</v>
      </c>
      <c r="C736" t="s">
        <v>1035</v>
      </c>
      <c r="D736">
        <v>12</v>
      </c>
      <c r="E736">
        <v>711.83880972355701</v>
      </c>
      <c r="F736" t="s">
        <v>1044</v>
      </c>
      <c r="G736">
        <v>30.718380882375051</v>
      </c>
      <c r="H736">
        <v>22.829067533100361</v>
      </c>
      <c r="I736" t="s">
        <v>1047</v>
      </c>
      <c r="J736" s="1">
        <v>45219</v>
      </c>
      <c r="K736">
        <v>2193.767430062097</v>
      </c>
      <c r="L736">
        <v>1311.3672702814481</v>
      </c>
      <c r="M736">
        <f t="shared" si="11"/>
        <v>882.40015978064889</v>
      </c>
    </row>
    <row r="737" spans="1:13" x14ac:dyDescent="0.25">
      <c r="A737" t="s">
        <v>747</v>
      </c>
      <c r="B737" t="s">
        <v>1013</v>
      </c>
      <c r="C737" t="s">
        <v>1032</v>
      </c>
      <c r="D737">
        <v>25</v>
      </c>
      <c r="E737">
        <v>484.19856227562042</v>
      </c>
      <c r="F737" t="s">
        <v>1042</v>
      </c>
      <c r="G737">
        <v>60.764970864675988</v>
      </c>
      <c r="H737">
        <v>11.773950871020521</v>
      </c>
      <c r="I737" t="s">
        <v>1046</v>
      </c>
      <c r="J737" s="1">
        <v>45029</v>
      </c>
      <c r="K737">
        <v>962.31639804891142</v>
      </c>
      <c r="L737">
        <v>4369.9900593131078</v>
      </c>
      <c r="M737">
        <f t="shared" si="11"/>
        <v>-3407.6736612641962</v>
      </c>
    </row>
    <row r="738" spans="1:13" x14ac:dyDescent="0.25">
      <c r="A738" t="s">
        <v>748</v>
      </c>
      <c r="B738" t="s">
        <v>1016</v>
      </c>
      <c r="C738" t="s">
        <v>1032</v>
      </c>
      <c r="D738">
        <v>5</v>
      </c>
      <c r="E738">
        <v>211.95198730997899</v>
      </c>
      <c r="F738" t="s">
        <v>1043</v>
      </c>
      <c r="G738">
        <v>28.249381213237179</v>
      </c>
      <c r="H738">
        <v>24.722196733120271</v>
      </c>
      <c r="I738" t="s">
        <v>1047</v>
      </c>
      <c r="J738" s="1">
        <v>45092</v>
      </c>
      <c r="K738">
        <v>9506.1090660136397</v>
      </c>
      <c r="L738">
        <v>2557.67421336795</v>
      </c>
      <c r="M738">
        <f t="shared" si="11"/>
        <v>6948.4348526456897</v>
      </c>
    </row>
    <row r="739" spans="1:13" x14ac:dyDescent="0.25">
      <c r="A739" t="s">
        <v>749</v>
      </c>
      <c r="B739" t="s">
        <v>1021</v>
      </c>
      <c r="C739" t="s">
        <v>1039</v>
      </c>
      <c r="D739">
        <v>35</v>
      </c>
      <c r="E739">
        <v>957.9495410294827</v>
      </c>
      <c r="F739" t="s">
        <v>1042</v>
      </c>
      <c r="G739">
        <v>48.415648510743488</v>
      </c>
      <c r="H739">
        <v>11.66070939851345</v>
      </c>
      <c r="I739" t="s">
        <v>1047</v>
      </c>
      <c r="J739" s="1">
        <v>44931</v>
      </c>
      <c r="K739">
        <v>2934.6563672483908</v>
      </c>
      <c r="L739">
        <v>3593.544821959787</v>
      </c>
      <c r="M739">
        <f t="shared" si="11"/>
        <v>-658.88845471139621</v>
      </c>
    </row>
    <row r="740" spans="1:13" x14ac:dyDescent="0.25">
      <c r="A740" t="s">
        <v>750</v>
      </c>
      <c r="B740" t="s">
        <v>1025</v>
      </c>
      <c r="C740" t="s">
        <v>1032</v>
      </c>
      <c r="D740">
        <v>1</v>
      </c>
      <c r="E740">
        <v>448.01754747786691</v>
      </c>
      <c r="F740" t="s">
        <v>1044</v>
      </c>
      <c r="G740">
        <v>83.155975694771755</v>
      </c>
      <c r="H740">
        <v>8.610088733699973</v>
      </c>
      <c r="I740" t="s">
        <v>1046</v>
      </c>
      <c r="J740" s="1">
        <v>45214</v>
      </c>
      <c r="K740">
        <v>8089.1243780697869</v>
      </c>
      <c r="L740">
        <v>2292.1667601617178</v>
      </c>
      <c r="M740">
        <f t="shared" si="11"/>
        <v>5796.9576179080686</v>
      </c>
    </row>
    <row r="741" spans="1:13" x14ac:dyDescent="0.25">
      <c r="A741" t="s">
        <v>751</v>
      </c>
      <c r="B741" t="s">
        <v>1025</v>
      </c>
      <c r="C741" t="s">
        <v>1040</v>
      </c>
      <c r="D741">
        <v>12</v>
      </c>
      <c r="E741">
        <v>798.12527062608001</v>
      </c>
      <c r="F741" t="s">
        <v>1045</v>
      </c>
      <c r="G741">
        <v>50.395975241035288</v>
      </c>
      <c r="H741">
        <v>15.05203581644766</v>
      </c>
      <c r="I741" t="s">
        <v>1046</v>
      </c>
      <c r="J741" s="1">
        <v>45037</v>
      </c>
      <c r="K741">
        <v>2231.637581924751</v>
      </c>
      <c r="L741">
        <v>803.03615755440978</v>
      </c>
      <c r="M741">
        <f t="shared" si="11"/>
        <v>1428.6014243703412</v>
      </c>
    </row>
    <row r="742" spans="1:13" x14ac:dyDescent="0.25">
      <c r="A742" t="s">
        <v>752</v>
      </c>
      <c r="B742" t="s">
        <v>1031</v>
      </c>
      <c r="C742" t="s">
        <v>1040</v>
      </c>
      <c r="D742">
        <v>11</v>
      </c>
      <c r="E742">
        <v>629.96065869798497</v>
      </c>
      <c r="F742" t="s">
        <v>1042</v>
      </c>
      <c r="G742">
        <v>77.051089234567456</v>
      </c>
      <c r="H742">
        <v>18.996429882612279</v>
      </c>
      <c r="I742" t="s">
        <v>1046</v>
      </c>
      <c r="J742" s="1">
        <v>45128</v>
      </c>
      <c r="K742">
        <v>1718.454698936777</v>
      </c>
      <c r="L742">
        <v>326.99510010853129</v>
      </c>
      <c r="M742">
        <f t="shared" si="11"/>
        <v>1391.4595988282458</v>
      </c>
    </row>
    <row r="743" spans="1:13" x14ac:dyDescent="0.25">
      <c r="A743" t="s">
        <v>753</v>
      </c>
      <c r="B743" t="s">
        <v>1013</v>
      </c>
      <c r="C743" t="s">
        <v>1032</v>
      </c>
      <c r="D743">
        <v>47</v>
      </c>
      <c r="E743">
        <v>644.73578895660671</v>
      </c>
      <c r="F743" t="s">
        <v>1044</v>
      </c>
      <c r="G743">
        <v>99.195237079752815</v>
      </c>
      <c r="H743">
        <v>29.404729189332659</v>
      </c>
      <c r="I743" t="s">
        <v>1046</v>
      </c>
      <c r="J743" s="1">
        <v>45084</v>
      </c>
      <c r="K743">
        <v>2247.015076992855</v>
      </c>
      <c r="L743">
        <v>3184.5590421580259</v>
      </c>
      <c r="M743">
        <f t="shared" si="11"/>
        <v>-937.5439651651709</v>
      </c>
    </row>
    <row r="744" spans="1:13" x14ac:dyDescent="0.25">
      <c r="A744" t="s">
        <v>754</v>
      </c>
      <c r="B744" t="s">
        <v>1020</v>
      </c>
      <c r="C744" t="s">
        <v>1038</v>
      </c>
      <c r="D744">
        <v>49</v>
      </c>
      <c r="E744">
        <v>620.2344626499347</v>
      </c>
      <c r="F744" t="s">
        <v>1044</v>
      </c>
      <c r="G744">
        <v>12.07379079066539</v>
      </c>
      <c r="H744">
        <v>15.737778563056411</v>
      </c>
      <c r="I744" t="s">
        <v>1047</v>
      </c>
      <c r="J744" s="1">
        <v>45146</v>
      </c>
      <c r="K744">
        <v>3191.608861124419</v>
      </c>
      <c r="L744">
        <v>3127.7304985060282</v>
      </c>
      <c r="M744">
        <f t="shared" si="11"/>
        <v>63.878362618390838</v>
      </c>
    </row>
    <row r="745" spans="1:13" x14ac:dyDescent="0.25">
      <c r="A745" t="s">
        <v>755</v>
      </c>
      <c r="B745" t="s">
        <v>1015</v>
      </c>
      <c r="C745" t="s">
        <v>1033</v>
      </c>
      <c r="D745">
        <v>41</v>
      </c>
      <c r="E745">
        <v>855.83577748008963</v>
      </c>
      <c r="F745" t="s">
        <v>1044</v>
      </c>
      <c r="G745">
        <v>92.726272658734302</v>
      </c>
      <c r="H745">
        <v>15.966571304554551</v>
      </c>
      <c r="I745" t="s">
        <v>1046</v>
      </c>
      <c r="J745" s="1">
        <v>44930</v>
      </c>
      <c r="K745">
        <v>2175.7448033504779</v>
      </c>
      <c r="L745">
        <v>1499.037947385533</v>
      </c>
      <c r="M745">
        <f t="shared" si="11"/>
        <v>676.70685596494491</v>
      </c>
    </row>
    <row r="746" spans="1:13" x14ac:dyDescent="0.25">
      <c r="A746" t="s">
        <v>756</v>
      </c>
      <c r="B746" t="s">
        <v>1025</v>
      </c>
      <c r="C746" t="s">
        <v>1040</v>
      </c>
      <c r="D746">
        <v>45</v>
      </c>
      <c r="E746">
        <v>988.1345142091792</v>
      </c>
      <c r="F746" t="s">
        <v>1043</v>
      </c>
      <c r="G746">
        <v>74.450496270701905</v>
      </c>
      <c r="H746">
        <v>21.40365682125281</v>
      </c>
      <c r="I746" t="s">
        <v>1047</v>
      </c>
      <c r="J746" s="1">
        <v>45175</v>
      </c>
      <c r="K746">
        <v>9740.3661088809858</v>
      </c>
      <c r="L746">
        <v>350.34772092512162</v>
      </c>
      <c r="M746">
        <f t="shared" si="11"/>
        <v>9390.0183879558645</v>
      </c>
    </row>
    <row r="747" spans="1:13" x14ac:dyDescent="0.25">
      <c r="A747" t="s">
        <v>757</v>
      </c>
      <c r="B747" t="s">
        <v>1031</v>
      </c>
      <c r="C747" t="s">
        <v>1034</v>
      </c>
      <c r="D747">
        <v>4</v>
      </c>
      <c r="E747">
        <v>387.75258977526698</v>
      </c>
      <c r="F747" t="s">
        <v>1045</v>
      </c>
      <c r="G747">
        <v>97.898829650255948</v>
      </c>
      <c r="H747">
        <v>29.736930420416702</v>
      </c>
      <c r="I747" t="s">
        <v>1047</v>
      </c>
      <c r="J747" s="1">
        <v>45010</v>
      </c>
      <c r="K747">
        <v>3550.5978637258431</v>
      </c>
      <c r="L747">
        <v>301.23401640246482</v>
      </c>
      <c r="M747">
        <f t="shared" si="11"/>
        <v>3249.3638473233782</v>
      </c>
    </row>
    <row r="748" spans="1:13" x14ac:dyDescent="0.25">
      <c r="A748" t="s">
        <v>758</v>
      </c>
      <c r="B748" t="s">
        <v>1023</v>
      </c>
      <c r="C748" t="s">
        <v>1037</v>
      </c>
      <c r="D748">
        <v>38</v>
      </c>
      <c r="E748">
        <v>498.1523034451227</v>
      </c>
      <c r="F748" t="s">
        <v>1045</v>
      </c>
      <c r="G748">
        <v>17.244255603560649</v>
      </c>
      <c r="H748">
        <v>11.777834610794621</v>
      </c>
      <c r="I748" t="s">
        <v>1046</v>
      </c>
      <c r="J748" s="1">
        <v>45201</v>
      </c>
      <c r="K748">
        <v>9792.9604782763272</v>
      </c>
      <c r="L748">
        <v>690.62533524643061</v>
      </c>
      <c r="M748">
        <f t="shared" si="11"/>
        <v>9102.3351430298972</v>
      </c>
    </row>
    <row r="749" spans="1:13" x14ac:dyDescent="0.25">
      <c r="A749" t="s">
        <v>759</v>
      </c>
      <c r="B749" t="s">
        <v>1017</v>
      </c>
      <c r="C749" t="s">
        <v>1037</v>
      </c>
      <c r="D749">
        <v>3</v>
      </c>
      <c r="E749">
        <v>517.56108607167016</v>
      </c>
      <c r="F749" t="s">
        <v>1044</v>
      </c>
      <c r="G749">
        <v>61.665104923347002</v>
      </c>
      <c r="H749">
        <v>26.55157821121125</v>
      </c>
      <c r="I749" t="s">
        <v>1047</v>
      </c>
      <c r="J749" s="1">
        <v>45253</v>
      </c>
      <c r="K749">
        <v>5161.3047264577554</v>
      </c>
      <c r="L749">
        <v>4186.9671236626473</v>
      </c>
      <c r="M749">
        <f t="shared" si="11"/>
        <v>974.33760279510807</v>
      </c>
    </row>
    <row r="750" spans="1:13" x14ac:dyDescent="0.25">
      <c r="A750" t="s">
        <v>760</v>
      </c>
      <c r="B750" t="s">
        <v>1013</v>
      </c>
      <c r="C750" t="s">
        <v>1038</v>
      </c>
      <c r="D750">
        <v>12</v>
      </c>
      <c r="E750">
        <v>560.08375789782826</v>
      </c>
      <c r="F750" t="s">
        <v>1042</v>
      </c>
      <c r="G750">
        <v>10.264157274980381</v>
      </c>
      <c r="H750">
        <v>15.06921151500587</v>
      </c>
      <c r="I750" t="s">
        <v>1046</v>
      </c>
      <c r="J750" s="1">
        <v>44952</v>
      </c>
      <c r="K750">
        <v>4230.8656505277322</v>
      </c>
      <c r="L750">
        <v>3865.3308203548099</v>
      </c>
      <c r="M750">
        <f t="shared" si="11"/>
        <v>365.53483017292228</v>
      </c>
    </row>
    <row r="751" spans="1:13" x14ac:dyDescent="0.25">
      <c r="A751" t="s">
        <v>761</v>
      </c>
      <c r="B751" t="s">
        <v>1017</v>
      </c>
      <c r="C751" t="s">
        <v>1038</v>
      </c>
      <c r="D751">
        <v>8</v>
      </c>
      <c r="E751">
        <v>402.00541662616399</v>
      </c>
      <c r="F751" t="s">
        <v>1042</v>
      </c>
      <c r="G751">
        <v>87.974501017442989</v>
      </c>
      <c r="H751">
        <v>15.43262346910257</v>
      </c>
      <c r="I751" t="s">
        <v>1047</v>
      </c>
      <c r="J751" s="1">
        <v>45234</v>
      </c>
      <c r="K751">
        <v>5947.4324560277146</v>
      </c>
      <c r="L751">
        <v>3095.851126746099</v>
      </c>
      <c r="M751">
        <f t="shared" si="11"/>
        <v>2851.5813292816156</v>
      </c>
    </row>
    <row r="752" spans="1:13" x14ac:dyDescent="0.25">
      <c r="A752" t="s">
        <v>762</v>
      </c>
      <c r="B752" t="s">
        <v>1031</v>
      </c>
      <c r="C752" t="s">
        <v>1037</v>
      </c>
      <c r="D752">
        <v>12</v>
      </c>
      <c r="E752">
        <v>902.13878959469048</v>
      </c>
      <c r="F752" t="s">
        <v>1045</v>
      </c>
      <c r="G752">
        <v>68.570687272246786</v>
      </c>
      <c r="H752">
        <v>14.95038554459901</v>
      </c>
      <c r="I752" t="s">
        <v>1046</v>
      </c>
      <c r="J752" s="1">
        <v>45250</v>
      </c>
      <c r="K752">
        <v>7075.0979648318844</v>
      </c>
      <c r="L752">
        <v>2906.9092809330791</v>
      </c>
      <c r="M752">
        <f t="shared" si="11"/>
        <v>4168.1886838988048</v>
      </c>
    </row>
    <row r="753" spans="1:13" x14ac:dyDescent="0.25">
      <c r="A753" t="s">
        <v>763</v>
      </c>
      <c r="B753" t="s">
        <v>1027</v>
      </c>
      <c r="C753" t="s">
        <v>1033</v>
      </c>
      <c r="D753">
        <v>6</v>
      </c>
      <c r="E753">
        <v>225.99859084419299</v>
      </c>
      <c r="F753" t="s">
        <v>1044</v>
      </c>
      <c r="G753">
        <v>93.062010364098356</v>
      </c>
      <c r="H753">
        <v>19.934960722564369</v>
      </c>
      <c r="I753" t="s">
        <v>1046</v>
      </c>
      <c r="J753" s="1">
        <v>45150</v>
      </c>
      <c r="K753">
        <v>1926.612277932413</v>
      </c>
      <c r="L753">
        <v>1687.55031640078</v>
      </c>
      <c r="M753">
        <f t="shared" si="11"/>
        <v>239.06196153163296</v>
      </c>
    </row>
    <row r="754" spans="1:13" x14ac:dyDescent="0.25">
      <c r="A754" t="s">
        <v>764</v>
      </c>
      <c r="B754" t="s">
        <v>1023</v>
      </c>
      <c r="C754" t="s">
        <v>1035</v>
      </c>
      <c r="D754">
        <v>9</v>
      </c>
      <c r="E754">
        <v>699.85268871589744</v>
      </c>
      <c r="F754" t="s">
        <v>1043</v>
      </c>
      <c r="G754">
        <v>50.797381738097137</v>
      </c>
      <c r="H754">
        <v>18.928830928518121</v>
      </c>
      <c r="I754" t="s">
        <v>1046</v>
      </c>
      <c r="J754" s="1">
        <v>45258</v>
      </c>
      <c r="K754">
        <v>4301.29272766963</v>
      </c>
      <c r="L754">
        <v>1761.198435229185</v>
      </c>
      <c r="M754">
        <f t="shared" si="11"/>
        <v>2540.0942924404453</v>
      </c>
    </row>
    <row r="755" spans="1:13" x14ac:dyDescent="0.25">
      <c r="A755" t="s">
        <v>765</v>
      </c>
      <c r="B755" t="s">
        <v>1016</v>
      </c>
      <c r="C755" t="s">
        <v>1040</v>
      </c>
      <c r="D755">
        <v>47</v>
      </c>
      <c r="E755">
        <v>715.37585085766295</v>
      </c>
      <c r="F755" t="s">
        <v>1045</v>
      </c>
      <c r="G755">
        <v>89.953925171178241</v>
      </c>
      <c r="H755">
        <v>14.95221842152608</v>
      </c>
      <c r="I755" t="s">
        <v>1047</v>
      </c>
      <c r="J755" s="1">
        <v>45026</v>
      </c>
      <c r="K755">
        <v>6589.9902362437151</v>
      </c>
      <c r="L755">
        <v>745.86627500435418</v>
      </c>
      <c r="M755">
        <f t="shared" si="11"/>
        <v>5844.1239612393611</v>
      </c>
    </row>
    <row r="756" spans="1:13" x14ac:dyDescent="0.25">
      <c r="A756" t="s">
        <v>766</v>
      </c>
      <c r="B756" t="s">
        <v>1020</v>
      </c>
      <c r="C756" t="s">
        <v>1037</v>
      </c>
      <c r="D756">
        <v>12</v>
      </c>
      <c r="E756">
        <v>649.71479463266678</v>
      </c>
      <c r="F756" t="s">
        <v>1042</v>
      </c>
      <c r="G756">
        <v>80.91679438218776</v>
      </c>
      <c r="H756">
        <v>5.0668697249400054</v>
      </c>
      <c r="I756" t="s">
        <v>1046</v>
      </c>
      <c r="J756" s="1">
        <v>45069</v>
      </c>
      <c r="K756">
        <v>5452.630489752918</v>
      </c>
      <c r="L756">
        <v>1315.1741560053849</v>
      </c>
      <c r="M756">
        <f t="shared" si="11"/>
        <v>4137.4563337475329</v>
      </c>
    </row>
    <row r="757" spans="1:13" x14ac:dyDescent="0.25">
      <c r="A757" t="s">
        <v>767</v>
      </c>
      <c r="B757" t="s">
        <v>1031</v>
      </c>
      <c r="C757" t="s">
        <v>1033</v>
      </c>
      <c r="D757">
        <v>13</v>
      </c>
      <c r="E757">
        <v>675.86490573812205</v>
      </c>
      <c r="F757" t="s">
        <v>1044</v>
      </c>
      <c r="G757">
        <v>86.059225071835328</v>
      </c>
      <c r="H757">
        <v>7.4271811646978136</v>
      </c>
      <c r="I757" t="s">
        <v>1047</v>
      </c>
      <c r="J757" s="1">
        <v>45284</v>
      </c>
      <c r="K757">
        <v>1611.660350941738</v>
      </c>
      <c r="L757">
        <v>2272.595319547102</v>
      </c>
      <c r="M757">
        <f t="shared" si="11"/>
        <v>-660.93496860536402</v>
      </c>
    </row>
    <row r="758" spans="1:13" x14ac:dyDescent="0.25">
      <c r="A758" t="s">
        <v>768</v>
      </c>
      <c r="B758" t="s">
        <v>1030</v>
      </c>
      <c r="C758" t="s">
        <v>1035</v>
      </c>
      <c r="D758">
        <v>11</v>
      </c>
      <c r="E758">
        <v>318.22377916924069</v>
      </c>
      <c r="F758" t="s">
        <v>1044</v>
      </c>
      <c r="G758">
        <v>77.36438717735561</v>
      </c>
      <c r="H758">
        <v>16.966680095015882</v>
      </c>
      <c r="I758" t="s">
        <v>1046</v>
      </c>
      <c r="J758" s="1">
        <v>45144</v>
      </c>
      <c r="K758">
        <v>509.69658614596159</v>
      </c>
      <c r="L758">
        <v>2083.5608239053472</v>
      </c>
      <c r="M758">
        <f t="shared" si="11"/>
        <v>-1573.8642377593856</v>
      </c>
    </row>
    <row r="759" spans="1:13" x14ac:dyDescent="0.25">
      <c r="A759" t="s">
        <v>769</v>
      </c>
      <c r="B759" t="s">
        <v>1031</v>
      </c>
      <c r="C759" t="s">
        <v>1036</v>
      </c>
      <c r="D759">
        <v>48</v>
      </c>
      <c r="E759">
        <v>729.9252002302112</v>
      </c>
      <c r="F759" t="s">
        <v>1043</v>
      </c>
      <c r="G759">
        <v>11.789485574991669</v>
      </c>
      <c r="H759">
        <v>11.942408531322529</v>
      </c>
      <c r="I759" t="s">
        <v>1047</v>
      </c>
      <c r="J759" s="1">
        <v>45137</v>
      </c>
      <c r="K759">
        <v>2640.2509647258748</v>
      </c>
      <c r="L759">
        <v>3330.7521731703878</v>
      </c>
      <c r="M759">
        <f t="shared" si="11"/>
        <v>-690.50120844451294</v>
      </c>
    </row>
    <row r="760" spans="1:13" x14ac:dyDescent="0.25">
      <c r="A760" t="s">
        <v>770</v>
      </c>
      <c r="B760" t="s">
        <v>1013</v>
      </c>
      <c r="C760" t="s">
        <v>1037</v>
      </c>
      <c r="D760">
        <v>15</v>
      </c>
      <c r="E760">
        <v>837.06628502995648</v>
      </c>
      <c r="F760" t="s">
        <v>1045</v>
      </c>
      <c r="G760">
        <v>93.461813219984222</v>
      </c>
      <c r="H760">
        <v>22.08244537834792</v>
      </c>
      <c r="I760" t="s">
        <v>1047</v>
      </c>
      <c r="J760" s="1">
        <v>45171</v>
      </c>
      <c r="K760">
        <v>3089.107110298884</v>
      </c>
      <c r="L760">
        <v>694.86932209770316</v>
      </c>
      <c r="M760">
        <f t="shared" si="11"/>
        <v>2394.2377882011806</v>
      </c>
    </row>
    <row r="761" spans="1:13" x14ac:dyDescent="0.25">
      <c r="A761" t="s">
        <v>771</v>
      </c>
      <c r="B761" t="s">
        <v>1013</v>
      </c>
      <c r="C761" t="s">
        <v>1038</v>
      </c>
      <c r="D761">
        <v>7</v>
      </c>
      <c r="E761">
        <v>178.25913786945301</v>
      </c>
      <c r="F761" t="s">
        <v>1043</v>
      </c>
      <c r="G761">
        <v>17.51322776659508</v>
      </c>
      <c r="H761">
        <v>15.334589348414299</v>
      </c>
      <c r="I761" t="s">
        <v>1047</v>
      </c>
      <c r="J761" s="1">
        <v>45196</v>
      </c>
      <c r="K761">
        <v>6713.0837753062706</v>
      </c>
      <c r="L761">
        <v>3773.2857202607238</v>
      </c>
      <c r="M761">
        <f t="shared" si="11"/>
        <v>2939.7980550455468</v>
      </c>
    </row>
    <row r="762" spans="1:13" x14ac:dyDescent="0.25">
      <c r="A762" t="s">
        <v>772</v>
      </c>
      <c r="B762" t="s">
        <v>1029</v>
      </c>
      <c r="C762" t="s">
        <v>1038</v>
      </c>
      <c r="D762">
        <v>2</v>
      </c>
      <c r="E762">
        <v>596.44780964852782</v>
      </c>
      <c r="F762" t="s">
        <v>1042</v>
      </c>
      <c r="G762">
        <v>96.253219941598147</v>
      </c>
      <c r="H762">
        <v>24.202243279939928</v>
      </c>
      <c r="I762" t="s">
        <v>1047</v>
      </c>
      <c r="J762" s="1">
        <v>45275</v>
      </c>
      <c r="K762">
        <v>6795.875754694981</v>
      </c>
      <c r="L762">
        <v>483.73414691248638</v>
      </c>
      <c r="M762">
        <f t="shared" si="11"/>
        <v>6312.1416077824942</v>
      </c>
    </row>
    <row r="763" spans="1:13" x14ac:dyDescent="0.25">
      <c r="A763" t="s">
        <v>773</v>
      </c>
      <c r="B763" t="s">
        <v>1027</v>
      </c>
      <c r="C763" t="s">
        <v>1039</v>
      </c>
      <c r="D763">
        <v>15</v>
      </c>
      <c r="E763">
        <v>595.08467544966186</v>
      </c>
      <c r="F763" t="s">
        <v>1044</v>
      </c>
      <c r="G763">
        <v>38.020884706091529</v>
      </c>
      <c r="H763">
        <v>27.483913928496371</v>
      </c>
      <c r="I763" t="s">
        <v>1046</v>
      </c>
      <c r="J763" s="1">
        <v>45198</v>
      </c>
      <c r="K763">
        <v>878.79727146410846</v>
      </c>
      <c r="L763">
        <v>2938.1059738739491</v>
      </c>
      <c r="M763">
        <f t="shared" si="11"/>
        <v>-2059.3087024098404</v>
      </c>
    </row>
    <row r="764" spans="1:13" x14ac:dyDescent="0.25">
      <c r="A764" t="s">
        <v>774</v>
      </c>
      <c r="B764" t="s">
        <v>1019</v>
      </c>
      <c r="C764" t="s">
        <v>1035</v>
      </c>
      <c r="D764">
        <v>26</v>
      </c>
      <c r="E764">
        <v>69.232656583792277</v>
      </c>
      <c r="F764" t="s">
        <v>1042</v>
      </c>
      <c r="G764">
        <v>86.500684668888809</v>
      </c>
      <c r="H764">
        <v>29.03082734853626</v>
      </c>
      <c r="I764" t="s">
        <v>1046</v>
      </c>
      <c r="J764" s="1">
        <v>45166</v>
      </c>
      <c r="K764">
        <v>5103.5513954825255</v>
      </c>
      <c r="L764">
        <v>4687.4478546365326</v>
      </c>
      <c r="M764">
        <f t="shared" si="11"/>
        <v>416.10354084599294</v>
      </c>
    </row>
    <row r="765" spans="1:13" x14ac:dyDescent="0.25">
      <c r="A765" t="s">
        <v>775</v>
      </c>
      <c r="B765" t="s">
        <v>1016</v>
      </c>
      <c r="C765" t="s">
        <v>1034</v>
      </c>
      <c r="D765">
        <v>40</v>
      </c>
      <c r="E765">
        <v>797.86670870812691</v>
      </c>
      <c r="F765" t="s">
        <v>1042</v>
      </c>
      <c r="G765">
        <v>98.210429146705479</v>
      </c>
      <c r="H765">
        <v>28.75302897516837</v>
      </c>
      <c r="I765" t="s">
        <v>1046</v>
      </c>
      <c r="J765" s="1">
        <v>44943</v>
      </c>
      <c r="K765">
        <v>784.05329019734552</v>
      </c>
      <c r="L765">
        <v>751.82798973932722</v>
      </c>
      <c r="M765">
        <f t="shared" si="11"/>
        <v>32.225300458018296</v>
      </c>
    </row>
    <row r="766" spans="1:13" x14ac:dyDescent="0.25">
      <c r="A766" t="s">
        <v>776</v>
      </c>
      <c r="B766" t="s">
        <v>1018</v>
      </c>
      <c r="C766" t="s">
        <v>1040</v>
      </c>
      <c r="D766">
        <v>18</v>
      </c>
      <c r="E766">
        <v>425.15578695613863</v>
      </c>
      <c r="F766" t="s">
        <v>1045</v>
      </c>
      <c r="G766">
        <v>88.542913918898634</v>
      </c>
      <c r="H766">
        <v>12.028688135937671</v>
      </c>
      <c r="I766" t="s">
        <v>1047</v>
      </c>
      <c r="J766" s="1">
        <v>45101</v>
      </c>
      <c r="K766">
        <v>4839.6799545919966</v>
      </c>
      <c r="L766">
        <v>319.96143397238632</v>
      </c>
      <c r="M766">
        <f t="shared" si="11"/>
        <v>4519.71852061961</v>
      </c>
    </row>
    <row r="767" spans="1:13" x14ac:dyDescent="0.25">
      <c r="A767" t="s">
        <v>777</v>
      </c>
      <c r="B767" t="s">
        <v>1023</v>
      </c>
      <c r="C767" t="s">
        <v>1036</v>
      </c>
      <c r="D767">
        <v>5</v>
      </c>
      <c r="E767">
        <v>190.33100651774069</v>
      </c>
      <c r="F767" t="s">
        <v>1042</v>
      </c>
      <c r="G767">
        <v>30.529762860659229</v>
      </c>
      <c r="H767">
        <v>20.890655514139929</v>
      </c>
      <c r="I767" t="s">
        <v>1047</v>
      </c>
      <c r="J767" s="1">
        <v>45254</v>
      </c>
      <c r="K767">
        <v>1381.2968102192181</v>
      </c>
      <c r="L767">
        <v>4935.7154400349255</v>
      </c>
      <c r="M767">
        <f t="shared" si="11"/>
        <v>-3554.4186298157074</v>
      </c>
    </row>
    <row r="768" spans="1:13" x14ac:dyDescent="0.25">
      <c r="A768" t="s">
        <v>778</v>
      </c>
      <c r="B768" t="s">
        <v>1012</v>
      </c>
      <c r="C768" t="s">
        <v>1040</v>
      </c>
      <c r="D768">
        <v>41</v>
      </c>
      <c r="E768">
        <v>242.23897852177799</v>
      </c>
      <c r="F768" t="s">
        <v>1042</v>
      </c>
      <c r="G768">
        <v>91.910647966101152</v>
      </c>
      <c r="H768">
        <v>16.804594794506279</v>
      </c>
      <c r="I768" t="s">
        <v>1046</v>
      </c>
      <c r="J768" s="1">
        <v>45245</v>
      </c>
      <c r="K768">
        <v>5590.6393997000869</v>
      </c>
      <c r="L768">
        <v>3447.965446859158</v>
      </c>
      <c r="M768">
        <f t="shared" si="11"/>
        <v>2142.6739528409289</v>
      </c>
    </row>
    <row r="769" spans="1:13" x14ac:dyDescent="0.25">
      <c r="A769" t="s">
        <v>779</v>
      </c>
      <c r="B769" t="s">
        <v>1018</v>
      </c>
      <c r="C769" t="s">
        <v>1037</v>
      </c>
      <c r="D769">
        <v>36</v>
      </c>
      <c r="E769">
        <v>269.94064076512041</v>
      </c>
      <c r="F769" t="s">
        <v>1045</v>
      </c>
      <c r="G769">
        <v>89.238529569747513</v>
      </c>
      <c r="H769">
        <v>7.8071021637282918</v>
      </c>
      <c r="I769" t="s">
        <v>1047</v>
      </c>
      <c r="J769" s="1">
        <v>45258</v>
      </c>
      <c r="K769">
        <v>7401.5669216918977</v>
      </c>
      <c r="L769">
        <v>4673.8287984853941</v>
      </c>
      <c r="M769">
        <f t="shared" si="11"/>
        <v>2727.7381232065036</v>
      </c>
    </row>
    <row r="770" spans="1:13" x14ac:dyDescent="0.25">
      <c r="A770" t="s">
        <v>780</v>
      </c>
      <c r="B770" t="s">
        <v>1013</v>
      </c>
      <c r="C770" t="s">
        <v>1035</v>
      </c>
      <c r="D770">
        <v>2</v>
      </c>
      <c r="E770">
        <v>737.34069840521636</v>
      </c>
      <c r="F770" t="s">
        <v>1045</v>
      </c>
      <c r="G770">
        <v>64.131390270153034</v>
      </c>
      <c r="H770">
        <v>21.536689161822</v>
      </c>
      <c r="I770" t="s">
        <v>1047</v>
      </c>
      <c r="J770" s="1">
        <v>44978</v>
      </c>
      <c r="K770">
        <v>2083.5621868541762</v>
      </c>
      <c r="L770">
        <v>1713.1882931297901</v>
      </c>
      <c r="M770">
        <f t="shared" si="11"/>
        <v>370.37389372438611</v>
      </c>
    </row>
    <row r="771" spans="1:13" x14ac:dyDescent="0.25">
      <c r="A771" t="s">
        <v>781</v>
      </c>
      <c r="B771" t="s">
        <v>1019</v>
      </c>
      <c r="C771" t="s">
        <v>1033</v>
      </c>
      <c r="D771">
        <v>23</v>
      </c>
      <c r="E771">
        <v>242.99226869872649</v>
      </c>
      <c r="F771" t="s">
        <v>1044</v>
      </c>
      <c r="G771">
        <v>14.451296879411091</v>
      </c>
      <c r="H771">
        <v>27.473777183538019</v>
      </c>
      <c r="I771" t="s">
        <v>1047</v>
      </c>
      <c r="J771" s="1">
        <v>45163</v>
      </c>
      <c r="K771">
        <v>9180.9972312724149</v>
      </c>
      <c r="L771">
        <v>4486.6191801462492</v>
      </c>
      <c r="M771">
        <f t="shared" ref="M771:M834" si="12">K771-L771</f>
        <v>4694.3780511261657</v>
      </c>
    </row>
    <row r="772" spans="1:13" x14ac:dyDescent="0.25">
      <c r="A772" t="s">
        <v>782</v>
      </c>
      <c r="B772" t="s">
        <v>1031</v>
      </c>
      <c r="C772" t="s">
        <v>1035</v>
      </c>
      <c r="D772">
        <v>48</v>
      </c>
      <c r="E772">
        <v>230.492723216896</v>
      </c>
      <c r="F772" t="s">
        <v>1042</v>
      </c>
      <c r="G772">
        <v>94.992083886332921</v>
      </c>
      <c r="H772">
        <v>7.8231626199647417</v>
      </c>
      <c r="I772" t="s">
        <v>1046</v>
      </c>
      <c r="J772" s="1">
        <v>45259</v>
      </c>
      <c r="K772">
        <v>5607.6732756233678</v>
      </c>
      <c r="L772">
        <v>4380.6417575557798</v>
      </c>
      <c r="M772">
        <f t="shared" si="12"/>
        <v>1227.031518067588</v>
      </c>
    </row>
    <row r="773" spans="1:13" x14ac:dyDescent="0.25">
      <c r="A773" t="s">
        <v>783</v>
      </c>
      <c r="B773" t="s">
        <v>1029</v>
      </c>
      <c r="C773" t="s">
        <v>1033</v>
      </c>
      <c r="D773">
        <v>28</v>
      </c>
      <c r="E773">
        <v>418.69131866804588</v>
      </c>
      <c r="F773" t="s">
        <v>1043</v>
      </c>
      <c r="G773">
        <v>44.988663245838978</v>
      </c>
      <c r="H773">
        <v>7.3804151198916852</v>
      </c>
      <c r="I773" t="s">
        <v>1047</v>
      </c>
      <c r="J773" s="1">
        <v>45218</v>
      </c>
      <c r="K773">
        <v>7753.7591139520518</v>
      </c>
      <c r="L773">
        <v>4907.0105509917566</v>
      </c>
      <c r="M773">
        <f t="shared" si="12"/>
        <v>2846.7485629602952</v>
      </c>
    </row>
    <row r="774" spans="1:13" x14ac:dyDescent="0.25">
      <c r="A774" t="s">
        <v>784</v>
      </c>
      <c r="B774" t="s">
        <v>1031</v>
      </c>
      <c r="C774" t="s">
        <v>1041</v>
      </c>
      <c r="D774">
        <v>43</v>
      </c>
      <c r="E774">
        <v>38.874574405541708</v>
      </c>
      <c r="F774" t="s">
        <v>1043</v>
      </c>
      <c r="G774">
        <v>32.416705517430032</v>
      </c>
      <c r="H774">
        <v>28.564792639720711</v>
      </c>
      <c r="I774" t="s">
        <v>1046</v>
      </c>
      <c r="J774" s="1">
        <v>45154</v>
      </c>
      <c r="K774">
        <v>3084.666531406293</v>
      </c>
      <c r="L774">
        <v>4769.5749162486054</v>
      </c>
      <c r="M774">
        <f t="shared" si="12"/>
        <v>-1684.9083848423124</v>
      </c>
    </row>
    <row r="775" spans="1:13" x14ac:dyDescent="0.25">
      <c r="A775" t="s">
        <v>785</v>
      </c>
      <c r="B775" t="s">
        <v>1014</v>
      </c>
      <c r="C775" t="s">
        <v>1040</v>
      </c>
      <c r="D775">
        <v>13</v>
      </c>
      <c r="E775">
        <v>657.93289424138595</v>
      </c>
      <c r="F775" t="s">
        <v>1043</v>
      </c>
      <c r="G775">
        <v>11.03549883829932</v>
      </c>
      <c r="H775">
        <v>29.809055609171541</v>
      </c>
      <c r="I775" t="s">
        <v>1046</v>
      </c>
      <c r="J775" s="1">
        <v>44998</v>
      </c>
      <c r="K775">
        <v>9665.051203996627</v>
      </c>
      <c r="L775">
        <v>4249.8956519285211</v>
      </c>
      <c r="M775">
        <f t="shared" si="12"/>
        <v>5415.1555520681059</v>
      </c>
    </row>
    <row r="776" spans="1:13" x14ac:dyDescent="0.25">
      <c r="A776" t="s">
        <v>786</v>
      </c>
      <c r="B776" t="s">
        <v>1023</v>
      </c>
      <c r="C776" t="s">
        <v>1041</v>
      </c>
      <c r="D776">
        <v>50</v>
      </c>
      <c r="E776">
        <v>639.60469922927325</v>
      </c>
      <c r="F776" t="s">
        <v>1044</v>
      </c>
      <c r="G776">
        <v>51.493281016451753</v>
      </c>
      <c r="H776">
        <v>7.4310998425727561</v>
      </c>
      <c r="I776" t="s">
        <v>1046</v>
      </c>
      <c r="J776" s="1">
        <v>45155</v>
      </c>
      <c r="K776">
        <v>3288.821102027985</v>
      </c>
      <c r="L776">
        <v>2746.9924058781698</v>
      </c>
      <c r="M776">
        <f t="shared" si="12"/>
        <v>541.82869614981519</v>
      </c>
    </row>
    <row r="777" spans="1:13" x14ac:dyDescent="0.25">
      <c r="A777" t="s">
        <v>787</v>
      </c>
      <c r="B777" t="s">
        <v>1020</v>
      </c>
      <c r="C777" t="s">
        <v>1038</v>
      </c>
      <c r="D777">
        <v>39</v>
      </c>
      <c r="E777">
        <v>563.38980832913865</v>
      </c>
      <c r="F777" t="s">
        <v>1045</v>
      </c>
      <c r="G777">
        <v>67.894582617606645</v>
      </c>
      <c r="H777">
        <v>21.812472753932902</v>
      </c>
      <c r="I777" t="s">
        <v>1046</v>
      </c>
      <c r="J777" s="1">
        <v>45105</v>
      </c>
      <c r="K777">
        <v>6449.4335693660259</v>
      </c>
      <c r="L777">
        <v>1798.34230457438</v>
      </c>
      <c r="M777">
        <f t="shared" si="12"/>
        <v>4651.0912647916457</v>
      </c>
    </row>
    <row r="778" spans="1:13" x14ac:dyDescent="0.25">
      <c r="A778" t="s">
        <v>788</v>
      </c>
      <c r="B778" t="s">
        <v>1029</v>
      </c>
      <c r="C778" t="s">
        <v>1040</v>
      </c>
      <c r="D778">
        <v>9</v>
      </c>
      <c r="E778">
        <v>431.64040752349342</v>
      </c>
      <c r="F778" t="s">
        <v>1044</v>
      </c>
      <c r="G778">
        <v>75.826256998971914</v>
      </c>
      <c r="H778">
        <v>19.366192103721609</v>
      </c>
      <c r="I778" t="s">
        <v>1047</v>
      </c>
      <c r="J778" s="1">
        <v>45257</v>
      </c>
      <c r="K778">
        <v>5612.9461963462063</v>
      </c>
      <c r="L778">
        <v>624.47870627401244</v>
      </c>
      <c r="M778">
        <f t="shared" si="12"/>
        <v>4988.4674900721939</v>
      </c>
    </row>
    <row r="779" spans="1:13" x14ac:dyDescent="0.25">
      <c r="A779" t="s">
        <v>789</v>
      </c>
      <c r="B779" t="s">
        <v>1026</v>
      </c>
      <c r="C779" t="s">
        <v>1032</v>
      </c>
      <c r="D779">
        <v>13</v>
      </c>
      <c r="E779">
        <v>761.65478453922969</v>
      </c>
      <c r="F779" t="s">
        <v>1042</v>
      </c>
      <c r="G779">
        <v>71.189230917374786</v>
      </c>
      <c r="H779">
        <v>16.611374630100549</v>
      </c>
      <c r="I779" t="s">
        <v>1047</v>
      </c>
      <c r="J779" s="1">
        <v>45124</v>
      </c>
      <c r="K779">
        <v>3879.8402942080529</v>
      </c>
      <c r="L779">
        <v>3357.4147587470929</v>
      </c>
      <c r="M779">
        <f t="shared" si="12"/>
        <v>522.42553546095996</v>
      </c>
    </row>
    <row r="780" spans="1:13" x14ac:dyDescent="0.25">
      <c r="A780" t="s">
        <v>790</v>
      </c>
      <c r="B780" t="s">
        <v>1024</v>
      </c>
      <c r="C780" t="s">
        <v>1036</v>
      </c>
      <c r="D780">
        <v>40</v>
      </c>
      <c r="E780">
        <v>538.09451127994441</v>
      </c>
      <c r="F780" t="s">
        <v>1044</v>
      </c>
      <c r="G780">
        <v>28.805816977337241</v>
      </c>
      <c r="H780">
        <v>19.21294961908281</v>
      </c>
      <c r="I780" t="s">
        <v>1046</v>
      </c>
      <c r="J780" s="1">
        <v>45033</v>
      </c>
      <c r="K780">
        <v>9415.2346257230038</v>
      </c>
      <c r="L780">
        <v>4264.2789038754363</v>
      </c>
      <c r="M780">
        <f t="shared" si="12"/>
        <v>5150.9557218475675</v>
      </c>
    </row>
    <row r="781" spans="1:13" x14ac:dyDescent="0.25">
      <c r="A781" t="s">
        <v>791</v>
      </c>
      <c r="B781" t="s">
        <v>1025</v>
      </c>
      <c r="C781" t="s">
        <v>1035</v>
      </c>
      <c r="D781">
        <v>11</v>
      </c>
      <c r="E781">
        <v>805.42646499103239</v>
      </c>
      <c r="F781" t="s">
        <v>1045</v>
      </c>
      <c r="G781">
        <v>98.043221272956274</v>
      </c>
      <c r="H781">
        <v>17.61509482728945</v>
      </c>
      <c r="I781" t="s">
        <v>1047</v>
      </c>
      <c r="J781" s="1">
        <v>44939</v>
      </c>
      <c r="K781">
        <v>7695.0017012267381</v>
      </c>
      <c r="L781">
        <v>2126.0460950981878</v>
      </c>
      <c r="M781">
        <f t="shared" si="12"/>
        <v>5568.9556061285502</v>
      </c>
    </row>
    <row r="782" spans="1:13" x14ac:dyDescent="0.25">
      <c r="A782" t="s">
        <v>792</v>
      </c>
      <c r="B782" t="s">
        <v>1031</v>
      </c>
      <c r="C782" t="s">
        <v>1040</v>
      </c>
      <c r="D782">
        <v>19</v>
      </c>
      <c r="E782">
        <v>670.08321965050879</v>
      </c>
      <c r="F782" t="s">
        <v>1045</v>
      </c>
      <c r="G782">
        <v>77.862161202399435</v>
      </c>
      <c r="H782">
        <v>12.46315780807425</v>
      </c>
      <c r="I782" t="s">
        <v>1047</v>
      </c>
      <c r="J782" s="1">
        <v>44950</v>
      </c>
      <c r="K782">
        <v>2516.2000844625968</v>
      </c>
      <c r="L782">
        <v>511.05179546344681</v>
      </c>
      <c r="M782">
        <f t="shared" si="12"/>
        <v>2005.1482889991501</v>
      </c>
    </row>
    <row r="783" spans="1:13" x14ac:dyDescent="0.25">
      <c r="A783" t="s">
        <v>793</v>
      </c>
      <c r="B783" t="s">
        <v>1022</v>
      </c>
      <c r="C783" t="s">
        <v>1035</v>
      </c>
      <c r="D783">
        <v>4</v>
      </c>
      <c r="E783">
        <v>787.0055230903406</v>
      </c>
      <c r="F783" t="s">
        <v>1042</v>
      </c>
      <c r="G783">
        <v>90.610457237721747</v>
      </c>
      <c r="H783">
        <v>15.4832850611065</v>
      </c>
      <c r="I783" t="s">
        <v>1046</v>
      </c>
      <c r="J783" s="1">
        <v>44957</v>
      </c>
      <c r="K783">
        <v>1198.861620020089</v>
      </c>
      <c r="L783">
        <v>3521.9409789426149</v>
      </c>
      <c r="M783">
        <f t="shared" si="12"/>
        <v>-2323.0793589225259</v>
      </c>
    </row>
    <row r="784" spans="1:13" x14ac:dyDescent="0.25">
      <c r="A784" t="s">
        <v>794</v>
      </c>
      <c r="B784" t="s">
        <v>1015</v>
      </c>
      <c r="C784" t="s">
        <v>1038</v>
      </c>
      <c r="D784">
        <v>12</v>
      </c>
      <c r="E784">
        <v>529.83321451591019</v>
      </c>
      <c r="F784" t="s">
        <v>1045</v>
      </c>
      <c r="G784">
        <v>56.436370247627622</v>
      </c>
      <c r="H784">
        <v>26.17754487898819</v>
      </c>
      <c r="I784" t="s">
        <v>1046</v>
      </c>
      <c r="J784" s="1">
        <v>45108</v>
      </c>
      <c r="K784">
        <v>1122.976682624992</v>
      </c>
      <c r="L784">
        <v>378.90820163378601</v>
      </c>
      <c r="M784">
        <f t="shared" si="12"/>
        <v>744.068480991206</v>
      </c>
    </row>
    <row r="785" spans="1:13" x14ac:dyDescent="0.25">
      <c r="A785" t="s">
        <v>795</v>
      </c>
      <c r="B785" t="s">
        <v>1014</v>
      </c>
      <c r="C785" t="s">
        <v>1039</v>
      </c>
      <c r="D785">
        <v>44</v>
      </c>
      <c r="E785">
        <v>787.1934326838043</v>
      </c>
      <c r="F785" t="s">
        <v>1044</v>
      </c>
      <c r="G785">
        <v>66.10580259457187</v>
      </c>
      <c r="H785">
        <v>5.6683972136191567</v>
      </c>
      <c r="I785" t="s">
        <v>1047</v>
      </c>
      <c r="J785" s="1">
        <v>45158</v>
      </c>
      <c r="K785">
        <v>4536.6242781928959</v>
      </c>
      <c r="L785">
        <v>833.97284044978005</v>
      </c>
      <c r="M785">
        <f t="shared" si="12"/>
        <v>3702.6514377431158</v>
      </c>
    </row>
    <row r="786" spans="1:13" x14ac:dyDescent="0.25">
      <c r="A786" t="s">
        <v>796</v>
      </c>
      <c r="B786" t="s">
        <v>1024</v>
      </c>
      <c r="C786" t="s">
        <v>1033</v>
      </c>
      <c r="D786">
        <v>38</v>
      </c>
      <c r="E786">
        <v>763.54905851786157</v>
      </c>
      <c r="F786" t="s">
        <v>1045</v>
      </c>
      <c r="G786">
        <v>33.96425038732022</v>
      </c>
      <c r="H786">
        <v>29.374252839407699</v>
      </c>
      <c r="I786" t="s">
        <v>1047</v>
      </c>
      <c r="J786" s="1">
        <v>45189</v>
      </c>
      <c r="K786">
        <v>7378.810164026926</v>
      </c>
      <c r="L786">
        <v>853.83512290233625</v>
      </c>
      <c r="M786">
        <f t="shared" si="12"/>
        <v>6524.9750411245896</v>
      </c>
    </row>
    <row r="787" spans="1:13" x14ac:dyDescent="0.25">
      <c r="A787" t="s">
        <v>797</v>
      </c>
      <c r="B787" t="s">
        <v>1021</v>
      </c>
      <c r="C787" t="s">
        <v>1039</v>
      </c>
      <c r="D787">
        <v>19</v>
      </c>
      <c r="E787">
        <v>882.32539072235022</v>
      </c>
      <c r="F787" t="s">
        <v>1044</v>
      </c>
      <c r="G787">
        <v>34.611638379269593</v>
      </c>
      <c r="H787">
        <v>6.2063995851966904</v>
      </c>
      <c r="I787" t="s">
        <v>1046</v>
      </c>
      <c r="J787" s="1">
        <v>45256</v>
      </c>
      <c r="K787">
        <v>6784.5677329859072</v>
      </c>
      <c r="L787">
        <v>4906.9712242811356</v>
      </c>
      <c r="M787">
        <f t="shared" si="12"/>
        <v>1877.5965087047716</v>
      </c>
    </row>
    <row r="788" spans="1:13" x14ac:dyDescent="0.25">
      <c r="A788" t="s">
        <v>798</v>
      </c>
      <c r="B788" t="s">
        <v>1020</v>
      </c>
      <c r="C788" t="s">
        <v>1033</v>
      </c>
      <c r="D788">
        <v>48</v>
      </c>
      <c r="E788">
        <v>386.49389027245252</v>
      </c>
      <c r="F788" t="s">
        <v>1045</v>
      </c>
      <c r="G788">
        <v>11.74805883222991</v>
      </c>
      <c r="H788">
        <v>6.0424784721399876</v>
      </c>
      <c r="I788" t="s">
        <v>1046</v>
      </c>
      <c r="J788" s="1">
        <v>45171</v>
      </c>
      <c r="K788">
        <v>990.6295540201545</v>
      </c>
      <c r="L788">
        <v>4101.33586453932</v>
      </c>
      <c r="M788">
        <f t="shared" si="12"/>
        <v>-3110.7063105191655</v>
      </c>
    </row>
    <row r="789" spans="1:13" x14ac:dyDescent="0.25">
      <c r="A789" t="s">
        <v>799</v>
      </c>
      <c r="B789" t="s">
        <v>1016</v>
      </c>
      <c r="C789" t="s">
        <v>1041</v>
      </c>
      <c r="D789">
        <v>46</v>
      </c>
      <c r="E789">
        <v>497.29401644614342</v>
      </c>
      <c r="F789" t="s">
        <v>1044</v>
      </c>
      <c r="G789">
        <v>78.562039329482374</v>
      </c>
      <c r="H789">
        <v>13.76476915213218</v>
      </c>
      <c r="I789" t="s">
        <v>1046</v>
      </c>
      <c r="J789" s="1">
        <v>45053</v>
      </c>
      <c r="K789">
        <v>8170.5794112224967</v>
      </c>
      <c r="L789">
        <v>211.72538795347961</v>
      </c>
      <c r="M789">
        <f t="shared" si="12"/>
        <v>7958.8540232690175</v>
      </c>
    </row>
    <row r="790" spans="1:13" x14ac:dyDescent="0.25">
      <c r="A790" t="s">
        <v>800</v>
      </c>
      <c r="B790" t="s">
        <v>1027</v>
      </c>
      <c r="C790" t="s">
        <v>1040</v>
      </c>
      <c r="D790">
        <v>25</v>
      </c>
      <c r="E790">
        <v>320.72105198653747</v>
      </c>
      <c r="F790" t="s">
        <v>1045</v>
      </c>
      <c r="G790">
        <v>16.860121917428891</v>
      </c>
      <c r="H790">
        <v>5.9514617091544251</v>
      </c>
      <c r="I790" t="s">
        <v>1046</v>
      </c>
      <c r="J790" s="1">
        <v>45174</v>
      </c>
      <c r="K790">
        <v>8546.707597800334</v>
      </c>
      <c r="L790">
        <v>2178.5726566916219</v>
      </c>
      <c r="M790">
        <f t="shared" si="12"/>
        <v>6368.1349411087122</v>
      </c>
    </row>
    <row r="791" spans="1:13" x14ac:dyDescent="0.25">
      <c r="A791" t="s">
        <v>801</v>
      </c>
      <c r="B791" t="s">
        <v>1030</v>
      </c>
      <c r="C791" t="s">
        <v>1034</v>
      </c>
      <c r="D791">
        <v>12</v>
      </c>
      <c r="E791">
        <v>126.92714871087399</v>
      </c>
      <c r="F791" t="s">
        <v>1045</v>
      </c>
      <c r="G791">
        <v>43.534977094362027</v>
      </c>
      <c r="H791">
        <v>25.551053758400808</v>
      </c>
      <c r="I791" t="s">
        <v>1047</v>
      </c>
      <c r="J791" s="1">
        <v>45074</v>
      </c>
      <c r="K791">
        <v>8512.0312270103786</v>
      </c>
      <c r="L791">
        <v>875.70061410228845</v>
      </c>
      <c r="M791">
        <f t="shared" si="12"/>
        <v>7636.3306129080902</v>
      </c>
    </row>
    <row r="792" spans="1:13" x14ac:dyDescent="0.25">
      <c r="A792" t="s">
        <v>802</v>
      </c>
      <c r="B792" t="s">
        <v>1017</v>
      </c>
      <c r="C792" t="s">
        <v>1038</v>
      </c>
      <c r="D792">
        <v>30</v>
      </c>
      <c r="E792">
        <v>569.20362592565527</v>
      </c>
      <c r="F792" t="s">
        <v>1045</v>
      </c>
      <c r="G792">
        <v>57.995952964112767</v>
      </c>
      <c r="H792">
        <v>21.351453892458871</v>
      </c>
      <c r="I792" t="s">
        <v>1047</v>
      </c>
      <c r="J792" s="1">
        <v>45272</v>
      </c>
      <c r="K792">
        <v>3826.7000246371381</v>
      </c>
      <c r="L792">
        <v>1528.9665345416879</v>
      </c>
      <c r="M792">
        <f t="shared" si="12"/>
        <v>2297.7334900954502</v>
      </c>
    </row>
    <row r="793" spans="1:13" x14ac:dyDescent="0.25">
      <c r="A793" t="s">
        <v>803</v>
      </c>
      <c r="B793" t="s">
        <v>1012</v>
      </c>
      <c r="C793" t="s">
        <v>1041</v>
      </c>
      <c r="D793">
        <v>49</v>
      </c>
      <c r="E793">
        <v>208.47983565275359</v>
      </c>
      <c r="F793" t="s">
        <v>1045</v>
      </c>
      <c r="G793">
        <v>49.326820764951762</v>
      </c>
      <c r="H793">
        <v>19.733663605975419</v>
      </c>
      <c r="I793" t="s">
        <v>1047</v>
      </c>
      <c r="J793" s="1">
        <v>45007</v>
      </c>
      <c r="K793">
        <v>6382.1653887097027</v>
      </c>
      <c r="L793">
        <v>2365.3327343757078</v>
      </c>
      <c r="M793">
        <f t="shared" si="12"/>
        <v>4016.8326543339949</v>
      </c>
    </row>
    <row r="794" spans="1:13" x14ac:dyDescent="0.25">
      <c r="A794" t="s">
        <v>804</v>
      </c>
      <c r="B794" t="s">
        <v>1016</v>
      </c>
      <c r="C794" t="s">
        <v>1036</v>
      </c>
      <c r="D794">
        <v>46</v>
      </c>
      <c r="E794">
        <v>847.90511544226706</v>
      </c>
      <c r="F794" t="s">
        <v>1043</v>
      </c>
      <c r="G794">
        <v>11.178073801261389</v>
      </c>
      <c r="H794">
        <v>28.361992694548452</v>
      </c>
      <c r="I794" t="s">
        <v>1046</v>
      </c>
      <c r="J794" s="1">
        <v>45099</v>
      </c>
      <c r="K794">
        <v>9156.832872430643</v>
      </c>
      <c r="L794">
        <v>4531.3628547908074</v>
      </c>
      <c r="M794">
        <f t="shared" si="12"/>
        <v>4625.4700176398355</v>
      </c>
    </row>
    <row r="795" spans="1:13" x14ac:dyDescent="0.25">
      <c r="A795" t="s">
        <v>805</v>
      </c>
      <c r="B795" t="s">
        <v>1027</v>
      </c>
      <c r="C795" t="s">
        <v>1038</v>
      </c>
      <c r="D795">
        <v>49</v>
      </c>
      <c r="E795">
        <v>395.49827039995148</v>
      </c>
      <c r="F795" t="s">
        <v>1043</v>
      </c>
      <c r="G795">
        <v>31.738098433639561</v>
      </c>
      <c r="H795">
        <v>29.18443328322773</v>
      </c>
      <c r="I795" t="s">
        <v>1047</v>
      </c>
      <c r="J795" s="1">
        <v>44932</v>
      </c>
      <c r="K795">
        <v>6983.943316856401</v>
      </c>
      <c r="L795">
        <v>4738.3489167029347</v>
      </c>
      <c r="M795">
        <f t="shared" si="12"/>
        <v>2245.5944001534663</v>
      </c>
    </row>
    <row r="796" spans="1:13" x14ac:dyDescent="0.25">
      <c r="A796" t="s">
        <v>806</v>
      </c>
      <c r="B796" t="s">
        <v>1017</v>
      </c>
      <c r="C796" t="s">
        <v>1032</v>
      </c>
      <c r="D796">
        <v>3</v>
      </c>
      <c r="E796">
        <v>296.95436035947682</v>
      </c>
      <c r="F796" t="s">
        <v>1044</v>
      </c>
      <c r="G796">
        <v>61.209052747738482</v>
      </c>
      <c r="H796">
        <v>22.041147213609261</v>
      </c>
      <c r="I796" t="s">
        <v>1047</v>
      </c>
      <c r="J796" s="1">
        <v>45215</v>
      </c>
      <c r="K796">
        <v>9383.1433762592187</v>
      </c>
      <c r="L796">
        <v>4622.9844734426924</v>
      </c>
      <c r="M796">
        <f t="shared" si="12"/>
        <v>4760.1589028165263</v>
      </c>
    </row>
    <row r="797" spans="1:13" x14ac:dyDescent="0.25">
      <c r="A797" t="s">
        <v>807</v>
      </c>
      <c r="B797" t="s">
        <v>1013</v>
      </c>
      <c r="C797" t="s">
        <v>1034</v>
      </c>
      <c r="D797">
        <v>32</v>
      </c>
      <c r="E797">
        <v>361.49047579464792</v>
      </c>
      <c r="F797" t="s">
        <v>1044</v>
      </c>
      <c r="G797">
        <v>46.696635972244302</v>
      </c>
      <c r="H797">
        <v>14.69835968669957</v>
      </c>
      <c r="I797" t="s">
        <v>1046</v>
      </c>
      <c r="J797" s="1">
        <v>45047</v>
      </c>
      <c r="K797">
        <v>7446.9986911583756</v>
      </c>
      <c r="L797">
        <v>4709.356357719179</v>
      </c>
      <c r="M797">
        <f t="shared" si="12"/>
        <v>2737.6423334391966</v>
      </c>
    </row>
    <row r="798" spans="1:13" x14ac:dyDescent="0.25">
      <c r="A798" t="s">
        <v>808</v>
      </c>
      <c r="B798" t="s">
        <v>1014</v>
      </c>
      <c r="C798" t="s">
        <v>1039</v>
      </c>
      <c r="D798">
        <v>3</v>
      </c>
      <c r="E798">
        <v>152.90498625953299</v>
      </c>
      <c r="F798" t="s">
        <v>1045</v>
      </c>
      <c r="G798">
        <v>42.523356757972678</v>
      </c>
      <c r="H798">
        <v>5.7826808116233233</v>
      </c>
      <c r="I798" t="s">
        <v>1046</v>
      </c>
      <c r="J798" s="1">
        <v>44996</v>
      </c>
      <c r="K798">
        <v>9564.5077429231605</v>
      </c>
      <c r="L798">
        <v>4826.353531387982</v>
      </c>
      <c r="M798">
        <f t="shared" si="12"/>
        <v>4738.1542115351785</v>
      </c>
    </row>
    <row r="799" spans="1:13" x14ac:dyDescent="0.25">
      <c r="A799" t="s">
        <v>809</v>
      </c>
      <c r="B799" t="s">
        <v>1020</v>
      </c>
      <c r="C799" t="s">
        <v>1034</v>
      </c>
      <c r="D799">
        <v>41</v>
      </c>
      <c r="E799">
        <v>582.8751977144974</v>
      </c>
      <c r="F799" t="s">
        <v>1043</v>
      </c>
      <c r="G799">
        <v>43.042069605010497</v>
      </c>
      <c r="H799">
        <v>21.020054780975009</v>
      </c>
      <c r="I799" t="s">
        <v>1047</v>
      </c>
      <c r="J799" s="1">
        <v>45252</v>
      </c>
      <c r="K799">
        <v>3508.879397603419</v>
      </c>
      <c r="L799">
        <v>4772.6794489169706</v>
      </c>
      <c r="M799">
        <f t="shared" si="12"/>
        <v>-1263.8000513135516</v>
      </c>
    </row>
    <row r="800" spans="1:13" x14ac:dyDescent="0.25">
      <c r="A800" t="s">
        <v>810</v>
      </c>
      <c r="B800" t="s">
        <v>1031</v>
      </c>
      <c r="C800" t="s">
        <v>1039</v>
      </c>
      <c r="D800">
        <v>27</v>
      </c>
      <c r="E800">
        <v>334.48882895022871</v>
      </c>
      <c r="F800" t="s">
        <v>1045</v>
      </c>
      <c r="G800">
        <v>82.80126868025107</v>
      </c>
      <c r="H800">
        <v>19.09494289828648</v>
      </c>
      <c r="I800" t="s">
        <v>1047</v>
      </c>
      <c r="J800" s="1">
        <v>44994</v>
      </c>
      <c r="K800">
        <v>1846.3903179104921</v>
      </c>
      <c r="L800">
        <v>1269.8758657823339</v>
      </c>
      <c r="M800">
        <f t="shared" si="12"/>
        <v>576.51445212815815</v>
      </c>
    </row>
    <row r="801" spans="1:13" x14ac:dyDescent="0.25">
      <c r="A801" t="s">
        <v>811</v>
      </c>
      <c r="B801" t="s">
        <v>1027</v>
      </c>
      <c r="C801" t="s">
        <v>1036</v>
      </c>
      <c r="D801">
        <v>26</v>
      </c>
      <c r="E801">
        <v>23.56336791017868</v>
      </c>
      <c r="F801" t="s">
        <v>1043</v>
      </c>
      <c r="G801">
        <v>18.697515089504211</v>
      </c>
      <c r="H801">
        <v>18.78066848435774</v>
      </c>
      <c r="I801" t="s">
        <v>1046</v>
      </c>
      <c r="J801" s="1">
        <v>45280</v>
      </c>
      <c r="K801">
        <v>3222.3330697434262</v>
      </c>
      <c r="L801">
        <v>945.87943379999854</v>
      </c>
      <c r="M801">
        <f t="shared" si="12"/>
        <v>2276.4536359434278</v>
      </c>
    </row>
    <row r="802" spans="1:13" x14ac:dyDescent="0.25">
      <c r="A802" t="s">
        <v>812</v>
      </c>
      <c r="B802" t="s">
        <v>1028</v>
      </c>
      <c r="C802" t="s">
        <v>1036</v>
      </c>
      <c r="D802">
        <v>5</v>
      </c>
      <c r="E802">
        <v>676.95312659008187</v>
      </c>
      <c r="F802" t="s">
        <v>1042</v>
      </c>
      <c r="G802">
        <v>39.776482591004168</v>
      </c>
      <c r="H802">
        <v>6.7331210598130307</v>
      </c>
      <c r="I802" t="s">
        <v>1047</v>
      </c>
      <c r="J802" s="1">
        <v>44959</v>
      </c>
      <c r="K802">
        <v>594.64503350351242</v>
      </c>
      <c r="L802">
        <v>884.42623091257383</v>
      </c>
      <c r="M802">
        <f t="shared" si="12"/>
        <v>-289.78119740906141</v>
      </c>
    </row>
    <row r="803" spans="1:13" x14ac:dyDescent="0.25">
      <c r="A803" t="s">
        <v>813</v>
      </c>
      <c r="B803" t="s">
        <v>1017</v>
      </c>
      <c r="C803" t="s">
        <v>1033</v>
      </c>
      <c r="D803">
        <v>40</v>
      </c>
      <c r="E803">
        <v>297.08015722682148</v>
      </c>
      <c r="F803" t="s">
        <v>1044</v>
      </c>
      <c r="G803">
        <v>33.398601475863259</v>
      </c>
      <c r="H803">
        <v>11.74461147837647</v>
      </c>
      <c r="I803" t="s">
        <v>1046</v>
      </c>
      <c r="J803" s="1">
        <v>45070</v>
      </c>
      <c r="K803">
        <v>6844.0909023251306</v>
      </c>
      <c r="L803">
        <v>1958.324461897942</v>
      </c>
      <c r="M803">
        <f t="shared" si="12"/>
        <v>4885.7664404271891</v>
      </c>
    </row>
    <row r="804" spans="1:13" x14ac:dyDescent="0.25">
      <c r="A804" t="s">
        <v>814</v>
      </c>
      <c r="B804" t="s">
        <v>1028</v>
      </c>
      <c r="C804" t="s">
        <v>1032</v>
      </c>
      <c r="D804">
        <v>27</v>
      </c>
      <c r="E804">
        <v>92.884134726454761</v>
      </c>
      <c r="F804" t="s">
        <v>1042</v>
      </c>
      <c r="G804">
        <v>50.63094121678435</v>
      </c>
      <c r="H804">
        <v>9.68667669818735</v>
      </c>
      <c r="I804" t="s">
        <v>1046</v>
      </c>
      <c r="J804" s="1">
        <v>45042</v>
      </c>
      <c r="K804">
        <v>2085.5306088917778</v>
      </c>
      <c r="L804">
        <v>1787.229167432889</v>
      </c>
      <c r="M804">
        <f t="shared" si="12"/>
        <v>298.3014414588888</v>
      </c>
    </row>
    <row r="805" spans="1:13" x14ac:dyDescent="0.25">
      <c r="A805" t="s">
        <v>815</v>
      </c>
      <c r="B805" t="s">
        <v>1018</v>
      </c>
      <c r="C805" t="s">
        <v>1039</v>
      </c>
      <c r="D805">
        <v>50</v>
      </c>
      <c r="E805">
        <v>567.33213092403548</v>
      </c>
      <c r="F805" t="s">
        <v>1043</v>
      </c>
      <c r="G805">
        <v>99.993718840991463</v>
      </c>
      <c r="H805">
        <v>24.017019618705302</v>
      </c>
      <c r="I805" t="s">
        <v>1046</v>
      </c>
      <c r="J805" s="1">
        <v>44987</v>
      </c>
      <c r="K805">
        <v>5158.9360133632608</v>
      </c>
      <c r="L805">
        <v>3021.3571203602301</v>
      </c>
      <c r="M805">
        <f t="shared" si="12"/>
        <v>2137.5788930030308</v>
      </c>
    </row>
    <row r="806" spans="1:13" x14ac:dyDescent="0.25">
      <c r="A806" t="s">
        <v>816</v>
      </c>
      <c r="B806" t="s">
        <v>1014</v>
      </c>
      <c r="C806" t="s">
        <v>1037</v>
      </c>
      <c r="D806">
        <v>5</v>
      </c>
      <c r="E806">
        <v>959.13880308826447</v>
      </c>
      <c r="F806" t="s">
        <v>1044</v>
      </c>
      <c r="G806">
        <v>71.418581069669955</v>
      </c>
      <c r="H806">
        <v>7.4038038180810846</v>
      </c>
      <c r="I806" t="s">
        <v>1047</v>
      </c>
      <c r="J806" s="1">
        <v>45102</v>
      </c>
      <c r="K806">
        <v>6262.0299285463952</v>
      </c>
      <c r="L806">
        <v>3794.9241241777008</v>
      </c>
      <c r="M806">
        <f t="shared" si="12"/>
        <v>2467.1058043686944</v>
      </c>
    </row>
    <row r="807" spans="1:13" x14ac:dyDescent="0.25">
      <c r="A807" t="s">
        <v>817</v>
      </c>
      <c r="B807" t="s">
        <v>1025</v>
      </c>
      <c r="C807" t="s">
        <v>1034</v>
      </c>
      <c r="D807">
        <v>34</v>
      </c>
      <c r="E807">
        <v>350.398175730285</v>
      </c>
      <c r="F807" t="s">
        <v>1042</v>
      </c>
      <c r="G807">
        <v>87.309985258961618</v>
      </c>
      <c r="H807">
        <v>29.902634329271979</v>
      </c>
      <c r="I807" t="s">
        <v>1046</v>
      </c>
      <c r="J807" s="1">
        <v>45230</v>
      </c>
      <c r="K807">
        <v>4058.500274617812</v>
      </c>
      <c r="L807">
        <v>4631.5214205298498</v>
      </c>
      <c r="M807">
        <f t="shared" si="12"/>
        <v>-573.02114591203781</v>
      </c>
    </row>
    <row r="808" spans="1:13" x14ac:dyDescent="0.25">
      <c r="A808" t="s">
        <v>818</v>
      </c>
      <c r="B808" t="s">
        <v>1016</v>
      </c>
      <c r="C808" t="s">
        <v>1040</v>
      </c>
      <c r="D808">
        <v>10</v>
      </c>
      <c r="E808">
        <v>306.80762108110213</v>
      </c>
      <c r="F808" t="s">
        <v>1043</v>
      </c>
      <c r="G808">
        <v>78.172681529423528</v>
      </c>
      <c r="H808">
        <v>17.55118319084152</v>
      </c>
      <c r="I808" t="s">
        <v>1047</v>
      </c>
      <c r="J808" s="1">
        <v>44958</v>
      </c>
      <c r="K808">
        <v>8067.318119563196</v>
      </c>
      <c r="L808">
        <v>3999.37006718271</v>
      </c>
      <c r="M808">
        <f t="shared" si="12"/>
        <v>4067.9480523804859</v>
      </c>
    </row>
    <row r="809" spans="1:13" x14ac:dyDescent="0.25">
      <c r="A809" t="s">
        <v>819</v>
      </c>
      <c r="B809" t="s">
        <v>1016</v>
      </c>
      <c r="C809" t="s">
        <v>1039</v>
      </c>
      <c r="D809">
        <v>39</v>
      </c>
      <c r="E809">
        <v>216.21107716780821</v>
      </c>
      <c r="F809" t="s">
        <v>1044</v>
      </c>
      <c r="G809">
        <v>28.745657361239729</v>
      </c>
      <c r="H809">
        <v>26.905570762383181</v>
      </c>
      <c r="I809" t="s">
        <v>1047</v>
      </c>
      <c r="J809" s="1">
        <v>45274</v>
      </c>
      <c r="K809">
        <v>6894.640364745459</v>
      </c>
      <c r="L809">
        <v>2288.3866380548302</v>
      </c>
      <c r="M809">
        <f t="shared" si="12"/>
        <v>4606.2537266906293</v>
      </c>
    </row>
    <row r="810" spans="1:13" x14ac:dyDescent="0.25">
      <c r="A810" t="s">
        <v>820</v>
      </c>
      <c r="B810" t="s">
        <v>1018</v>
      </c>
      <c r="C810" t="s">
        <v>1040</v>
      </c>
      <c r="D810">
        <v>5</v>
      </c>
      <c r="E810">
        <v>568.16771736302712</v>
      </c>
      <c r="F810" t="s">
        <v>1043</v>
      </c>
      <c r="G810">
        <v>23.965670658472991</v>
      </c>
      <c r="H810">
        <v>27.3984913807633</v>
      </c>
      <c r="I810" t="s">
        <v>1047</v>
      </c>
      <c r="J810" s="1">
        <v>45180</v>
      </c>
      <c r="K810">
        <v>7589.2790015045312</v>
      </c>
      <c r="L810">
        <v>1043.886851887876</v>
      </c>
      <c r="M810">
        <f t="shared" si="12"/>
        <v>6545.3921496166549</v>
      </c>
    </row>
    <row r="811" spans="1:13" x14ac:dyDescent="0.25">
      <c r="A811" t="s">
        <v>821</v>
      </c>
      <c r="B811" t="s">
        <v>1018</v>
      </c>
      <c r="C811" t="s">
        <v>1036</v>
      </c>
      <c r="D811">
        <v>50</v>
      </c>
      <c r="E811">
        <v>72.692374186487257</v>
      </c>
      <c r="F811" t="s">
        <v>1043</v>
      </c>
      <c r="G811">
        <v>77.46408269419959</v>
      </c>
      <c r="H811">
        <v>21.052405947565301</v>
      </c>
      <c r="I811" t="s">
        <v>1046</v>
      </c>
      <c r="J811" s="1">
        <v>45116</v>
      </c>
      <c r="K811">
        <v>6745.2539168000194</v>
      </c>
      <c r="L811">
        <v>3028.383109185248</v>
      </c>
      <c r="M811">
        <f t="shared" si="12"/>
        <v>3716.8708076147714</v>
      </c>
    </row>
    <row r="812" spans="1:13" x14ac:dyDescent="0.25">
      <c r="A812" t="s">
        <v>822</v>
      </c>
      <c r="B812" t="s">
        <v>1017</v>
      </c>
      <c r="C812" t="s">
        <v>1038</v>
      </c>
      <c r="D812">
        <v>17</v>
      </c>
      <c r="E812">
        <v>68.392800223936547</v>
      </c>
      <c r="F812" t="s">
        <v>1042</v>
      </c>
      <c r="G812">
        <v>56.291068132789647</v>
      </c>
      <c r="H812">
        <v>28.657009065263949</v>
      </c>
      <c r="I812" t="s">
        <v>1046</v>
      </c>
      <c r="J812" s="1">
        <v>44961</v>
      </c>
      <c r="K812">
        <v>2445.9444817462522</v>
      </c>
      <c r="L812">
        <v>4841.9395245222831</v>
      </c>
      <c r="M812">
        <f t="shared" si="12"/>
        <v>-2395.9950427760309</v>
      </c>
    </row>
    <row r="813" spans="1:13" x14ac:dyDescent="0.25">
      <c r="A813" t="s">
        <v>823</v>
      </c>
      <c r="B813" t="s">
        <v>1029</v>
      </c>
      <c r="C813" t="s">
        <v>1039</v>
      </c>
      <c r="D813">
        <v>11</v>
      </c>
      <c r="E813">
        <v>844.32368098098641</v>
      </c>
      <c r="F813" t="s">
        <v>1045</v>
      </c>
      <c r="G813">
        <v>24.929838269546831</v>
      </c>
      <c r="H813">
        <v>7.8687612238170708</v>
      </c>
      <c r="I813" t="s">
        <v>1047</v>
      </c>
      <c r="J813" s="1">
        <v>45106</v>
      </c>
      <c r="K813">
        <v>9488.5110354342123</v>
      </c>
      <c r="L813">
        <v>1786.2712865763981</v>
      </c>
      <c r="M813">
        <f t="shared" si="12"/>
        <v>7702.2397488578144</v>
      </c>
    </row>
    <row r="814" spans="1:13" x14ac:dyDescent="0.25">
      <c r="A814" t="s">
        <v>824</v>
      </c>
      <c r="B814" t="s">
        <v>1020</v>
      </c>
      <c r="C814" t="s">
        <v>1037</v>
      </c>
      <c r="D814">
        <v>13</v>
      </c>
      <c r="E814">
        <v>527.30782315703289</v>
      </c>
      <c r="F814" t="s">
        <v>1042</v>
      </c>
      <c r="G814">
        <v>12.293200885231951</v>
      </c>
      <c r="H814">
        <v>12.047911566540581</v>
      </c>
      <c r="I814" t="s">
        <v>1047</v>
      </c>
      <c r="J814" s="1">
        <v>45059</v>
      </c>
      <c r="K814">
        <v>1573.6975124278119</v>
      </c>
      <c r="L814">
        <v>3147.4874100765692</v>
      </c>
      <c r="M814">
        <f t="shared" si="12"/>
        <v>-1573.7898976487572</v>
      </c>
    </row>
    <row r="815" spans="1:13" x14ac:dyDescent="0.25">
      <c r="A815" t="s">
        <v>825</v>
      </c>
      <c r="B815" t="s">
        <v>1020</v>
      </c>
      <c r="C815" t="s">
        <v>1033</v>
      </c>
      <c r="D815">
        <v>29</v>
      </c>
      <c r="E815">
        <v>162.08924142390771</v>
      </c>
      <c r="F815" t="s">
        <v>1044</v>
      </c>
      <c r="G815">
        <v>61.078700769486638</v>
      </c>
      <c r="H815">
        <v>11.326938194758389</v>
      </c>
      <c r="I815" t="s">
        <v>1047</v>
      </c>
      <c r="J815" s="1">
        <v>45195</v>
      </c>
      <c r="K815">
        <v>1522.5689979961639</v>
      </c>
      <c r="L815">
        <v>2197.9509941920642</v>
      </c>
      <c r="M815">
        <f t="shared" si="12"/>
        <v>-675.38199619590023</v>
      </c>
    </row>
    <row r="816" spans="1:13" x14ac:dyDescent="0.25">
      <c r="A816" t="s">
        <v>826</v>
      </c>
      <c r="B816" t="s">
        <v>1012</v>
      </c>
      <c r="C816" t="s">
        <v>1034</v>
      </c>
      <c r="D816">
        <v>36</v>
      </c>
      <c r="E816">
        <v>248.4054693612122</v>
      </c>
      <c r="F816" t="s">
        <v>1044</v>
      </c>
      <c r="G816">
        <v>66.943751645029693</v>
      </c>
      <c r="H816">
        <v>23.10933332819452</v>
      </c>
      <c r="I816" t="s">
        <v>1046</v>
      </c>
      <c r="J816" s="1">
        <v>45067</v>
      </c>
      <c r="K816">
        <v>3845.226949138475</v>
      </c>
      <c r="L816">
        <v>4252.9355754751359</v>
      </c>
      <c r="M816">
        <f t="shared" si="12"/>
        <v>-407.70862633666093</v>
      </c>
    </row>
    <row r="817" spans="1:13" x14ac:dyDescent="0.25">
      <c r="A817" t="s">
        <v>827</v>
      </c>
      <c r="B817" t="s">
        <v>1014</v>
      </c>
      <c r="C817" t="s">
        <v>1036</v>
      </c>
      <c r="D817">
        <v>39</v>
      </c>
      <c r="E817">
        <v>619.7883322215107</v>
      </c>
      <c r="F817" t="s">
        <v>1044</v>
      </c>
      <c r="G817">
        <v>37.545106047208371</v>
      </c>
      <c r="H817">
        <v>16.770551339867499</v>
      </c>
      <c r="I817" t="s">
        <v>1047</v>
      </c>
      <c r="J817" s="1">
        <v>45073</v>
      </c>
      <c r="K817">
        <v>1222.894694379941</v>
      </c>
      <c r="L817">
        <v>1305.066199303619</v>
      </c>
      <c r="M817">
        <f t="shared" si="12"/>
        <v>-82.171504923677958</v>
      </c>
    </row>
    <row r="818" spans="1:13" x14ac:dyDescent="0.25">
      <c r="A818" t="s">
        <v>828</v>
      </c>
      <c r="B818" t="s">
        <v>1030</v>
      </c>
      <c r="C818" t="s">
        <v>1038</v>
      </c>
      <c r="D818">
        <v>22</v>
      </c>
      <c r="E818">
        <v>665.70749253671329</v>
      </c>
      <c r="F818" t="s">
        <v>1045</v>
      </c>
      <c r="G818">
        <v>93.305574064179311</v>
      </c>
      <c r="H818">
        <v>16.413185464613559</v>
      </c>
      <c r="I818" t="s">
        <v>1047</v>
      </c>
      <c r="J818" s="1">
        <v>45153</v>
      </c>
      <c r="K818">
        <v>9181.6223135361961</v>
      </c>
      <c r="L818">
        <v>4067.6332524774498</v>
      </c>
      <c r="M818">
        <f t="shared" si="12"/>
        <v>5113.9890610587463</v>
      </c>
    </row>
    <row r="819" spans="1:13" x14ac:dyDescent="0.25">
      <c r="A819" t="s">
        <v>829</v>
      </c>
      <c r="B819" t="s">
        <v>1024</v>
      </c>
      <c r="C819" t="s">
        <v>1034</v>
      </c>
      <c r="D819">
        <v>8</v>
      </c>
      <c r="E819">
        <v>410.68079614287791</v>
      </c>
      <c r="F819" t="s">
        <v>1042</v>
      </c>
      <c r="G819">
        <v>69.648440648086279</v>
      </c>
      <c r="H819">
        <v>18.542004819454419</v>
      </c>
      <c r="I819" t="s">
        <v>1047</v>
      </c>
      <c r="J819" s="1">
        <v>45210</v>
      </c>
      <c r="K819">
        <v>3061.4706144314691</v>
      </c>
      <c r="L819">
        <v>1897.0015710509849</v>
      </c>
      <c r="M819">
        <f t="shared" si="12"/>
        <v>1164.4690433804842</v>
      </c>
    </row>
    <row r="820" spans="1:13" x14ac:dyDescent="0.25">
      <c r="A820" t="s">
        <v>830</v>
      </c>
      <c r="B820" t="s">
        <v>1016</v>
      </c>
      <c r="C820" t="s">
        <v>1040</v>
      </c>
      <c r="D820">
        <v>45</v>
      </c>
      <c r="E820">
        <v>236.23503950069201</v>
      </c>
      <c r="F820" t="s">
        <v>1043</v>
      </c>
      <c r="G820">
        <v>95.356533542367572</v>
      </c>
      <c r="H820">
        <v>19.528714668529769</v>
      </c>
      <c r="I820" t="s">
        <v>1046</v>
      </c>
      <c r="J820" s="1">
        <v>45029</v>
      </c>
      <c r="K820">
        <v>2623.1505288901922</v>
      </c>
      <c r="L820">
        <v>4672.357525947943</v>
      </c>
      <c r="M820">
        <f t="shared" si="12"/>
        <v>-2049.2069970577509</v>
      </c>
    </row>
    <row r="821" spans="1:13" x14ac:dyDescent="0.25">
      <c r="A821" t="s">
        <v>831</v>
      </c>
      <c r="B821" t="s">
        <v>1022</v>
      </c>
      <c r="C821" t="s">
        <v>1032</v>
      </c>
      <c r="D821">
        <v>33</v>
      </c>
      <c r="E821">
        <v>55.926555691539178</v>
      </c>
      <c r="F821" t="s">
        <v>1043</v>
      </c>
      <c r="G821">
        <v>24.635716645240791</v>
      </c>
      <c r="H821">
        <v>12.535530984133329</v>
      </c>
      <c r="I821" t="s">
        <v>1047</v>
      </c>
      <c r="J821" s="1">
        <v>45206</v>
      </c>
      <c r="K821">
        <v>1980.3512265721911</v>
      </c>
      <c r="L821">
        <v>2062.8450825173418</v>
      </c>
      <c r="M821">
        <f t="shared" si="12"/>
        <v>-82.493855945150699</v>
      </c>
    </row>
    <row r="822" spans="1:13" x14ac:dyDescent="0.25">
      <c r="A822" t="s">
        <v>832</v>
      </c>
      <c r="B822" t="s">
        <v>1012</v>
      </c>
      <c r="C822" t="s">
        <v>1039</v>
      </c>
      <c r="D822">
        <v>1</v>
      </c>
      <c r="E822">
        <v>739.10965470936947</v>
      </c>
      <c r="F822" t="s">
        <v>1044</v>
      </c>
      <c r="G822">
        <v>97.960805123913687</v>
      </c>
      <c r="H822">
        <v>27.148686517134081</v>
      </c>
      <c r="I822" t="s">
        <v>1047</v>
      </c>
      <c r="J822" s="1">
        <v>44981</v>
      </c>
      <c r="K822">
        <v>7470.3783079086052</v>
      </c>
      <c r="L822">
        <v>2096.81024184343</v>
      </c>
      <c r="M822">
        <f t="shared" si="12"/>
        <v>5373.5680660651751</v>
      </c>
    </row>
    <row r="823" spans="1:13" x14ac:dyDescent="0.25">
      <c r="A823" t="s">
        <v>833</v>
      </c>
      <c r="B823" t="s">
        <v>1021</v>
      </c>
      <c r="C823" t="s">
        <v>1036</v>
      </c>
      <c r="D823">
        <v>6</v>
      </c>
      <c r="E823">
        <v>61.316503478386103</v>
      </c>
      <c r="F823" t="s">
        <v>1042</v>
      </c>
      <c r="G823">
        <v>24.07660881143342</v>
      </c>
      <c r="H823">
        <v>10.5706805906096</v>
      </c>
      <c r="I823" t="s">
        <v>1047</v>
      </c>
      <c r="J823" s="1">
        <v>44978</v>
      </c>
      <c r="K823">
        <v>9474.2333129726685</v>
      </c>
      <c r="L823">
        <v>4257.8804226112215</v>
      </c>
      <c r="M823">
        <f t="shared" si="12"/>
        <v>5216.352890361447</v>
      </c>
    </row>
    <row r="824" spans="1:13" x14ac:dyDescent="0.25">
      <c r="A824" t="s">
        <v>834</v>
      </c>
      <c r="B824" t="s">
        <v>1015</v>
      </c>
      <c r="C824" t="s">
        <v>1035</v>
      </c>
      <c r="D824">
        <v>45</v>
      </c>
      <c r="E824">
        <v>910.4843947038687</v>
      </c>
      <c r="F824" t="s">
        <v>1044</v>
      </c>
      <c r="G824">
        <v>44.112696066711202</v>
      </c>
      <c r="H824">
        <v>25.616214882146078</v>
      </c>
      <c r="I824" t="s">
        <v>1046</v>
      </c>
      <c r="J824" s="1">
        <v>45282</v>
      </c>
      <c r="K824">
        <v>7415.9864185732786</v>
      </c>
      <c r="L824">
        <v>1970.553205880751</v>
      </c>
      <c r="M824">
        <f t="shared" si="12"/>
        <v>5445.4332126925274</v>
      </c>
    </row>
    <row r="825" spans="1:13" x14ac:dyDescent="0.25">
      <c r="A825" t="s">
        <v>835</v>
      </c>
      <c r="B825" t="s">
        <v>1018</v>
      </c>
      <c r="C825" t="s">
        <v>1040</v>
      </c>
      <c r="D825">
        <v>28</v>
      </c>
      <c r="E825">
        <v>457.66832046250403</v>
      </c>
      <c r="F825" t="s">
        <v>1042</v>
      </c>
      <c r="G825">
        <v>67.885910133631398</v>
      </c>
      <c r="H825">
        <v>16.456932195547239</v>
      </c>
      <c r="I825" t="s">
        <v>1047</v>
      </c>
      <c r="J825" s="1">
        <v>44984</v>
      </c>
      <c r="K825">
        <v>3446.621421122918</v>
      </c>
      <c r="L825">
        <v>869.72003611863829</v>
      </c>
      <c r="M825">
        <f t="shared" si="12"/>
        <v>2576.9013850042797</v>
      </c>
    </row>
    <row r="826" spans="1:13" x14ac:dyDescent="0.25">
      <c r="A826" t="s">
        <v>836</v>
      </c>
      <c r="B826" t="s">
        <v>1023</v>
      </c>
      <c r="C826" t="s">
        <v>1041</v>
      </c>
      <c r="D826">
        <v>2</v>
      </c>
      <c r="E826">
        <v>376.58733023936639</v>
      </c>
      <c r="F826" t="s">
        <v>1042</v>
      </c>
      <c r="G826">
        <v>64.82262541907177</v>
      </c>
      <c r="H826">
        <v>7.0668922812080268</v>
      </c>
      <c r="I826" t="s">
        <v>1047</v>
      </c>
      <c r="J826" s="1">
        <v>44953</v>
      </c>
      <c r="K826">
        <v>7341.9363684096343</v>
      </c>
      <c r="L826">
        <v>1712.086707634282</v>
      </c>
      <c r="M826">
        <f t="shared" si="12"/>
        <v>5629.8496607753523</v>
      </c>
    </row>
    <row r="827" spans="1:13" x14ac:dyDescent="0.25">
      <c r="A827" t="s">
        <v>837</v>
      </c>
      <c r="B827" t="s">
        <v>1031</v>
      </c>
      <c r="C827" t="s">
        <v>1034</v>
      </c>
      <c r="D827">
        <v>28</v>
      </c>
      <c r="E827">
        <v>495.16562474950769</v>
      </c>
      <c r="F827" t="s">
        <v>1045</v>
      </c>
      <c r="G827">
        <v>93.932832665871899</v>
      </c>
      <c r="H827">
        <v>19.438860970467179</v>
      </c>
      <c r="I827" t="s">
        <v>1046</v>
      </c>
      <c r="J827" s="1">
        <v>45253</v>
      </c>
      <c r="K827">
        <v>4072.8720676114071</v>
      </c>
      <c r="L827">
        <v>4385.4992558829299</v>
      </c>
      <c r="M827">
        <f t="shared" si="12"/>
        <v>-312.62718827152275</v>
      </c>
    </row>
    <row r="828" spans="1:13" x14ac:dyDescent="0.25">
      <c r="A828" t="s">
        <v>838</v>
      </c>
      <c r="B828" t="s">
        <v>1018</v>
      </c>
      <c r="C828" t="s">
        <v>1035</v>
      </c>
      <c r="D828">
        <v>23</v>
      </c>
      <c r="E828">
        <v>695.32375407531401</v>
      </c>
      <c r="F828" t="s">
        <v>1043</v>
      </c>
      <c r="G828">
        <v>95.653510714464389</v>
      </c>
      <c r="H828">
        <v>17.356949231283039</v>
      </c>
      <c r="I828" t="s">
        <v>1046</v>
      </c>
      <c r="J828" s="1">
        <v>45138</v>
      </c>
      <c r="K828">
        <v>4559.6056805915268</v>
      </c>
      <c r="L828">
        <v>1086.553021887001</v>
      </c>
      <c r="M828">
        <f t="shared" si="12"/>
        <v>3473.052658704526</v>
      </c>
    </row>
    <row r="829" spans="1:13" x14ac:dyDescent="0.25">
      <c r="A829" t="s">
        <v>839</v>
      </c>
      <c r="B829" t="s">
        <v>1017</v>
      </c>
      <c r="C829" t="s">
        <v>1040</v>
      </c>
      <c r="D829">
        <v>31</v>
      </c>
      <c r="E829">
        <v>889.63574463847067</v>
      </c>
      <c r="F829" t="s">
        <v>1043</v>
      </c>
      <c r="G829">
        <v>60.997190598553843</v>
      </c>
      <c r="H829">
        <v>11.496592439252851</v>
      </c>
      <c r="I829" t="s">
        <v>1047</v>
      </c>
      <c r="J829" s="1">
        <v>44978</v>
      </c>
      <c r="K829">
        <v>6417.9215165393634</v>
      </c>
      <c r="L829">
        <v>1306.567489563763</v>
      </c>
      <c r="M829">
        <f t="shared" si="12"/>
        <v>5111.3540269756004</v>
      </c>
    </row>
    <row r="830" spans="1:13" x14ac:dyDescent="0.25">
      <c r="A830" t="s">
        <v>840</v>
      </c>
      <c r="B830" t="s">
        <v>1031</v>
      </c>
      <c r="C830" t="s">
        <v>1036</v>
      </c>
      <c r="D830">
        <v>38</v>
      </c>
      <c r="E830">
        <v>184.9821597872068</v>
      </c>
      <c r="F830" t="s">
        <v>1043</v>
      </c>
      <c r="G830">
        <v>35.953743554405818</v>
      </c>
      <c r="H830">
        <v>7.5916245956751371</v>
      </c>
      <c r="I830" t="s">
        <v>1046</v>
      </c>
      <c r="J830" s="1">
        <v>45253</v>
      </c>
      <c r="K830">
        <v>8498.7628560654612</v>
      </c>
      <c r="L830">
        <v>4841.6670200419994</v>
      </c>
      <c r="M830">
        <f t="shared" si="12"/>
        <v>3657.0958360234617</v>
      </c>
    </row>
    <row r="831" spans="1:13" x14ac:dyDescent="0.25">
      <c r="A831" t="s">
        <v>841</v>
      </c>
      <c r="B831" t="s">
        <v>1016</v>
      </c>
      <c r="C831" t="s">
        <v>1039</v>
      </c>
      <c r="D831">
        <v>45</v>
      </c>
      <c r="E831">
        <v>872.76772518335395</v>
      </c>
      <c r="F831" t="s">
        <v>1043</v>
      </c>
      <c r="G831">
        <v>46.774382937276727</v>
      </c>
      <c r="H831">
        <v>9.9768938155954281</v>
      </c>
      <c r="I831" t="s">
        <v>1046</v>
      </c>
      <c r="J831" s="1">
        <v>45186</v>
      </c>
      <c r="K831">
        <v>7882.83654461689</v>
      </c>
      <c r="L831">
        <v>4417.9046775582246</v>
      </c>
      <c r="M831">
        <f t="shared" si="12"/>
        <v>3464.9318670586654</v>
      </c>
    </row>
    <row r="832" spans="1:13" x14ac:dyDescent="0.25">
      <c r="A832" t="s">
        <v>842</v>
      </c>
      <c r="B832" t="s">
        <v>1022</v>
      </c>
      <c r="C832" t="s">
        <v>1034</v>
      </c>
      <c r="D832">
        <v>15</v>
      </c>
      <c r="E832">
        <v>328.11082396992418</v>
      </c>
      <c r="F832" t="s">
        <v>1043</v>
      </c>
      <c r="G832">
        <v>78.091725362295762</v>
      </c>
      <c r="H832">
        <v>9.3201973028079053</v>
      </c>
      <c r="I832" t="s">
        <v>1046</v>
      </c>
      <c r="J832" s="1">
        <v>45194</v>
      </c>
      <c r="K832">
        <v>6960.4019541023999</v>
      </c>
      <c r="L832">
        <v>1896.748885601763</v>
      </c>
      <c r="M832">
        <f t="shared" si="12"/>
        <v>5063.6530685006364</v>
      </c>
    </row>
    <row r="833" spans="1:13" x14ac:dyDescent="0.25">
      <c r="A833" t="s">
        <v>843</v>
      </c>
      <c r="B833" t="s">
        <v>1016</v>
      </c>
      <c r="C833" t="s">
        <v>1040</v>
      </c>
      <c r="D833">
        <v>5</v>
      </c>
      <c r="E833">
        <v>24.008463687283459</v>
      </c>
      <c r="F833" t="s">
        <v>1043</v>
      </c>
      <c r="G833">
        <v>45.375070491730959</v>
      </c>
      <c r="H833">
        <v>11.52317543525953</v>
      </c>
      <c r="I833" t="s">
        <v>1047</v>
      </c>
      <c r="J833" s="1">
        <v>45149</v>
      </c>
      <c r="K833">
        <v>8706.7011339777237</v>
      </c>
      <c r="L833">
        <v>401.8572671539435</v>
      </c>
      <c r="M833">
        <f t="shared" si="12"/>
        <v>8304.8438668237795</v>
      </c>
    </row>
    <row r="834" spans="1:13" x14ac:dyDescent="0.25">
      <c r="A834" t="s">
        <v>844</v>
      </c>
      <c r="B834" t="s">
        <v>1019</v>
      </c>
      <c r="C834" t="s">
        <v>1035</v>
      </c>
      <c r="D834">
        <v>16</v>
      </c>
      <c r="E834">
        <v>49.318921672227283</v>
      </c>
      <c r="F834" t="s">
        <v>1044</v>
      </c>
      <c r="G834">
        <v>49.686841887792028</v>
      </c>
      <c r="H834">
        <v>12.04052625388278</v>
      </c>
      <c r="I834" t="s">
        <v>1047</v>
      </c>
      <c r="J834" s="1">
        <v>45096</v>
      </c>
      <c r="K834">
        <v>2567.868177434952</v>
      </c>
      <c r="L834">
        <v>3102.6571508044681</v>
      </c>
      <c r="M834">
        <f t="shared" si="12"/>
        <v>-534.78897336951604</v>
      </c>
    </row>
    <row r="835" spans="1:13" x14ac:dyDescent="0.25">
      <c r="A835" t="s">
        <v>845</v>
      </c>
      <c r="B835" t="s">
        <v>1019</v>
      </c>
      <c r="C835" t="s">
        <v>1040</v>
      </c>
      <c r="D835">
        <v>39</v>
      </c>
      <c r="E835">
        <v>436.89629090107081</v>
      </c>
      <c r="F835" t="s">
        <v>1045</v>
      </c>
      <c r="G835">
        <v>47.341120423590667</v>
      </c>
      <c r="H835">
        <v>20.067711562503721</v>
      </c>
      <c r="I835" t="s">
        <v>1046</v>
      </c>
      <c r="J835" s="1">
        <v>45261</v>
      </c>
      <c r="K835">
        <v>8035.5944549131054</v>
      </c>
      <c r="L835">
        <v>1154.5426788507129</v>
      </c>
      <c r="M835">
        <f t="shared" ref="M835:M898" si="13">K835-L835</f>
        <v>6881.0517760623925</v>
      </c>
    </row>
    <row r="836" spans="1:13" x14ac:dyDescent="0.25">
      <c r="A836" t="s">
        <v>846</v>
      </c>
      <c r="B836" t="s">
        <v>1025</v>
      </c>
      <c r="C836" t="s">
        <v>1034</v>
      </c>
      <c r="D836">
        <v>22</v>
      </c>
      <c r="E836">
        <v>523.69059474896494</v>
      </c>
      <c r="F836" t="s">
        <v>1044</v>
      </c>
      <c r="G836">
        <v>50.851416149937037</v>
      </c>
      <c r="H836">
        <v>7.1759788959928663</v>
      </c>
      <c r="I836" t="s">
        <v>1047</v>
      </c>
      <c r="J836" s="1">
        <v>45033</v>
      </c>
      <c r="K836">
        <v>5987.0697444049656</v>
      </c>
      <c r="L836">
        <v>2656.3042092305482</v>
      </c>
      <c r="M836">
        <f t="shared" si="13"/>
        <v>3330.7655351744174</v>
      </c>
    </row>
    <row r="837" spans="1:13" x14ac:dyDescent="0.25">
      <c r="A837" t="s">
        <v>847</v>
      </c>
      <c r="B837" t="s">
        <v>1019</v>
      </c>
      <c r="C837" t="s">
        <v>1033</v>
      </c>
      <c r="D837">
        <v>37</v>
      </c>
      <c r="E837">
        <v>369.11462650908129</v>
      </c>
      <c r="F837" t="s">
        <v>1044</v>
      </c>
      <c r="G837">
        <v>50.528852130791748</v>
      </c>
      <c r="H837">
        <v>29.284074016029429</v>
      </c>
      <c r="I837" t="s">
        <v>1046</v>
      </c>
      <c r="J837" s="1">
        <v>44994</v>
      </c>
      <c r="K837">
        <v>1384.3977537801161</v>
      </c>
      <c r="L837">
        <v>4951.912667012185</v>
      </c>
      <c r="M837">
        <f t="shared" si="13"/>
        <v>-3567.5149132320689</v>
      </c>
    </row>
    <row r="838" spans="1:13" x14ac:dyDescent="0.25">
      <c r="A838" t="s">
        <v>848</v>
      </c>
      <c r="B838" t="s">
        <v>1028</v>
      </c>
      <c r="C838" t="s">
        <v>1032</v>
      </c>
      <c r="D838">
        <v>21</v>
      </c>
      <c r="E838">
        <v>381.76733214901759</v>
      </c>
      <c r="F838" t="s">
        <v>1043</v>
      </c>
      <c r="G838">
        <v>81.179201503450045</v>
      </c>
      <c r="H838">
        <v>14.04113276509398</v>
      </c>
      <c r="I838" t="s">
        <v>1047</v>
      </c>
      <c r="J838" s="1">
        <v>45227</v>
      </c>
      <c r="K838">
        <v>2096.8424715667788</v>
      </c>
      <c r="L838">
        <v>2610.32248046514</v>
      </c>
      <c r="M838">
        <f t="shared" si="13"/>
        <v>-513.48000889836112</v>
      </c>
    </row>
    <row r="839" spans="1:13" x14ac:dyDescent="0.25">
      <c r="A839" t="s">
        <v>849</v>
      </c>
      <c r="B839" t="s">
        <v>1017</v>
      </c>
      <c r="C839" t="s">
        <v>1039</v>
      </c>
      <c r="D839">
        <v>13</v>
      </c>
      <c r="E839">
        <v>460.0527260658244</v>
      </c>
      <c r="F839" t="s">
        <v>1044</v>
      </c>
      <c r="G839">
        <v>93.123295060662329</v>
      </c>
      <c r="H839">
        <v>8.9635777752415979</v>
      </c>
      <c r="I839" t="s">
        <v>1046</v>
      </c>
      <c r="J839" s="1">
        <v>45046</v>
      </c>
      <c r="K839">
        <v>7620.6108020279917</v>
      </c>
      <c r="L839">
        <v>3450.1107547284719</v>
      </c>
      <c r="M839">
        <f t="shared" si="13"/>
        <v>4170.5000472995198</v>
      </c>
    </row>
    <row r="840" spans="1:13" x14ac:dyDescent="0.25">
      <c r="A840" t="s">
        <v>850</v>
      </c>
      <c r="B840" t="s">
        <v>1016</v>
      </c>
      <c r="C840" t="s">
        <v>1039</v>
      </c>
      <c r="D840">
        <v>17</v>
      </c>
      <c r="E840">
        <v>643.64203106479738</v>
      </c>
      <c r="F840" t="s">
        <v>1043</v>
      </c>
      <c r="G840">
        <v>94.730828341807808</v>
      </c>
      <c r="H840">
        <v>26.50946840454354</v>
      </c>
      <c r="I840" t="s">
        <v>1047</v>
      </c>
      <c r="J840" s="1">
        <v>45254</v>
      </c>
      <c r="K840">
        <v>8628.4584151701129</v>
      </c>
      <c r="L840">
        <v>2560.3111960033862</v>
      </c>
      <c r="M840">
        <f t="shared" si="13"/>
        <v>6068.1472191667272</v>
      </c>
    </row>
    <row r="841" spans="1:13" x14ac:dyDescent="0.25">
      <c r="A841" t="s">
        <v>851</v>
      </c>
      <c r="B841" t="s">
        <v>1025</v>
      </c>
      <c r="C841" t="s">
        <v>1040</v>
      </c>
      <c r="D841">
        <v>49</v>
      </c>
      <c r="E841">
        <v>256.88992293676188</v>
      </c>
      <c r="F841" t="s">
        <v>1043</v>
      </c>
      <c r="G841">
        <v>43.89324078729279</v>
      </c>
      <c r="H841">
        <v>15.607935360557249</v>
      </c>
      <c r="I841" t="s">
        <v>1047</v>
      </c>
      <c r="J841" s="1">
        <v>45151</v>
      </c>
      <c r="K841">
        <v>8455.1781762265673</v>
      </c>
      <c r="L841">
        <v>2583.3478268470021</v>
      </c>
      <c r="M841">
        <f t="shared" si="13"/>
        <v>5871.8303493795647</v>
      </c>
    </row>
    <row r="842" spans="1:13" x14ac:dyDescent="0.25">
      <c r="A842" t="s">
        <v>852</v>
      </c>
      <c r="B842" t="s">
        <v>1017</v>
      </c>
      <c r="C842" t="s">
        <v>1034</v>
      </c>
      <c r="D842">
        <v>32</v>
      </c>
      <c r="E842">
        <v>99.32683391391619</v>
      </c>
      <c r="F842" t="s">
        <v>1044</v>
      </c>
      <c r="G842">
        <v>62.997575567430353</v>
      </c>
      <c r="H842">
        <v>21.75873744157786</v>
      </c>
      <c r="I842" t="s">
        <v>1047</v>
      </c>
      <c r="J842" s="1">
        <v>45053</v>
      </c>
      <c r="K842">
        <v>3869.4732292026511</v>
      </c>
      <c r="L842">
        <v>4022.8102802229719</v>
      </c>
      <c r="M842">
        <f t="shared" si="13"/>
        <v>-153.33705102032081</v>
      </c>
    </row>
    <row r="843" spans="1:13" x14ac:dyDescent="0.25">
      <c r="A843" t="s">
        <v>853</v>
      </c>
      <c r="B843" t="s">
        <v>1017</v>
      </c>
      <c r="C843" t="s">
        <v>1039</v>
      </c>
      <c r="D843">
        <v>33</v>
      </c>
      <c r="E843">
        <v>12.598944495857049</v>
      </c>
      <c r="F843" t="s">
        <v>1044</v>
      </c>
      <c r="G843">
        <v>58.995663639761901</v>
      </c>
      <c r="H843">
        <v>20.95900205978791</v>
      </c>
      <c r="I843" t="s">
        <v>1046</v>
      </c>
      <c r="J843" s="1">
        <v>45268</v>
      </c>
      <c r="K843">
        <v>684.20851471387243</v>
      </c>
      <c r="L843">
        <v>4985.0690550665786</v>
      </c>
      <c r="M843">
        <f t="shared" si="13"/>
        <v>-4300.8605403527063</v>
      </c>
    </row>
    <row r="844" spans="1:13" x14ac:dyDescent="0.25">
      <c r="A844" t="s">
        <v>854</v>
      </c>
      <c r="B844" t="s">
        <v>1025</v>
      </c>
      <c r="C844" t="s">
        <v>1035</v>
      </c>
      <c r="D844">
        <v>27</v>
      </c>
      <c r="E844">
        <v>337.97494338685152</v>
      </c>
      <c r="F844" t="s">
        <v>1042</v>
      </c>
      <c r="G844">
        <v>99.163915984422829</v>
      </c>
      <c r="H844">
        <v>21.424009621643151</v>
      </c>
      <c r="I844" t="s">
        <v>1047</v>
      </c>
      <c r="J844" s="1">
        <v>44987</v>
      </c>
      <c r="K844">
        <v>6268.6044205987928</v>
      </c>
      <c r="L844">
        <v>3787.8433593096561</v>
      </c>
      <c r="M844">
        <f t="shared" si="13"/>
        <v>2480.7610612891367</v>
      </c>
    </row>
    <row r="845" spans="1:13" x14ac:dyDescent="0.25">
      <c r="A845" t="s">
        <v>855</v>
      </c>
      <c r="B845" t="s">
        <v>1015</v>
      </c>
      <c r="C845" t="s">
        <v>1032</v>
      </c>
      <c r="D845">
        <v>27</v>
      </c>
      <c r="E845">
        <v>513.66650134872759</v>
      </c>
      <c r="F845" t="s">
        <v>1045</v>
      </c>
      <c r="G845">
        <v>90.167269848659444</v>
      </c>
      <c r="H845">
        <v>13.155273179560041</v>
      </c>
      <c r="I845" t="s">
        <v>1046</v>
      </c>
      <c r="J845" s="1">
        <v>45042</v>
      </c>
      <c r="K845">
        <v>7057.1361525141001</v>
      </c>
      <c r="L845">
        <v>2533.6188692959572</v>
      </c>
      <c r="M845">
        <f t="shared" si="13"/>
        <v>4523.5172832181433</v>
      </c>
    </row>
    <row r="846" spans="1:13" x14ac:dyDescent="0.25">
      <c r="A846" t="s">
        <v>856</v>
      </c>
      <c r="B846" t="s">
        <v>1022</v>
      </c>
      <c r="C846" t="s">
        <v>1038</v>
      </c>
      <c r="D846">
        <v>39</v>
      </c>
      <c r="E846">
        <v>296.56707237373507</v>
      </c>
      <c r="F846" t="s">
        <v>1042</v>
      </c>
      <c r="G846">
        <v>44.251144986925389</v>
      </c>
      <c r="H846">
        <v>13.12813701538045</v>
      </c>
      <c r="I846" t="s">
        <v>1047</v>
      </c>
      <c r="J846" s="1">
        <v>45282</v>
      </c>
      <c r="K846">
        <v>1931.2103434388091</v>
      </c>
      <c r="L846">
        <v>2850.622409015406</v>
      </c>
      <c r="M846">
        <f t="shared" si="13"/>
        <v>-919.41206557659689</v>
      </c>
    </row>
    <row r="847" spans="1:13" x14ac:dyDescent="0.25">
      <c r="A847" t="s">
        <v>857</v>
      </c>
      <c r="B847" t="s">
        <v>1015</v>
      </c>
      <c r="C847" t="s">
        <v>1040</v>
      </c>
      <c r="D847">
        <v>21</v>
      </c>
      <c r="E847">
        <v>296.96687241057288</v>
      </c>
      <c r="F847" t="s">
        <v>1043</v>
      </c>
      <c r="G847">
        <v>45.09238176583505</v>
      </c>
      <c r="H847">
        <v>18.531014994643691</v>
      </c>
      <c r="I847" t="s">
        <v>1047</v>
      </c>
      <c r="J847" s="1">
        <v>45252</v>
      </c>
      <c r="K847">
        <v>6825.6843999610064</v>
      </c>
      <c r="L847">
        <v>4540.5979218808679</v>
      </c>
      <c r="M847">
        <f t="shared" si="13"/>
        <v>2285.0864780801385</v>
      </c>
    </row>
    <row r="848" spans="1:13" x14ac:dyDescent="0.25">
      <c r="A848" t="s">
        <v>858</v>
      </c>
      <c r="B848" t="s">
        <v>1020</v>
      </c>
      <c r="C848" t="s">
        <v>1038</v>
      </c>
      <c r="D848">
        <v>24</v>
      </c>
      <c r="E848">
        <v>753.36869281260795</v>
      </c>
      <c r="F848" t="s">
        <v>1044</v>
      </c>
      <c r="G848">
        <v>25.99025978778111</v>
      </c>
      <c r="H848">
        <v>23.122357519960421</v>
      </c>
      <c r="I848" t="s">
        <v>1047</v>
      </c>
      <c r="J848" s="1">
        <v>45094</v>
      </c>
      <c r="K848">
        <v>8882.2845571222078</v>
      </c>
      <c r="L848">
        <v>4743.3323639353557</v>
      </c>
      <c r="M848">
        <f t="shared" si="13"/>
        <v>4138.9521931868521</v>
      </c>
    </row>
    <row r="849" spans="1:13" x14ac:dyDescent="0.25">
      <c r="A849" t="s">
        <v>859</v>
      </c>
      <c r="B849" t="s">
        <v>1017</v>
      </c>
      <c r="C849" t="s">
        <v>1036</v>
      </c>
      <c r="D849">
        <v>36</v>
      </c>
      <c r="E849">
        <v>72.004042576316778</v>
      </c>
      <c r="F849" t="s">
        <v>1044</v>
      </c>
      <c r="G849">
        <v>57.928886291188633</v>
      </c>
      <c r="H849">
        <v>27.700363532576599</v>
      </c>
      <c r="I849" t="s">
        <v>1046</v>
      </c>
      <c r="J849" s="1">
        <v>45285</v>
      </c>
      <c r="K849">
        <v>8163.6971459703964</v>
      </c>
      <c r="L849">
        <v>3583.887750017469</v>
      </c>
      <c r="M849">
        <f t="shared" si="13"/>
        <v>4579.8093959529269</v>
      </c>
    </row>
    <row r="850" spans="1:13" x14ac:dyDescent="0.25">
      <c r="A850" t="s">
        <v>860</v>
      </c>
      <c r="B850" t="s">
        <v>1018</v>
      </c>
      <c r="C850" t="s">
        <v>1035</v>
      </c>
      <c r="D850">
        <v>4</v>
      </c>
      <c r="E850">
        <v>357.44674427764051</v>
      </c>
      <c r="F850" t="s">
        <v>1045</v>
      </c>
      <c r="G850">
        <v>59.375317370548373</v>
      </c>
      <c r="H850">
        <v>18.81875516185098</v>
      </c>
      <c r="I850" t="s">
        <v>1046</v>
      </c>
      <c r="J850" s="1">
        <v>45176</v>
      </c>
      <c r="K850">
        <v>9690.1635272847943</v>
      </c>
      <c r="L850">
        <v>599.78312008102932</v>
      </c>
      <c r="M850">
        <f t="shared" si="13"/>
        <v>9090.3804072037656</v>
      </c>
    </row>
    <row r="851" spans="1:13" x14ac:dyDescent="0.25">
      <c r="A851" t="s">
        <v>861</v>
      </c>
      <c r="B851" t="s">
        <v>1014</v>
      </c>
      <c r="C851" t="s">
        <v>1041</v>
      </c>
      <c r="D851">
        <v>39</v>
      </c>
      <c r="E851">
        <v>178.39724778545471</v>
      </c>
      <c r="F851" t="s">
        <v>1043</v>
      </c>
      <c r="G851">
        <v>87.680406315492505</v>
      </c>
      <c r="H851">
        <v>10.833996743915121</v>
      </c>
      <c r="I851" t="s">
        <v>1046</v>
      </c>
      <c r="J851" s="1">
        <v>44948</v>
      </c>
      <c r="K851">
        <v>2291.1439856721458</v>
      </c>
      <c r="L851">
        <v>954.55650616179912</v>
      </c>
      <c r="M851">
        <f t="shared" si="13"/>
        <v>1336.5874795103468</v>
      </c>
    </row>
    <row r="852" spans="1:13" x14ac:dyDescent="0.25">
      <c r="A852" t="s">
        <v>862</v>
      </c>
      <c r="B852" t="s">
        <v>1024</v>
      </c>
      <c r="C852" t="s">
        <v>1038</v>
      </c>
      <c r="D852">
        <v>41</v>
      </c>
      <c r="E852">
        <v>499.1601011240196</v>
      </c>
      <c r="F852" t="s">
        <v>1042</v>
      </c>
      <c r="G852">
        <v>84.738533936704528</v>
      </c>
      <c r="H852">
        <v>5.6770876387298568</v>
      </c>
      <c r="I852" t="s">
        <v>1047</v>
      </c>
      <c r="J852" s="1">
        <v>45175</v>
      </c>
      <c r="K852">
        <v>7448.0982401771726</v>
      </c>
      <c r="L852">
        <v>4344.5345142500919</v>
      </c>
      <c r="M852">
        <f t="shared" si="13"/>
        <v>3103.5637259270807</v>
      </c>
    </row>
    <row r="853" spans="1:13" x14ac:dyDescent="0.25">
      <c r="A853" t="s">
        <v>863</v>
      </c>
      <c r="B853" t="s">
        <v>1026</v>
      </c>
      <c r="C853" t="s">
        <v>1040</v>
      </c>
      <c r="D853">
        <v>23</v>
      </c>
      <c r="E853">
        <v>664.67702951199465</v>
      </c>
      <c r="F853" t="s">
        <v>1045</v>
      </c>
      <c r="G853">
        <v>26.534133001489671</v>
      </c>
      <c r="H853">
        <v>26.814745511692209</v>
      </c>
      <c r="I853" t="s">
        <v>1046</v>
      </c>
      <c r="J853" s="1">
        <v>45280</v>
      </c>
      <c r="K853">
        <v>9298.8366941965851</v>
      </c>
      <c r="L853">
        <v>4698.037973517402</v>
      </c>
      <c r="M853">
        <f t="shared" si="13"/>
        <v>4600.7987206791831</v>
      </c>
    </row>
    <row r="854" spans="1:13" x14ac:dyDescent="0.25">
      <c r="A854" t="s">
        <v>864</v>
      </c>
      <c r="B854" t="s">
        <v>1012</v>
      </c>
      <c r="C854" t="s">
        <v>1037</v>
      </c>
      <c r="D854">
        <v>2</v>
      </c>
      <c r="E854">
        <v>186.68625380667569</v>
      </c>
      <c r="F854" t="s">
        <v>1044</v>
      </c>
      <c r="G854">
        <v>92.507954550111691</v>
      </c>
      <c r="H854">
        <v>18.94128445325412</v>
      </c>
      <c r="I854" t="s">
        <v>1047</v>
      </c>
      <c r="J854" s="1">
        <v>45143</v>
      </c>
      <c r="K854">
        <v>4373.7324302493234</v>
      </c>
      <c r="L854">
        <v>174.71215288892179</v>
      </c>
      <c r="M854">
        <f t="shared" si="13"/>
        <v>4199.0202773604015</v>
      </c>
    </row>
    <row r="855" spans="1:13" x14ac:dyDescent="0.25">
      <c r="A855" t="s">
        <v>865</v>
      </c>
      <c r="B855" t="s">
        <v>1012</v>
      </c>
      <c r="C855" t="s">
        <v>1035</v>
      </c>
      <c r="D855">
        <v>26</v>
      </c>
      <c r="E855">
        <v>863.101629444997</v>
      </c>
      <c r="F855" t="s">
        <v>1042</v>
      </c>
      <c r="G855">
        <v>77.313018795287505</v>
      </c>
      <c r="H855">
        <v>16.99441699022066</v>
      </c>
      <c r="I855" t="s">
        <v>1046</v>
      </c>
      <c r="J855" s="1">
        <v>44959</v>
      </c>
      <c r="K855">
        <v>1160.019530629608</v>
      </c>
      <c r="L855">
        <v>3503.5976506635152</v>
      </c>
      <c r="M855">
        <f t="shared" si="13"/>
        <v>-2343.578120033907</v>
      </c>
    </row>
    <row r="856" spans="1:13" x14ac:dyDescent="0.25">
      <c r="A856" t="s">
        <v>866</v>
      </c>
      <c r="B856" t="s">
        <v>1025</v>
      </c>
      <c r="C856" t="s">
        <v>1034</v>
      </c>
      <c r="D856">
        <v>25</v>
      </c>
      <c r="E856">
        <v>805.81146186115143</v>
      </c>
      <c r="F856" t="s">
        <v>1042</v>
      </c>
      <c r="G856">
        <v>16.847930509852841</v>
      </c>
      <c r="H856">
        <v>5.3333028635807951</v>
      </c>
      <c r="I856" t="s">
        <v>1047</v>
      </c>
      <c r="J856" s="1">
        <v>45101</v>
      </c>
      <c r="K856">
        <v>6246.0029731031918</v>
      </c>
      <c r="L856">
        <v>1048.9526722722951</v>
      </c>
      <c r="M856">
        <f t="shared" si="13"/>
        <v>5197.050300830897</v>
      </c>
    </row>
    <row r="857" spans="1:13" x14ac:dyDescent="0.25">
      <c r="A857" t="s">
        <v>867</v>
      </c>
      <c r="B857" t="s">
        <v>1031</v>
      </c>
      <c r="C857" t="s">
        <v>1037</v>
      </c>
      <c r="D857">
        <v>38</v>
      </c>
      <c r="E857">
        <v>931.91042306234192</v>
      </c>
      <c r="F857" t="s">
        <v>1044</v>
      </c>
      <c r="G857">
        <v>50.299524284887717</v>
      </c>
      <c r="H857">
        <v>18.404331041296839</v>
      </c>
      <c r="I857" t="s">
        <v>1046</v>
      </c>
      <c r="J857" s="1">
        <v>45042</v>
      </c>
      <c r="K857">
        <v>6253.6064330499248</v>
      </c>
      <c r="L857">
        <v>2075.5038901220569</v>
      </c>
      <c r="M857">
        <f t="shared" si="13"/>
        <v>4178.1025429278679</v>
      </c>
    </row>
    <row r="858" spans="1:13" x14ac:dyDescent="0.25">
      <c r="A858" t="s">
        <v>868</v>
      </c>
      <c r="B858" t="s">
        <v>1026</v>
      </c>
      <c r="C858" t="s">
        <v>1038</v>
      </c>
      <c r="D858">
        <v>26</v>
      </c>
      <c r="E858">
        <v>779.46785851819163</v>
      </c>
      <c r="F858" t="s">
        <v>1044</v>
      </c>
      <c r="G858">
        <v>14.573108420309</v>
      </c>
      <c r="H858">
        <v>8.9595861806632371</v>
      </c>
      <c r="I858" t="s">
        <v>1047</v>
      </c>
      <c r="J858" s="1">
        <v>45000</v>
      </c>
      <c r="K858">
        <v>1607.3841286047359</v>
      </c>
      <c r="L858">
        <v>2731.1615839674869</v>
      </c>
      <c r="M858">
        <f t="shared" si="13"/>
        <v>-1123.777455362751</v>
      </c>
    </row>
    <row r="859" spans="1:13" x14ac:dyDescent="0.25">
      <c r="A859" t="s">
        <v>869</v>
      </c>
      <c r="B859" t="s">
        <v>1025</v>
      </c>
      <c r="C859" t="s">
        <v>1041</v>
      </c>
      <c r="D859">
        <v>39</v>
      </c>
      <c r="E859">
        <v>537.85034828175378</v>
      </c>
      <c r="F859" t="s">
        <v>1044</v>
      </c>
      <c r="G859">
        <v>20.5364506262768</v>
      </c>
      <c r="H859">
        <v>25.03859435434121</v>
      </c>
      <c r="I859" t="s">
        <v>1046</v>
      </c>
      <c r="J859" s="1">
        <v>45232</v>
      </c>
      <c r="K859">
        <v>536.5805720064028</v>
      </c>
      <c r="L859">
        <v>3596.157411208646</v>
      </c>
      <c r="M859">
        <f t="shared" si="13"/>
        <v>-3059.5768392022433</v>
      </c>
    </row>
    <row r="860" spans="1:13" x14ac:dyDescent="0.25">
      <c r="A860" t="s">
        <v>870</v>
      </c>
      <c r="B860" t="s">
        <v>1023</v>
      </c>
      <c r="C860" t="s">
        <v>1041</v>
      </c>
      <c r="D860">
        <v>25</v>
      </c>
      <c r="E860">
        <v>547.77376481464466</v>
      </c>
      <c r="F860" t="s">
        <v>1043</v>
      </c>
      <c r="G860">
        <v>56.221263344636228</v>
      </c>
      <c r="H860">
        <v>20.895928132322101</v>
      </c>
      <c r="I860" t="s">
        <v>1047</v>
      </c>
      <c r="J860" s="1">
        <v>45173</v>
      </c>
      <c r="K860">
        <v>7346.1230056340892</v>
      </c>
      <c r="L860">
        <v>4134.7284052711266</v>
      </c>
      <c r="M860">
        <f t="shared" si="13"/>
        <v>3211.3946003629626</v>
      </c>
    </row>
    <row r="861" spans="1:13" x14ac:dyDescent="0.25">
      <c r="A861" t="s">
        <v>871</v>
      </c>
      <c r="B861" t="s">
        <v>1027</v>
      </c>
      <c r="C861" t="s">
        <v>1036</v>
      </c>
      <c r="D861">
        <v>8</v>
      </c>
      <c r="E861">
        <v>341.2543814048351</v>
      </c>
      <c r="F861" t="s">
        <v>1042</v>
      </c>
      <c r="G861">
        <v>73.773818627584433</v>
      </c>
      <c r="H861">
        <v>6.4974260215580433</v>
      </c>
      <c r="I861" t="s">
        <v>1047</v>
      </c>
      <c r="J861" s="1">
        <v>45066</v>
      </c>
      <c r="K861">
        <v>7855.4110976228867</v>
      </c>
      <c r="L861">
        <v>2848.619207351278</v>
      </c>
      <c r="M861">
        <f t="shared" si="13"/>
        <v>5006.7918902716083</v>
      </c>
    </row>
    <row r="862" spans="1:13" x14ac:dyDescent="0.25">
      <c r="A862" t="s">
        <v>872</v>
      </c>
      <c r="B862" t="s">
        <v>1023</v>
      </c>
      <c r="C862" t="s">
        <v>1040</v>
      </c>
      <c r="D862">
        <v>11</v>
      </c>
      <c r="E862">
        <v>880.33181584047747</v>
      </c>
      <c r="F862" t="s">
        <v>1042</v>
      </c>
      <c r="G862">
        <v>92.872005273462307</v>
      </c>
      <c r="H862">
        <v>20.300258024207061</v>
      </c>
      <c r="I862" t="s">
        <v>1047</v>
      </c>
      <c r="J862" s="1">
        <v>45185</v>
      </c>
      <c r="K862">
        <v>3199.457949799043</v>
      </c>
      <c r="L862">
        <v>1815.9272801312979</v>
      </c>
      <c r="M862">
        <f t="shared" si="13"/>
        <v>1383.5306696677451</v>
      </c>
    </row>
    <row r="863" spans="1:13" x14ac:dyDescent="0.25">
      <c r="A863" t="s">
        <v>873</v>
      </c>
      <c r="B863" t="s">
        <v>1020</v>
      </c>
      <c r="C863" t="s">
        <v>1041</v>
      </c>
      <c r="D863">
        <v>34</v>
      </c>
      <c r="E863">
        <v>856.64570770096338</v>
      </c>
      <c r="F863" t="s">
        <v>1043</v>
      </c>
      <c r="G863">
        <v>40.712842242799987</v>
      </c>
      <c r="H863">
        <v>22.383852473408059</v>
      </c>
      <c r="I863" t="s">
        <v>1047</v>
      </c>
      <c r="J863" s="1">
        <v>45077</v>
      </c>
      <c r="K863">
        <v>7331.4782939519928</v>
      </c>
      <c r="L863">
        <v>3178.8580802066031</v>
      </c>
      <c r="M863">
        <f t="shared" si="13"/>
        <v>4152.6202137453893</v>
      </c>
    </row>
    <row r="864" spans="1:13" x14ac:dyDescent="0.25">
      <c r="A864" t="s">
        <v>874</v>
      </c>
      <c r="B864" t="s">
        <v>1015</v>
      </c>
      <c r="C864" t="s">
        <v>1040</v>
      </c>
      <c r="D864">
        <v>37</v>
      </c>
      <c r="E864">
        <v>613.78307663368878</v>
      </c>
      <c r="F864" t="s">
        <v>1042</v>
      </c>
      <c r="G864">
        <v>99.032875892701213</v>
      </c>
      <c r="H864">
        <v>27.870872248372159</v>
      </c>
      <c r="I864" t="s">
        <v>1047</v>
      </c>
      <c r="J864" s="1">
        <v>45234</v>
      </c>
      <c r="K864">
        <v>5891.5642409033899</v>
      </c>
      <c r="L864">
        <v>1890.5602426174721</v>
      </c>
      <c r="M864">
        <f t="shared" si="13"/>
        <v>4001.003998285918</v>
      </c>
    </row>
    <row r="865" spans="1:13" x14ac:dyDescent="0.25">
      <c r="A865" t="s">
        <v>875</v>
      </c>
      <c r="B865" t="s">
        <v>1030</v>
      </c>
      <c r="C865" t="s">
        <v>1040</v>
      </c>
      <c r="D865">
        <v>3</v>
      </c>
      <c r="E865">
        <v>954.14113771997859</v>
      </c>
      <c r="F865" t="s">
        <v>1043</v>
      </c>
      <c r="G865">
        <v>76.994789853067701</v>
      </c>
      <c r="H865">
        <v>10.10572789874162</v>
      </c>
      <c r="I865" t="s">
        <v>1046</v>
      </c>
      <c r="J865" s="1">
        <v>45085</v>
      </c>
      <c r="K865">
        <v>2114.8114973950792</v>
      </c>
      <c r="L865">
        <v>3845.779642083618</v>
      </c>
      <c r="M865">
        <f t="shared" si="13"/>
        <v>-1730.9681446885388</v>
      </c>
    </row>
    <row r="866" spans="1:13" x14ac:dyDescent="0.25">
      <c r="A866" t="s">
        <v>876</v>
      </c>
      <c r="B866" t="s">
        <v>1026</v>
      </c>
      <c r="C866" t="s">
        <v>1041</v>
      </c>
      <c r="D866">
        <v>46</v>
      </c>
      <c r="E866">
        <v>941.13545688933937</v>
      </c>
      <c r="F866" t="s">
        <v>1045</v>
      </c>
      <c r="G866">
        <v>10.186472731999739</v>
      </c>
      <c r="H866">
        <v>26.402657214970141</v>
      </c>
      <c r="I866" t="s">
        <v>1047</v>
      </c>
      <c r="J866" s="1">
        <v>45271</v>
      </c>
      <c r="K866">
        <v>4211.8058030234333</v>
      </c>
      <c r="L866">
        <v>3004.8249391038248</v>
      </c>
      <c r="M866">
        <f t="shared" si="13"/>
        <v>1206.9808639196085</v>
      </c>
    </row>
    <row r="867" spans="1:13" x14ac:dyDescent="0.25">
      <c r="A867" t="s">
        <v>877</v>
      </c>
      <c r="B867" t="s">
        <v>1022</v>
      </c>
      <c r="C867" t="s">
        <v>1034</v>
      </c>
      <c r="D867">
        <v>9</v>
      </c>
      <c r="E867">
        <v>875.4556089069215</v>
      </c>
      <c r="F867" t="s">
        <v>1042</v>
      </c>
      <c r="G867">
        <v>42.100298223841392</v>
      </c>
      <c r="H867">
        <v>11.763010885588219</v>
      </c>
      <c r="I867" t="s">
        <v>1047</v>
      </c>
      <c r="J867" s="1">
        <v>45077</v>
      </c>
      <c r="K867">
        <v>7039.260522306351</v>
      </c>
      <c r="L867">
        <v>4554.3140281600135</v>
      </c>
      <c r="M867">
        <f t="shared" si="13"/>
        <v>2484.9464941463375</v>
      </c>
    </row>
    <row r="868" spans="1:13" x14ac:dyDescent="0.25">
      <c r="A868" t="s">
        <v>878</v>
      </c>
      <c r="B868" t="s">
        <v>1013</v>
      </c>
      <c r="C868" t="s">
        <v>1041</v>
      </c>
      <c r="D868">
        <v>32</v>
      </c>
      <c r="E868">
        <v>29.08284399762222</v>
      </c>
      <c r="F868" t="s">
        <v>1043</v>
      </c>
      <c r="G868">
        <v>20.118094229108468</v>
      </c>
      <c r="H868">
        <v>19.809695509844381</v>
      </c>
      <c r="I868" t="s">
        <v>1046</v>
      </c>
      <c r="J868" s="1">
        <v>45016</v>
      </c>
      <c r="K868">
        <v>764.89951141026768</v>
      </c>
      <c r="L868">
        <v>1668.8011973670471</v>
      </c>
      <c r="M868">
        <f t="shared" si="13"/>
        <v>-903.90168595677937</v>
      </c>
    </row>
    <row r="869" spans="1:13" x14ac:dyDescent="0.25">
      <c r="A869" t="s">
        <v>879</v>
      </c>
      <c r="B869" t="s">
        <v>1019</v>
      </c>
      <c r="C869" t="s">
        <v>1033</v>
      </c>
      <c r="D869">
        <v>31</v>
      </c>
      <c r="E869">
        <v>821.84397341056297</v>
      </c>
      <c r="F869" t="s">
        <v>1042</v>
      </c>
      <c r="G869">
        <v>77.436096386532853</v>
      </c>
      <c r="H869">
        <v>23.833279437243519</v>
      </c>
      <c r="I869" t="s">
        <v>1046</v>
      </c>
      <c r="J869" s="1">
        <v>45083</v>
      </c>
      <c r="K869">
        <v>7818.9242518021256</v>
      </c>
      <c r="L869">
        <v>958.63583737241061</v>
      </c>
      <c r="M869">
        <f t="shared" si="13"/>
        <v>6860.288414429715</v>
      </c>
    </row>
    <row r="870" spans="1:13" x14ac:dyDescent="0.25">
      <c r="A870" t="s">
        <v>880</v>
      </c>
      <c r="B870" t="s">
        <v>1014</v>
      </c>
      <c r="C870" t="s">
        <v>1032</v>
      </c>
      <c r="D870">
        <v>48</v>
      </c>
      <c r="E870">
        <v>327.49267934227788</v>
      </c>
      <c r="F870" t="s">
        <v>1042</v>
      </c>
      <c r="G870">
        <v>82.717589951540091</v>
      </c>
      <c r="H870">
        <v>26.218405048814159</v>
      </c>
      <c r="I870" t="s">
        <v>1046</v>
      </c>
      <c r="J870" s="1">
        <v>45268</v>
      </c>
      <c r="K870">
        <v>7664.2937988531594</v>
      </c>
      <c r="L870">
        <v>2014.6505780255329</v>
      </c>
      <c r="M870">
        <f t="shared" si="13"/>
        <v>5649.6432208276265</v>
      </c>
    </row>
    <row r="871" spans="1:13" x14ac:dyDescent="0.25">
      <c r="A871" t="s">
        <v>881</v>
      </c>
      <c r="B871" t="s">
        <v>1013</v>
      </c>
      <c r="C871" t="s">
        <v>1037</v>
      </c>
      <c r="D871">
        <v>16</v>
      </c>
      <c r="E871">
        <v>595.46433544332274</v>
      </c>
      <c r="F871" t="s">
        <v>1045</v>
      </c>
      <c r="G871">
        <v>39.189500603424158</v>
      </c>
      <c r="H871">
        <v>11.002556137905691</v>
      </c>
      <c r="I871" t="s">
        <v>1046</v>
      </c>
      <c r="J871" s="1">
        <v>44933</v>
      </c>
      <c r="K871">
        <v>691.66487330168798</v>
      </c>
      <c r="L871">
        <v>2765.6471148821361</v>
      </c>
      <c r="M871">
        <f t="shared" si="13"/>
        <v>-2073.9822415804483</v>
      </c>
    </row>
    <row r="872" spans="1:13" x14ac:dyDescent="0.25">
      <c r="A872" t="s">
        <v>882</v>
      </c>
      <c r="B872" t="s">
        <v>1029</v>
      </c>
      <c r="C872" t="s">
        <v>1037</v>
      </c>
      <c r="D872">
        <v>48</v>
      </c>
      <c r="E872">
        <v>417.03150246956051</v>
      </c>
      <c r="F872" t="s">
        <v>1043</v>
      </c>
      <c r="G872">
        <v>68.504249122529274</v>
      </c>
      <c r="H872">
        <v>8.2249242498211004</v>
      </c>
      <c r="I872" t="s">
        <v>1047</v>
      </c>
      <c r="J872" s="1">
        <v>45080</v>
      </c>
      <c r="K872">
        <v>6039.7209415641637</v>
      </c>
      <c r="L872">
        <v>4551.7905259553954</v>
      </c>
      <c r="M872">
        <f t="shared" si="13"/>
        <v>1487.9304156087683</v>
      </c>
    </row>
    <row r="873" spans="1:13" x14ac:dyDescent="0.25">
      <c r="A873" t="s">
        <v>883</v>
      </c>
      <c r="B873" t="s">
        <v>1022</v>
      </c>
      <c r="C873" t="s">
        <v>1033</v>
      </c>
      <c r="D873">
        <v>17</v>
      </c>
      <c r="E873">
        <v>618.86344087957161</v>
      </c>
      <c r="F873" t="s">
        <v>1045</v>
      </c>
      <c r="G873">
        <v>55.904352465058508</v>
      </c>
      <c r="H873">
        <v>26.60939197381834</v>
      </c>
      <c r="I873" t="s">
        <v>1047</v>
      </c>
      <c r="J873" s="1">
        <v>45040</v>
      </c>
      <c r="K873">
        <v>4009.096808257339</v>
      </c>
      <c r="L873">
        <v>3873.4649375917129</v>
      </c>
      <c r="M873">
        <f t="shared" si="13"/>
        <v>135.63187066562614</v>
      </c>
    </row>
    <row r="874" spans="1:13" x14ac:dyDescent="0.25">
      <c r="A874" t="s">
        <v>884</v>
      </c>
      <c r="B874" t="s">
        <v>1013</v>
      </c>
      <c r="C874" t="s">
        <v>1037</v>
      </c>
      <c r="D874">
        <v>13</v>
      </c>
      <c r="E874">
        <v>789.63460581202344</v>
      </c>
      <c r="F874" t="s">
        <v>1044</v>
      </c>
      <c r="G874">
        <v>75.713843269662959</v>
      </c>
      <c r="H874">
        <v>24.312302499995251</v>
      </c>
      <c r="I874" t="s">
        <v>1047</v>
      </c>
      <c r="J874" s="1">
        <v>45196</v>
      </c>
      <c r="K874">
        <v>6482.3446982407322</v>
      </c>
      <c r="L874">
        <v>1278.8793788661089</v>
      </c>
      <c r="M874">
        <f t="shared" si="13"/>
        <v>5203.4653193746235</v>
      </c>
    </row>
    <row r="875" spans="1:13" x14ac:dyDescent="0.25">
      <c r="A875" t="s">
        <v>885</v>
      </c>
      <c r="B875" t="s">
        <v>1013</v>
      </c>
      <c r="C875" t="s">
        <v>1037</v>
      </c>
      <c r="D875">
        <v>43</v>
      </c>
      <c r="E875">
        <v>812.99512087700043</v>
      </c>
      <c r="F875" t="s">
        <v>1043</v>
      </c>
      <c r="G875">
        <v>85.469935852874812</v>
      </c>
      <c r="H875">
        <v>16.19344202283013</v>
      </c>
      <c r="I875" t="s">
        <v>1047</v>
      </c>
      <c r="J875" s="1">
        <v>45005</v>
      </c>
      <c r="K875">
        <v>4662.2818503427407</v>
      </c>
      <c r="L875">
        <v>241.97784526286321</v>
      </c>
      <c r="M875">
        <f t="shared" si="13"/>
        <v>4420.3040050798772</v>
      </c>
    </row>
    <row r="876" spans="1:13" x14ac:dyDescent="0.25">
      <c r="A876" t="s">
        <v>886</v>
      </c>
      <c r="B876" t="s">
        <v>1025</v>
      </c>
      <c r="C876" t="s">
        <v>1037</v>
      </c>
      <c r="D876">
        <v>9</v>
      </c>
      <c r="E876">
        <v>34.068539810083273</v>
      </c>
      <c r="F876" t="s">
        <v>1045</v>
      </c>
      <c r="G876">
        <v>81.172950637190525</v>
      </c>
      <c r="H876">
        <v>17.184382725502481</v>
      </c>
      <c r="I876" t="s">
        <v>1046</v>
      </c>
      <c r="J876" s="1">
        <v>45238</v>
      </c>
      <c r="K876">
        <v>6228.9207896589687</v>
      </c>
      <c r="L876">
        <v>3968.5138197818628</v>
      </c>
      <c r="M876">
        <f t="shared" si="13"/>
        <v>2260.4069698771059</v>
      </c>
    </row>
    <row r="877" spans="1:13" x14ac:dyDescent="0.25">
      <c r="A877" t="s">
        <v>887</v>
      </c>
      <c r="B877" t="s">
        <v>1017</v>
      </c>
      <c r="C877" t="s">
        <v>1032</v>
      </c>
      <c r="D877">
        <v>36</v>
      </c>
      <c r="E877">
        <v>608.29715847430589</v>
      </c>
      <c r="F877" t="s">
        <v>1042</v>
      </c>
      <c r="G877">
        <v>21.858791241153501</v>
      </c>
      <c r="H877">
        <v>22.62483333567717</v>
      </c>
      <c r="I877" t="s">
        <v>1047</v>
      </c>
      <c r="J877" s="1">
        <v>45269</v>
      </c>
      <c r="K877">
        <v>5383.9842941421712</v>
      </c>
      <c r="L877">
        <v>889.40044712220424</v>
      </c>
      <c r="M877">
        <f t="shared" si="13"/>
        <v>4494.5838470199669</v>
      </c>
    </row>
    <row r="878" spans="1:13" x14ac:dyDescent="0.25">
      <c r="A878" t="s">
        <v>888</v>
      </c>
      <c r="B878" t="s">
        <v>1023</v>
      </c>
      <c r="C878" t="s">
        <v>1034</v>
      </c>
      <c r="D878">
        <v>46</v>
      </c>
      <c r="E878">
        <v>867.53782915584873</v>
      </c>
      <c r="F878" t="s">
        <v>1044</v>
      </c>
      <c r="G878">
        <v>67.137169951429783</v>
      </c>
      <c r="H878">
        <v>9.1052279554590463</v>
      </c>
      <c r="I878" t="s">
        <v>1046</v>
      </c>
      <c r="J878" s="1">
        <v>45045</v>
      </c>
      <c r="K878">
        <v>9789.876405053803</v>
      </c>
      <c r="L878">
        <v>1792.26933321298</v>
      </c>
      <c r="M878">
        <f t="shared" si="13"/>
        <v>7997.6070718408228</v>
      </c>
    </row>
    <row r="879" spans="1:13" x14ac:dyDescent="0.25">
      <c r="A879" t="s">
        <v>889</v>
      </c>
      <c r="B879" t="s">
        <v>1019</v>
      </c>
      <c r="C879" t="s">
        <v>1032</v>
      </c>
      <c r="D879">
        <v>10</v>
      </c>
      <c r="E879">
        <v>632.25028962540443</v>
      </c>
      <c r="F879" t="s">
        <v>1045</v>
      </c>
      <c r="G879">
        <v>66.092630277901037</v>
      </c>
      <c r="H879">
        <v>7.1283596626867904</v>
      </c>
      <c r="I879" t="s">
        <v>1047</v>
      </c>
      <c r="J879" s="1">
        <v>44935</v>
      </c>
      <c r="K879">
        <v>7527.0724065736913</v>
      </c>
      <c r="L879">
        <v>3575.3718655300931</v>
      </c>
      <c r="M879">
        <f t="shared" si="13"/>
        <v>3951.7005410435982</v>
      </c>
    </row>
    <row r="880" spans="1:13" x14ac:dyDescent="0.25">
      <c r="A880" t="s">
        <v>890</v>
      </c>
      <c r="B880" t="s">
        <v>1025</v>
      </c>
      <c r="C880" t="s">
        <v>1039</v>
      </c>
      <c r="D880">
        <v>24</v>
      </c>
      <c r="E880">
        <v>389.66577567010552</v>
      </c>
      <c r="F880" t="s">
        <v>1042</v>
      </c>
      <c r="G880">
        <v>84.913114855022258</v>
      </c>
      <c r="H880">
        <v>7.4466067231241926</v>
      </c>
      <c r="I880" t="s">
        <v>1046</v>
      </c>
      <c r="J880" s="1">
        <v>44956</v>
      </c>
      <c r="K880">
        <v>7851.0517948139504</v>
      </c>
      <c r="L880">
        <v>3258.3325904017402</v>
      </c>
      <c r="M880">
        <f t="shared" si="13"/>
        <v>4592.7192044122103</v>
      </c>
    </row>
    <row r="881" spans="1:13" x14ac:dyDescent="0.25">
      <c r="A881" t="s">
        <v>891</v>
      </c>
      <c r="B881" t="s">
        <v>1021</v>
      </c>
      <c r="C881" t="s">
        <v>1037</v>
      </c>
      <c r="D881">
        <v>50</v>
      </c>
      <c r="E881">
        <v>773.93812324124963</v>
      </c>
      <c r="F881" t="s">
        <v>1043</v>
      </c>
      <c r="G881">
        <v>33.903690970247048</v>
      </c>
      <c r="H881">
        <v>11.237618977917871</v>
      </c>
      <c r="I881" t="s">
        <v>1046</v>
      </c>
      <c r="J881" s="1">
        <v>45083</v>
      </c>
      <c r="K881">
        <v>4575.25187603016</v>
      </c>
      <c r="L881">
        <v>2319.633043420597</v>
      </c>
      <c r="M881">
        <f t="shared" si="13"/>
        <v>2255.618832609563</v>
      </c>
    </row>
    <row r="882" spans="1:13" x14ac:dyDescent="0.25">
      <c r="A882" t="s">
        <v>892</v>
      </c>
      <c r="B882" t="s">
        <v>1023</v>
      </c>
      <c r="C882" t="s">
        <v>1035</v>
      </c>
      <c r="D882">
        <v>32</v>
      </c>
      <c r="E882">
        <v>608.54833522966157</v>
      </c>
      <c r="F882" t="s">
        <v>1043</v>
      </c>
      <c r="G882">
        <v>95.089167202821216</v>
      </c>
      <c r="H882">
        <v>18.078113787122199</v>
      </c>
      <c r="I882" t="s">
        <v>1046</v>
      </c>
      <c r="J882" s="1">
        <v>44976</v>
      </c>
      <c r="K882">
        <v>5722.5767091366524</v>
      </c>
      <c r="L882">
        <v>3782.5652753571808</v>
      </c>
      <c r="M882">
        <f t="shared" si="13"/>
        <v>1940.0114337794716</v>
      </c>
    </row>
    <row r="883" spans="1:13" x14ac:dyDescent="0.25">
      <c r="A883" t="s">
        <v>893</v>
      </c>
      <c r="B883" t="s">
        <v>1012</v>
      </c>
      <c r="C883" t="s">
        <v>1039</v>
      </c>
      <c r="D883">
        <v>16</v>
      </c>
      <c r="E883">
        <v>301.13770904491167</v>
      </c>
      <c r="F883" t="s">
        <v>1042</v>
      </c>
      <c r="G883">
        <v>70.468810065323765</v>
      </c>
      <c r="H883">
        <v>20.55706609767789</v>
      </c>
      <c r="I883" t="s">
        <v>1047</v>
      </c>
      <c r="J883" s="1">
        <v>45201</v>
      </c>
      <c r="K883">
        <v>6289.5321613727656</v>
      </c>
      <c r="L883">
        <v>3431.0654939467822</v>
      </c>
      <c r="M883">
        <f t="shared" si="13"/>
        <v>2858.4666674259834</v>
      </c>
    </row>
    <row r="884" spans="1:13" x14ac:dyDescent="0.25">
      <c r="A884" t="s">
        <v>894</v>
      </c>
      <c r="B884" t="s">
        <v>1029</v>
      </c>
      <c r="C884" t="s">
        <v>1036</v>
      </c>
      <c r="D884">
        <v>42</v>
      </c>
      <c r="E884">
        <v>697.17980268088547</v>
      </c>
      <c r="F884" t="s">
        <v>1043</v>
      </c>
      <c r="G884">
        <v>42.31208976339046</v>
      </c>
      <c r="H884">
        <v>7.7928683101192178</v>
      </c>
      <c r="I884" t="s">
        <v>1047</v>
      </c>
      <c r="J884" s="1">
        <v>45261</v>
      </c>
      <c r="K884">
        <v>5429.3933330810833</v>
      </c>
      <c r="L884">
        <v>3780.1552829866819</v>
      </c>
      <c r="M884">
        <f t="shared" si="13"/>
        <v>1649.2380500944014</v>
      </c>
    </row>
    <row r="885" spans="1:13" x14ac:dyDescent="0.25">
      <c r="A885" t="s">
        <v>895</v>
      </c>
      <c r="B885" t="s">
        <v>1025</v>
      </c>
      <c r="C885" t="s">
        <v>1040</v>
      </c>
      <c r="D885">
        <v>29</v>
      </c>
      <c r="E885">
        <v>664.28848245495021</v>
      </c>
      <c r="F885" t="s">
        <v>1042</v>
      </c>
      <c r="G885">
        <v>26.078039338759581</v>
      </c>
      <c r="H885">
        <v>24.348429535123142</v>
      </c>
      <c r="I885" t="s">
        <v>1047</v>
      </c>
      <c r="J885" s="1">
        <v>45234</v>
      </c>
      <c r="K885">
        <v>2499.6820386565641</v>
      </c>
      <c r="L885">
        <v>1554.7247686405749</v>
      </c>
      <c r="M885">
        <f t="shared" si="13"/>
        <v>944.95727001598925</v>
      </c>
    </row>
    <row r="886" spans="1:13" x14ac:dyDescent="0.25">
      <c r="A886" t="s">
        <v>896</v>
      </c>
      <c r="B886" t="s">
        <v>1028</v>
      </c>
      <c r="C886" t="s">
        <v>1036</v>
      </c>
      <c r="D886">
        <v>14</v>
      </c>
      <c r="E886">
        <v>788.28977171113547</v>
      </c>
      <c r="F886" t="s">
        <v>1045</v>
      </c>
      <c r="G886">
        <v>92.512535162367982</v>
      </c>
      <c r="H886">
        <v>15.158919118812699</v>
      </c>
      <c r="I886" t="s">
        <v>1047</v>
      </c>
      <c r="J886" s="1">
        <v>45047</v>
      </c>
      <c r="K886">
        <v>6548.8137387959496</v>
      </c>
      <c r="L886">
        <v>2969.8453888111771</v>
      </c>
      <c r="M886">
        <f t="shared" si="13"/>
        <v>3578.9683499847724</v>
      </c>
    </row>
    <row r="887" spans="1:13" x14ac:dyDescent="0.25">
      <c r="A887" t="s">
        <v>897</v>
      </c>
      <c r="B887" t="s">
        <v>1014</v>
      </c>
      <c r="C887" t="s">
        <v>1038</v>
      </c>
      <c r="D887">
        <v>42</v>
      </c>
      <c r="E887">
        <v>460.18258834913252</v>
      </c>
      <c r="F887" t="s">
        <v>1044</v>
      </c>
      <c r="G887">
        <v>12.75938290438515</v>
      </c>
      <c r="H887">
        <v>19.91692808299652</v>
      </c>
      <c r="I887" t="s">
        <v>1047</v>
      </c>
      <c r="J887" s="1">
        <v>45226</v>
      </c>
      <c r="K887">
        <v>1585.1059434249751</v>
      </c>
      <c r="L887">
        <v>4616.2865717942677</v>
      </c>
      <c r="M887">
        <f t="shared" si="13"/>
        <v>-3031.1806283692927</v>
      </c>
    </row>
    <row r="888" spans="1:13" x14ac:dyDescent="0.25">
      <c r="A888" t="s">
        <v>898</v>
      </c>
      <c r="B888" t="s">
        <v>1015</v>
      </c>
      <c r="C888" t="s">
        <v>1034</v>
      </c>
      <c r="D888">
        <v>48</v>
      </c>
      <c r="E888">
        <v>959.82774624399769</v>
      </c>
      <c r="F888" t="s">
        <v>1045</v>
      </c>
      <c r="G888">
        <v>86.585329612830066</v>
      </c>
      <c r="H888">
        <v>12.04819632502682</v>
      </c>
      <c r="I888" t="s">
        <v>1046</v>
      </c>
      <c r="J888" s="1">
        <v>45249</v>
      </c>
      <c r="K888">
        <v>5921.8794913241318</v>
      </c>
      <c r="L888">
        <v>1976.642852721307</v>
      </c>
      <c r="M888">
        <f t="shared" si="13"/>
        <v>3945.2366386028248</v>
      </c>
    </row>
    <row r="889" spans="1:13" x14ac:dyDescent="0.25">
      <c r="A889" t="s">
        <v>899</v>
      </c>
      <c r="B889" t="s">
        <v>1023</v>
      </c>
      <c r="C889" t="s">
        <v>1037</v>
      </c>
      <c r="D889">
        <v>38</v>
      </c>
      <c r="E889">
        <v>635.17105757593993</v>
      </c>
      <c r="F889" t="s">
        <v>1045</v>
      </c>
      <c r="G889">
        <v>43.150597443640123</v>
      </c>
      <c r="H889">
        <v>22.289807424010721</v>
      </c>
      <c r="I889" t="s">
        <v>1046</v>
      </c>
      <c r="J889" s="1">
        <v>45099</v>
      </c>
      <c r="K889">
        <v>2987.405370724136</v>
      </c>
      <c r="L889">
        <v>3480.027609323166</v>
      </c>
      <c r="M889">
        <f t="shared" si="13"/>
        <v>-492.62223859902997</v>
      </c>
    </row>
    <row r="890" spans="1:13" x14ac:dyDescent="0.25">
      <c r="A890" t="s">
        <v>900</v>
      </c>
      <c r="B890" t="s">
        <v>1027</v>
      </c>
      <c r="C890" t="s">
        <v>1039</v>
      </c>
      <c r="D890">
        <v>50</v>
      </c>
      <c r="E890">
        <v>211.51573352137521</v>
      </c>
      <c r="F890" t="s">
        <v>1043</v>
      </c>
      <c r="G890">
        <v>77.87496711153841</v>
      </c>
      <c r="H890">
        <v>17.044410874867179</v>
      </c>
      <c r="I890" t="s">
        <v>1046</v>
      </c>
      <c r="J890" s="1">
        <v>45100</v>
      </c>
      <c r="K890">
        <v>9805.2195537239513</v>
      </c>
      <c r="L890">
        <v>3566.270601629908</v>
      </c>
      <c r="M890">
        <f t="shared" si="13"/>
        <v>6238.9489520940433</v>
      </c>
    </row>
    <row r="891" spans="1:13" x14ac:dyDescent="0.25">
      <c r="A891" t="s">
        <v>901</v>
      </c>
      <c r="B891" t="s">
        <v>1015</v>
      </c>
      <c r="C891" t="s">
        <v>1038</v>
      </c>
      <c r="D891">
        <v>43</v>
      </c>
      <c r="E891">
        <v>360.44192532351377</v>
      </c>
      <c r="F891" t="s">
        <v>1044</v>
      </c>
      <c r="G891">
        <v>97.469111265680183</v>
      </c>
      <c r="H891">
        <v>6.353013099770223</v>
      </c>
      <c r="I891" t="s">
        <v>1046</v>
      </c>
      <c r="J891" s="1">
        <v>45075</v>
      </c>
      <c r="K891">
        <v>2716.3953257023418</v>
      </c>
      <c r="L891">
        <v>1522.2970422004071</v>
      </c>
      <c r="M891">
        <f t="shared" si="13"/>
        <v>1194.0982835019347</v>
      </c>
    </row>
    <row r="892" spans="1:13" x14ac:dyDescent="0.25">
      <c r="A892" t="s">
        <v>902</v>
      </c>
      <c r="B892" t="s">
        <v>1021</v>
      </c>
      <c r="C892" t="s">
        <v>1034</v>
      </c>
      <c r="D892">
        <v>22</v>
      </c>
      <c r="E892">
        <v>840.67711952424838</v>
      </c>
      <c r="F892" t="s">
        <v>1044</v>
      </c>
      <c r="G892">
        <v>48.855058059849718</v>
      </c>
      <c r="H892">
        <v>15.353575061005859</v>
      </c>
      <c r="I892" t="s">
        <v>1046</v>
      </c>
      <c r="J892" s="1">
        <v>45032</v>
      </c>
      <c r="K892">
        <v>8287.8703959402792</v>
      </c>
      <c r="L892">
        <v>3543.5070285775978</v>
      </c>
      <c r="M892">
        <f t="shared" si="13"/>
        <v>4744.3633673626809</v>
      </c>
    </row>
    <row r="893" spans="1:13" x14ac:dyDescent="0.25">
      <c r="A893" t="s">
        <v>903</v>
      </c>
      <c r="B893" t="s">
        <v>1024</v>
      </c>
      <c r="C893" t="s">
        <v>1039</v>
      </c>
      <c r="D893">
        <v>23</v>
      </c>
      <c r="E893">
        <v>950.8508970954183</v>
      </c>
      <c r="F893" t="s">
        <v>1045</v>
      </c>
      <c r="G893">
        <v>84.415276700949491</v>
      </c>
      <c r="H893">
        <v>5.7528395843108937</v>
      </c>
      <c r="I893" t="s">
        <v>1047</v>
      </c>
      <c r="J893" s="1">
        <v>45079</v>
      </c>
      <c r="K893">
        <v>9060.0168570598216</v>
      </c>
      <c r="L893">
        <v>555.71040041265314</v>
      </c>
      <c r="M893">
        <f t="shared" si="13"/>
        <v>8504.3064566471694</v>
      </c>
    </row>
    <row r="894" spans="1:13" x14ac:dyDescent="0.25">
      <c r="A894" t="s">
        <v>904</v>
      </c>
      <c r="B894" t="s">
        <v>1029</v>
      </c>
      <c r="C894" t="s">
        <v>1037</v>
      </c>
      <c r="D894">
        <v>17</v>
      </c>
      <c r="E894">
        <v>46.127875199959497</v>
      </c>
      <c r="F894" t="s">
        <v>1045</v>
      </c>
      <c r="G894">
        <v>59.855021432835798</v>
      </c>
      <c r="H894">
        <v>13.314057759563109</v>
      </c>
      <c r="I894" t="s">
        <v>1046</v>
      </c>
      <c r="J894" s="1">
        <v>45195</v>
      </c>
      <c r="K894">
        <v>3483.522972594666</v>
      </c>
      <c r="L894">
        <v>319.5465654254013</v>
      </c>
      <c r="M894">
        <f t="shared" si="13"/>
        <v>3163.9764071692648</v>
      </c>
    </row>
    <row r="895" spans="1:13" x14ac:dyDescent="0.25">
      <c r="A895" t="s">
        <v>905</v>
      </c>
      <c r="B895" t="s">
        <v>1024</v>
      </c>
      <c r="C895" t="s">
        <v>1039</v>
      </c>
      <c r="D895">
        <v>16</v>
      </c>
      <c r="E895">
        <v>345.69500261741717</v>
      </c>
      <c r="F895" t="s">
        <v>1042</v>
      </c>
      <c r="G895">
        <v>21.057542486505</v>
      </c>
      <c r="H895">
        <v>16.564040007718049</v>
      </c>
      <c r="I895" t="s">
        <v>1046</v>
      </c>
      <c r="J895" s="1">
        <v>44974</v>
      </c>
      <c r="K895">
        <v>7062.1186892284768</v>
      </c>
      <c r="L895">
        <v>154.84083709161089</v>
      </c>
      <c r="M895">
        <f t="shared" si="13"/>
        <v>6907.2778521368655</v>
      </c>
    </row>
    <row r="896" spans="1:13" x14ac:dyDescent="0.25">
      <c r="A896" t="s">
        <v>906</v>
      </c>
      <c r="B896" t="s">
        <v>1014</v>
      </c>
      <c r="C896" t="s">
        <v>1032</v>
      </c>
      <c r="D896">
        <v>23</v>
      </c>
      <c r="E896">
        <v>499.89615121037792</v>
      </c>
      <c r="F896" t="s">
        <v>1045</v>
      </c>
      <c r="G896">
        <v>27.922049550283671</v>
      </c>
      <c r="H896">
        <v>10.03775860269028</v>
      </c>
      <c r="I896" t="s">
        <v>1047</v>
      </c>
      <c r="J896" s="1">
        <v>45088</v>
      </c>
      <c r="K896">
        <v>2319.3347647878509</v>
      </c>
      <c r="L896">
        <v>3998.937233230276</v>
      </c>
      <c r="M896">
        <f t="shared" si="13"/>
        <v>-1679.6024684424251</v>
      </c>
    </row>
    <row r="897" spans="1:13" x14ac:dyDescent="0.25">
      <c r="A897" t="s">
        <v>907</v>
      </c>
      <c r="B897" t="s">
        <v>1016</v>
      </c>
      <c r="C897" t="s">
        <v>1041</v>
      </c>
      <c r="D897">
        <v>40</v>
      </c>
      <c r="E897">
        <v>914.32244370702222</v>
      </c>
      <c r="F897" t="s">
        <v>1044</v>
      </c>
      <c r="G897">
        <v>15.334967255848509</v>
      </c>
      <c r="H897">
        <v>23.789948705536219</v>
      </c>
      <c r="I897" t="s">
        <v>1047</v>
      </c>
      <c r="J897" s="1">
        <v>45153</v>
      </c>
      <c r="K897">
        <v>6285.448370643051</v>
      </c>
      <c r="L897">
        <v>1714.919925932152</v>
      </c>
      <c r="M897">
        <f t="shared" si="13"/>
        <v>4570.5284447108988</v>
      </c>
    </row>
    <row r="898" spans="1:13" x14ac:dyDescent="0.25">
      <c r="A898" t="s">
        <v>908</v>
      </c>
      <c r="B898" t="s">
        <v>1016</v>
      </c>
      <c r="C898" t="s">
        <v>1037</v>
      </c>
      <c r="D898">
        <v>10</v>
      </c>
      <c r="E898">
        <v>42.853692489052008</v>
      </c>
      <c r="F898" t="s">
        <v>1042</v>
      </c>
      <c r="G898">
        <v>27.89034886061928</v>
      </c>
      <c r="H898">
        <v>15.42110597613288</v>
      </c>
      <c r="I898" t="s">
        <v>1047</v>
      </c>
      <c r="J898" s="1">
        <v>45269</v>
      </c>
      <c r="K898">
        <v>4437.7854321196937</v>
      </c>
      <c r="L898">
        <v>146.49008984212921</v>
      </c>
      <c r="M898">
        <f t="shared" si="13"/>
        <v>4291.2953422775645</v>
      </c>
    </row>
    <row r="899" spans="1:13" x14ac:dyDescent="0.25">
      <c r="A899" t="s">
        <v>909</v>
      </c>
      <c r="B899" t="s">
        <v>1013</v>
      </c>
      <c r="C899" t="s">
        <v>1041</v>
      </c>
      <c r="D899">
        <v>46</v>
      </c>
      <c r="E899">
        <v>936.92072389777343</v>
      </c>
      <c r="F899" t="s">
        <v>1042</v>
      </c>
      <c r="G899">
        <v>91.761284672874666</v>
      </c>
      <c r="H899">
        <v>18.8935025208316</v>
      </c>
      <c r="I899" t="s">
        <v>1046</v>
      </c>
      <c r="J899" s="1">
        <v>45224</v>
      </c>
      <c r="K899">
        <v>7171.483364157154</v>
      </c>
      <c r="L899">
        <v>562.63536294387211</v>
      </c>
      <c r="M899">
        <f t="shared" ref="M899:M962" si="14">K899-L899</f>
        <v>6608.8480012132823</v>
      </c>
    </row>
    <row r="900" spans="1:13" x14ac:dyDescent="0.25">
      <c r="A900" t="s">
        <v>910</v>
      </c>
      <c r="B900" t="s">
        <v>1020</v>
      </c>
      <c r="C900" t="s">
        <v>1034</v>
      </c>
      <c r="D900">
        <v>2</v>
      </c>
      <c r="E900">
        <v>284.97001571987528</v>
      </c>
      <c r="F900" t="s">
        <v>1042</v>
      </c>
      <c r="G900">
        <v>34.61413221231107</v>
      </c>
      <c r="H900">
        <v>21.980458706858219</v>
      </c>
      <c r="I900" t="s">
        <v>1046</v>
      </c>
      <c r="J900" s="1">
        <v>44947</v>
      </c>
      <c r="K900">
        <v>924.76313712619901</v>
      </c>
      <c r="L900">
        <v>4887.5505037851244</v>
      </c>
      <c r="M900">
        <f t="shared" si="14"/>
        <v>-3962.7873666589253</v>
      </c>
    </row>
    <row r="901" spans="1:13" x14ac:dyDescent="0.25">
      <c r="A901" t="s">
        <v>911</v>
      </c>
      <c r="B901" t="s">
        <v>1026</v>
      </c>
      <c r="C901" t="s">
        <v>1036</v>
      </c>
      <c r="D901">
        <v>30</v>
      </c>
      <c r="E901">
        <v>55.205843256293377</v>
      </c>
      <c r="F901" t="s">
        <v>1044</v>
      </c>
      <c r="G901">
        <v>28.531015765180889</v>
      </c>
      <c r="H901">
        <v>21.039454337692518</v>
      </c>
      <c r="I901" t="s">
        <v>1046</v>
      </c>
      <c r="J901" s="1">
        <v>45179</v>
      </c>
      <c r="K901">
        <v>4651.3696612160447</v>
      </c>
      <c r="L901">
        <v>177.29987215813969</v>
      </c>
      <c r="M901">
        <f t="shared" si="14"/>
        <v>4474.0697890579049</v>
      </c>
    </row>
    <row r="902" spans="1:13" x14ac:dyDescent="0.25">
      <c r="A902" t="s">
        <v>912</v>
      </c>
      <c r="B902" t="s">
        <v>1016</v>
      </c>
      <c r="C902" t="s">
        <v>1032</v>
      </c>
      <c r="D902">
        <v>17</v>
      </c>
      <c r="E902">
        <v>708.92629910252094</v>
      </c>
      <c r="F902" t="s">
        <v>1042</v>
      </c>
      <c r="G902">
        <v>53.068961316502907</v>
      </c>
      <c r="H902">
        <v>17.729358176589841</v>
      </c>
      <c r="I902" t="s">
        <v>1046</v>
      </c>
      <c r="J902" s="1">
        <v>45169</v>
      </c>
      <c r="K902">
        <v>4359.7540818263387</v>
      </c>
      <c r="L902">
        <v>4247.836137520806</v>
      </c>
      <c r="M902">
        <f t="shared" si="14"/>
        <v>111.91794430553273</v>
      </c>
    </row>
    <row r="903" spans="1:13" x14ac:dyDescent="0.25">
      <c r="A903" t="s">
        <v>913</v>
      </c>
      <c r="B903" t="s">
        <v>1024</v>
      </c>
      <c r="C903" t="s">
        <v>1032</v>
      </c>
      <c r="D903">
        <v>43</v>
      </c>
      <c r="E903">
        <v>266.47881328423898</v>
      </c>
      <c r="F903" t="s">
        <v>1044</v>
      </c>
      <c r="G903">
        <v>94.132854271158635</v>
      </c>
      <c r="H903">
        <v>25.207555023750292</v>
      </c>
      <c r="I903" t="s">
        <v>1046</v>
      </c>
      <c r="J903" s="1">
        <v>45151</v>
      </c>
      <c r="K903">
        <v>9792.4318385795577</v>
      </c>
      <c r="L903">
        <v>614.11802792511048</v>
      </c>
      <c r="M903">
        <f t="shared" si="14"/>
        <v>9178.3138106544466</v>
      </c>
    </row>
    <row r="904" spans="1:13" x14ac:dyDescent="0.25">
      <c r="A904" t="s">
        <v>914</v>
      </c>
      <c r="B904" t="s">
        <v>1021</v>
      </c>
      <c r="C904" t="s">
        <v>1037</v>
      </c>
      <c r="D904">
        <v>32</v>
      </c>
      <c r="E904">
        <v>356.20425099533139</v>
      </c>
      <c r="F904" t="s">
        <v>1042</v>
      </c>
      <c r="G904">
        <v>53.495771718282988</v>
      </c>
      <c r="H904">
        <v>6.139545016307677</v>
      </c>
      <c r="I904" t="s">
        <v>1046</v>
      </c>
      <c r="J904" s="1">
        <v>45173</v>
      </c>
      <c r="K904">
        <v>7739.1569349709816</v>
      </c>
      <c r="L904">
        <v>963.25274484406884</v>
      </c>
      <c r="M904">
        <f t="shared" si="14"/>
        <v>6775.9041901269129</v>
      </c>
    </row>
    <row r="905" spans="1:13" x14ac:dyDescent="0.25">
      <c r="A905" t="s">
        <v>915</v>
      </c>
      <c r="B905" t="s">
        <v>1031</v>
      </c>
      <c r="C905" t="s">
        <v>1037</v>
      </c>
      <c r="D905">
        <v>27</v>
      </c>
      <c r="E905">
        <v>432.15451785573401</v>
      </c>
      <c r="F905" t="s">
        <v>1044</v>
      </c>
      <c r="G905">
        <v>91.710163801727646</v>
      </c>
      <c r="H905">
        <v>25.5284178948922</v>
      </c>
      <c r="I905" t="s">
        <v>1047</v>
      </c>
      <c r="J905" s="1">
        <v>44970</v>
      </c>
      <c r="K905">
        <v>3106.3441463362501</v>
      </c>
      <c r="L905">
        <v>2534.7127858613571</v>
      </c>
      <c r="M905">
        <f t="shared" si="14"/>
        <v>571.63136047489297</v>
      </c>
    </row>
    <row r="906" spans="1:13" x14ac:dyDescent="0.25">
      <c r="A906" t="s">
        <v>916</v>
      </c>
      <c r="B906" t="s">
        <v>1019</v>
      </c>
      <c r="C906" t="s">
        <v>1039</v>
      </c>
      <c r="D906">
        <v>8</v>
      </c>
      <c r="E906">
        <v>519.00827036304736</v>
      </c>
      <c r="F906" t="s">
        <v>1042</v>
      </c>
      <c r="G906">
        <v>81.202058306508931</v>
      </c>
      <c r="H906">
        <v>25.502706410224182</v>
      </c>
      <c r="I906" t="s">
        <v>1047</v>
      </c>
      <c r="J906" s="1">
        <v>44975</v>
      </c>
      <c r="K906">
        <v>6995.7375324477598</v>
      </c>
      <c r="L906">
        <v>901.30934444998127</v>
      </c>
      <c r="M906">
        <f t="shared" si="14"/>
        <v>6094.4281879977789</v>
      </c>
    </row>
    <row r="907" spans="1:13" x14ac:dyDescent="0.25">
      <c r="A907" t="s">
        <v>917</v>
      </c>
      <c r="B907" t="s">
        <v>1027</v>
      </c>
      <c r="C907" t="s">
        <v>1035</v>
      </c>
      <c r="D907">
        <v>43</v>
      </c>
      <c r="E907">
        <v>496.07420591238542</v>
      </c>
      <c r="F907" t="s">
        <v>1042</v>
      </c>
      <c r="G907">
        <v>20.748941619085748</v>
      </c>
      <c r="H907">
        <v>18.283892895572539</v>
      </c>
      <c r="I907" t="s">
        <v>1047</v>
      </c>
      <c r="J907" s="1">
        <v>44962</v>
      </c>
      <c r="K907">
        <v>1534.5533749870301</v>
      </c>
      <c r="L907">
        <v>3161.8381906474792</v>
      </c>
      <c r="M907">
        <f t="shared" si="14"/>
        <v>-1627.2848156604491</v>
      </c>
    </row>
    <row r="908" spans="1:13" x14ac:dyDescent="0.25">
      <c r="A908" t="s">
        <v>918</v>
      </c>
      <c r="B908" t="s">
        <v>1024</v>
      </c>
      <c r="C908" t="s">
        <v>1035</v>
      </c>
      <c r="D908">
        <v>24</v>
      </c>
      <c r="E908">
        <v>627.24271804751413</v>
      </c>
      <c r="F908" t="s">
        <v>1044</v>
      </c>
      <c r="G908">
        <v>33.984697045042793</v>
      </c>
      <c r="H908">
        <v>24.163077314008529</v>
      </c>
      <c r="I908" t="s">
        <v>1046</v>
      </c>
      <c r="J908" s="1">
        <v>45129</v>
      </c>
      <c r="K908">
        <v>4330.3568977210534</v>
      </c>
      <c r="L908">
        <v>427.23396566587797</v>
      </c>
      <c r="M908">
        <f t="shared" si="14"/>
        <v>3903.1229320551756</v>
      </c>
    </row>
    <row r="909" spans="1:13" x14ac:dyDescent="0.25">
      <c r="A909" t="s">
        <v>919</v>
      </c>
      <c r="B909" t="s">
        <v>1012</v>
      </c>
      <c r="C909" t="s">
        <v>1038</v>
      </c>
      <c r="D909">
        <v>33</v>
      </c>
      <c r="E909">
        <v>36.133299999927168</v>
      </c>
      <c r="F909" t="s">
        <v>1045</v>
      </c>
      <c r="G909">
        <v>32.147790902963337</v>
      </c>
      <c r="H909">
        <v>21.784644865331209</v>
      </c>
      <c r="I909" t="s">
        <v>1046</v>
      </c>
      <c r="J909" s="1">
        <v>45226</v>
      </c>
      <c r="K909">
        <v>6043.1439036001238</v>
      </c>
      <c r="L909">
        <v>194.6064865583329</v>
      </c>
      <c r="M909">
        <f t="shared" si="14"/>
        <v>5848.5374170417908</v>
      </c>
    </row>
    <row r="910" spans="1:13" x14ac:dyDescent="0.25">
      <c r="A910" t="s">
        <v>920</v>
      </c>
      <c r="B910" t="s">
        <v>1014</v>
      </c>
      <c r="C910" t="s">
        <v>1035</v>
      </c>
      <c r="D910">
        <v>5</v>
      </c>
      <c r="E910">
        <v>232.34137983889161</v>
      </c>
      <c r="F910" t="s">
        <v>1045</v>
      </c>
      <c r="G910">
        <v>59.38644633660509</v>
      </c>
      <c r="H910">
        <v>5.7502513133556601</v>
      </c>
      <c r="I910" t="s">
        <v>1047</v>
      </c>
      <c r="J910" s="1">
        <v>44948</v>
      </c>
      <c r="K910">
        <v>3922.5258762511621</v>
      </c>
      <c r="L910">
        <v>4984.6318179131849</v>
      </c>
      <c r="M910">
        <f t="shared" si="14"/>
        <v>-1062.1059416620228</v>
      </c>
    </row>
    <row r="911" spans="1:13" x14ac:dyDescent="0.25">
      <c r="A911" t="s">
        <v>921</v>
      </c>
      <c r="B911" t="s">
        <v>1028</v>
      </c>
      <c r="C911" t="s">
        <v>1037</v>
      </c>
      <c r="D911">
        <v>38</v>
      </c>
      <c r="E911">
        <v>195.13841249400949</v>
      </c>
      <c r="F911" t="s">
        <v>1042</v>
      </c>
      <c r="G911">
        <v>98.952896082336707</v>
      </c>
      <c r="H911">
        <v>21.81884427562262</v>
      </c>
      <c r="I911" t="s">
        <v>1047</v>
      </c>
      <c r="J911" s="1">
        <v>45263</v>
      </c>
      <c r="K911">
        <v>2477.2266120521822</v>
      </c>
      <c r="L911">
        <v>3039.131349794588</v>
      </c>
      <c r="M911">
        <f t="shared" si="14"/>
        <v>-561.90473774240581</v>
      </c>
    </row>
    <row r="912" spans="1:13" x14ac:dyDescent="0.25">
      <c r="A912" t="s">
        <v>922</v>
      </c>
      <c r="B912" t="s">
        <v>1013</v>
      </c>
      <c r="C912" t="s">
        <v>1039</v>
      </c>
      <c r="D912">
        <v>41</v>
      </c>
      <c r="E912">
        <v>618.93967083063683</v>
      </c>
      <c r="F912" t="s">
        <v>1042</v>
      </c>
      <c r="G912">
        <v>65.696547597860814</v>
      </c>
      <c r="H912">
        <v>25.75630257717042</v>
      </c>
      <c r="I912" t="s">
        <v>1047</v>
      </c>
      <c r="J912" s="1">
        <v>45188</v>
      </c>
      <c r="K912">
        <v>6336.9456098843893</v>
      </c>
      <c r="L912">
        <v>2444.5394461543351</v>
      </c>
      <c r="M912">
        <f t="shared" si="14"/>
        <v>3892.4061637300542</v>
      </c>
    </row>
    <row r="913" spans="1:13" x14ac:dyDescent="0.25">
      <c r="A913" t="s">
        <v>923</v>
      </c>
      <c r="B913" t="s">
        <v>1021</v>
      </c>
      <c r="C913" t="s">
        <v>1039</v>
      </c>
      <c r="D913">
        <v>11</v>
      </c>
      <c r="E913">
        <v>570.24599001464537</v>
      </c>
      <c r="F913" t="s">
        <v>1043</v>
      </c>
      <c r="G913">
        <v>83.197198715730792</v>
      </c>
      <c r="H913">
        <v>10.71469079520647</v>
      </c>
      <c r="I913" t="s">
        <v>1047</v>
      </c>
      <c r="J913" s="1">
        <v>45086</v>
      </c>
      <c r="K913">
        <v>8848.2736858914086</v>
      </c>
      <c r="L913">
        <v>4794.3781074861599</v>
      </c>
      <c r="M913">
        <f t="shared" si="14"/>
        <v>4053.8955784052487</v>
      </c>
    </row>
    <row r="914" spans="1:13" x14ac:dyDescent="0.25">
      <c r="A914" t="s">
        <v>924</v>
      </c>
      <c r="B914" t="s">
        <v>1012</v>
      </c>
      <c r="C914" t="s">
        <v>1034</v>
      </c>
      <c r="D914">
        <v>8</v>
      </c>
      <c r="E914">
        <v>240.25051404181539</v>
      </c>
      <c r="F914" t="s">
        <v>1044</v>
      </c>
      <c r="G914">
        <v>27.435275878665369</v>
      </c>
      <c r="H914">
        <v>21.13774987676312</v>
      </c>
      <c r="I914" t="s">
        <v>1046</v>
      </c>
      <c r="J914" s="1">
        <v>45108</v>
      </c>
      <c r="K914">
        <v>6996.9145787062853</v>
      </c>
      <c r="L914">
        <v>2516.9162155974532</v>
      </c>
      <c r="M914">
        <f t="shared" si="14"/>
        <v>4479.9983631088326</v>
      </c>
    </row>
    <row r="915" spans="1:13" x14ac:dyDescent="0.25">
      <c r="A915" t="s">
        <v>925</v>
      </c>
      <c r="B915" t="s">
        <v>1021</v>
      </c>
      <c r="C915" t="s">
        <v>1034</v>
      </c>
      <c r="D915">
        <v>39</v>
      </c>
      <c r="E915">
        <v>221.4222125521101</v>
      </c>
      <c r="F915" t="s">
        <v>1043</v>
      </c>
      <c r="G915">
        <v>60.184973120290557</v>
      </c>
      <c r="H915">
        <v>17.835486550287939</v>
      </c>
      <c r="I915" t="s">
        <v>1047</v>
      </c>
      <c r="J915" s="1">
        <v>45170</v>
      </c>
      <c r="K915">
        <v>8329.9404869962091</v>
      </c>
      <c r="L915">
        <v>3984.481247521579</v>
      </c>
      <c r="M915">
        <f t="shared" si="14"/>
        <v>4345.4592394746305</v>
      </c>
    </row>
    <row r="916" spans="1:13" x14ac:dyDescent="0.25">
      <c r="A916" t="s">
        <v>926</v>
      </c>
      <c r="B916" t="s">
        <v>1012</v>
      </c>
      <c r="C916" t="s">
        <v>1033</v>
      </c>
      <c r="D916">
        <v>21</v>
      </c>
      <c r="E916">
        <v>418.49908225178228</v>
      </c>
      <c r="F916" t="s">
        <v>1043</v>
      </c>
      <c r="G916">
        <v>92.935859143189546</v>
      </c>
      <c r="H916">
        <v>27.687312941011289</v>
      </c>
      <c r="I916" t="s">
        <v>1047</v>
      </c>
      <c r="J916" s="1">
        <v>45136</v>
      </c>
      <c r="K916">
        <v>1508.9261675483481</v>
      </c>
      <c r="L916">
        <v>3612.9616048660582</v>
      </c>
      <c r="M916">
        <f t="shared" si="14"/>
        <v>-2104.0354373177101</v>
      </c>
    </row>
    <row r="917" spans="1:13" x14ac:dyDescent="0.25">
      <c r="A917" t="s">
        <v>927</v>
      </c>
      <c r="B917" t="s">
        <v>1028</v>
      </c>
      <c r="C917" t="s">
        <v>1038</v>
      </c>
      <c r="D917">
        <v>33</v>
      </c>
      <c r="E917">
        <v>993.6906872685812</v>
      </c>
      <c r="F917" t="s">
        <v>1043</v>
      </c>
      <c r="G917">
        <v>99.275077474642075</v>
      </c>
      <c r="H917">
        <v>21.732504036704171</v>
      </c>
      <c r="I917" t="s">
        <v>1046</v>
      </c>
      <c r="J917" s="1">
        <v>45215</v>
      </c>
      <c r="K917">
        <v>3089.0322781673649</v>
      </c>
      <c r="L917">
        <v>1679.7324754618901</v>
      </c>
      <c r="M917">
        <f t="shared" si="14"/>
        <v>1409.2998027054748</v>
      </c>
    </row>
    <row r="918" spans="1:13" x14ac:dyDescent="0.25">
      <c r="A918" t="s">
        <v>928</v>
      </c>
      <c r="B918" t="s">
        <v>1027</v>
      </c>
      <c r="C918" t="s">
        <v>1036</v>
      </c>
      <c r="D918">
        <v>31</v>
      </c>
      <c r="E918">
        <v>920.85785636905871</v>
      </c>
      <c r="F918" t="s">
        <v>1045</v>
      </c>
      <c r="G918">
        <v>69.490779668979769</v>
      </c>
      <c r="H918">
        <v>11.965537816691089</v>
      </c>
      <c r="I918" t="s">
        <v>1046</v>
      </c>
      <c r="J918" s="1">
        <v>45071</v>
      </c>
      <c r="K918">
        <v>3729.0424819204259</v>
      </c>
      <c r="L918">
        <v>682.15705988648722</v>
      </c>
      <c r="M918">
        <f t="shared" si="14"/>
        <v>3046.8854220339385</v>
      </c>
    </row>
    <row r="919" spans="1:13" x14ac:dyDescent="0.25">
      <c r="A919" t="s">
        <v>929</v>
      </c>
      <c r="B919" t="s">
        <v>1026</v>
      </c>
      <c r="C919" t="s">
        <v>1037</v>
      </c>
      <c r="D919">
        <v>39</v>
      </c>
      <c r="E919">
        <v>194.14217524430751</v>
      </c>
      <c r="F919" t="s">
        <v>1044</v>
      </c>
      <c r="G919">
        <v>27.328915854637771</v>
      </c>
      <c r="H919">
        <v>10.175786910441531</v>
      </c>
      <c r="I919" t="s">
        <v>1047</v>
      </c>
      <c r="J919" s="1">
        <v>45234</v>
      </c>
      <c r="K919">
        <v>5512.3267712420839</v>
      </c>
      <c r="L919">
        <v>1284.544474144026</v>
      </c>
      <c r="M919">
        <f t="shared" si="14"/>
        <v>4227.7822970980578</v>
      </c>
    </row>
    <row r="920" spans="1:13" x14ac:dyDescent="0.25">
      <c r="A920" t="s">
        <v>930</v>
      </c>
      <c r="B920" t="s">
        <v>1014</v>
      </c>
      <c r="C920" t="s">
        <v>1038</v>
      </c>
      <c r="D920">
        <v>10</v>
      </c>
      <c r="E920">
        <v>443.31485824800228</v>
      </c>
      <c r="F920" t="s">
        <v>1045</v>
      </c>
      <c r="G920">
        <v>35.210193651400097</v>
      </c>
      <c r="H920">
        <v>22.53961298500035</v>
      </c>
      <c r="I920" t="s">
        <v>1046</v>
      </c>
      <c r="J920" s="1">
        <v>45269</v>
      </c>
      <c r="K920">
        <v>3876.4635303181731</v>
      </c>
      <c r="L920">
        <v>1677.136843274948</v>
      </c>
      <c r="M920">
        <f t="shared" si="14"/>
        <v>2199.3266870432253</v>
      </c>
    </row>
    <row r="921" spans="1:13" x14ac:dyDescent="0.25">
      <c r="A921" t="s">
        <v>931</v>
      </c>
      <c r="B921" t="s">
        <v>1024</v>
      </c>
      <c r="C921" t="s">
        <v>1035</v>
      </c>
      <c r="D921">
        <v>4</v>
      </c>
      <c r="E921">
        <v>176.5477171471758</v>
      </c>
      <c r="F921" t="s">
        <v>1045</v>
      </c>
      <c r="G921">
        <v>41.934467633036157</v>
      </c>
      <c r="H921">
        <v>29.70971476542875</v>
      </c>
      <c r="I921" t="s">
        <v>1047</v>
      </c>
      <c r="J921" s="1">
        <v>45281</v>
      </c>
      <c r="K921">
        <v>6030.2560155561277</v>
      </c>
      <c r="L921">
        <v>1133.5611780438439</v>
      </c>
      <c r="M921">
        <f t="shared" si="14"/>
        <v>4896.6948375122838</v>
      </c>
    </row>
    <row r="922" spans="1:13" x14ac:dyDescent="0.25">
      <c r="A922" t="s">
        <v>932</v>
      </c>
      <c r="B922" t="s">
        <v>1020</v>
      </c>
      <c r="C922" t="s">
        <v>1036</v>
      </c>
      <c r="D922">
        <v>45</v>
      </c>
      <c r="E922">
        <v>322.47523628987278</v>
      </c>
      <c r="F922" t="s">
        <v>1043</v>
      </c>
      <c r="G922">
        <v>26.509219737144999</v>
      </c>
      <c r="H922">
        <v>11.79927087466517</v>
      </c>
      <c r="I922" t="s">
        <v>1046</v>
      </c>
      <c r="J922" s="1">
        <v>45283</v>
      </c>
      <c r="K922">
        <v>1222.0320842330259</v>
      </c>
      <c r="L922">
        <v>4759.6333925906292</v>
      </c>
      <c r="M922">
        <f t="shared" si="14"/>
        <v>-3537.6013083576036</v>
      </c>
    </row>
    <row r="923" spans="1:13" x14ac:dyDescent="0.25">
      <c r="A923" t="s">
        <v>933</v>
      </c>
      <c r="B923" t="s">
        <v>1013</v>
      </c>
      <c r="C923" t="s">
        <v>1039</v>
      </c>
      <c r="D923">
        <v>45</v>
      </c>
      <c r="E923">
        <v>635.55054863701992</v>
      </c>
      <c r="F923" t="s">
        <v>1042</v>
      </c>
      <c r="G923">
        <v>67.543431109184155</v>
      </c>
      <c r="H923">
        <v>19.20914161759098</v>
      </c>
      <c r="I923" t="s">
        <v>1046</v>
      </c>
      <c r="J923" s="1">
        <v>44981</v>
      </c>
      <c r="K923">
        <v>1554.569690991402</v>
      </c>
      <c r="L923">
        <v>1132.782185977565</v>
      </c>
      <c r="M923">
        <f t="shared" si="14"/>
        <v>421.78750501383706</v>
      </c>
    </row>
    <row r="924" spans="1:13" x14ac:dyDescent="0.25">
      <c r="A924" t="s">
        <v>934</v>
      </c>
      <c r="B924" t="s">
        <v>1014</v>
      </c>
      <c r="C924" t="s">
        <v>1033</v>
      </c>
      <c r="D924">
        <v>21</v>
      </c>
      <c r="E924">
        <v>631.86838344130626</v>
      </c>
      <c r="F924" t="s">
        <v>1043</v>
      </c>
      <c r="G924">
        <v>23.851986386595151</v>
      </c>
      <c r="H924">
        <v>6.1047863042708412</v>
      </c>
      <c r="I924" t="s">
        <v>1047</v>
      </c>
      <c r="J924" s="1">
        <v>45135</v>
      </c>
      <c r="K924">
        <v>3730.446202688539</v>
      </c>
      <c r="L924">
        <v>4937.3562604729595</v>
      </c>
      <c r="M924">
        <f t="shared" si="14"/>
        <v>-1206.9100577844206</v>
      </c>
    </row>
    <row r="925" spans="1:13" x14ac:dyDescent="0.25">
      <c r="A925" t="s">
        <v>935</v>
      </c>
      <c r="B925" t="s">
        <v>1013</v>
      </c>
      <c r="C925" t="s">
        <v>1036</v>
      </c>
      <c r="D925">
        <v>25</v>
      </c>
      <c r="E925">
        <v>929.38198846569981</v>
      </c>
      <c r="F925" t="s">
        <v>1044</v>
      </c>
      <c r="G925">
        <v>74.322760285717109</v>
      </c>
      <c r="H925">
        <v>6.864997134632393</v>
      </c>
      <c r="I925" t="s">
        <v>1047</v>
      </c>
      <c r="J925" s="1">
        <v>44929</v>
      </c>
      <c r="K925">
        <v>7335.0044726842298</v>
      </c>
      <c r="L925">
        <v>2504.8868644560871</v>
      </c>
      <c r="M925">
        <f t="shared" si="14"/>
        <v>4830.1176082281427</v>
      </c>
    </row>
    <row r="926" spans="1:13" x14ac:dyDescent="0.25">
      <c r="A926" t="s">
        <v>936</v>
      </c>
      <c r="B926" t="s">
        <v>1013</v>
      </c>
      <c r="C926" t="s">
        <v>1033</v>
      </c>
      <c r="D926">
        <v>32</v>
      </c>
      <c r="E926">
        <v>794.94420727359909</v>
      </c>
      <c r="F926" t="s">
        <v>1043</v>
      </c>
      <c r="G926">
        <v>95.850756634034099</v>
      </c>
      <c r="H926">
        <v>11.64902375596451</v>
      </c>
      <c r="I926" t="s">
        <v>1047</v>
      </c>
      <c r="J926" s="1">
        <v>45216</v>
      </c>
      <c r="K926">
        <v>8207.3964689248605</v>
      </c>
      <c r="L926">
        <v>4727.0529726103296</v>
      </c>
      <c r="M926">
        <f t="shared" si="14"/>
        <v>3480.343496314531</v>
      </c>
    </row>
    <row r="927" spans="1:13" x14ac:dyDescent="0.25">
      <c r="A927" t="s">
        <v>937</v>
      </c>
      <c r="B927" t="s">
        <v>1027</v>
      </c>
      <c r="C927" t="s">
        <v>1037</v>
      </c>
      <c r="D927">
        <v>31</v>
      </c>
      <c r="E927">
        <v>901.72087165656296</v>
      </c>
      <c r="F927" t="s">
        <v>1042</v>
      </c>
      <c r="G927">
        <v>86.628091869050508</v>
      </c>
      <c r="H927">
        <v>20.21439606416897</v>
      </c>
      <c r="I927" t="s">
        <v>1047</v>
      </c>
      <c r="J927" s="1">
        <v>44942</v>
      </c>
      <c r="K927">
        <v>8092.5507328926633</v>
      </c>
      <c r="L927">
        <v>4272.1275809487834</v>
      </c>
      <c r="M927">
        <f t="shared" si="14"/>
        <v>3820.4231519438799</v>
      </c>
    </row>
    <row r="928" spans="1:13" x14ac:dyDescent="0.25">
      <c r="A928" t="s">
        <v>938</v>
      </c>
      <c r="B928" t="s">
        <v>1013</v>
      </c>
      <c r="C928" t="s">
        <v>1032</v>
      </c>
      <c r="D928">
        <v>49</v>
      </c>
      <c r="E928">
        <v>783.49718858956032</v>
      </c>
      <c r="F928" t="s">
        <v>1044</v>
      </c>
      <c r="G928">
        <v>64.862172956255918</v>
      </c>
      <c r="H928">
        <v>8.392169413389734</v>
      </c>
      <c r="I928" t="s">
        <v>1046</v>
      </c>
      <c r="J928" s="1">
        <v>45196</v>
      </c>
      <c r="K928">
        <v>778.64795390790698</v>
      </c>
      <c r="L928">
        <v>461.24883905274629</v>
      </c>
      <c r="M928">
        <f t="shared" si="14"/>
        <v>317.39911485516069</v>
      </c>
    </row>
    <row r="929" spans="1:13" x14ac:dyDescent="0.25">
      <c r="A929" t="s">
        <v>939</v>
      </c>
      <c r="B929" t="s">
        <v>1015</v>
      </c>
      <c r="C929" t="s">
        <v>1035</v>
      </c>
      <c r="D929">
        <v>46</v>
      </c>
      <c r="E929">
        <v>183.91158598930519</v>
      </c>
      <c r="F929" t="s">
        <v>1043</v>
      </c>
      <c r="G929">
        <v>86.138435190774757</v>
      </c>
      <c r="H929">
        <v>17.42076930466035</v>
      </c>
      <c r="I929" t="s">
        <v>1047</v>
      </c>
      <c r="J929" s="1">
        <v>45275</v>
      </c>
      <c r="K929">
        <v>3653.7874748393001</v>
      </c>
      <c r="L929">
        <v>3168.476605616881</v>
      </c>
      <c r="M929">
        <f t="shared" si="14"/>
        <v>485.31086922241911</v>
      </c>
    </row>
    <row r="930" spans="1:13" x14ac:dyDescent="0.25">
      <c r="A930" t="s">
        <v>940</v>
      </c>
      <c r="B930" t="s">
        <v>1023</v>
      </c>
      <c r="C930" t="s">
        <v>1038</v>
      </c>
      <c r="D930">
        <v>35</v>
      </c>
      <c r="E930">
        <v>978.09614779505785</v>
      </c>
      <c r="F930" t="s">
        <v>1042</v>
      </c>
      <c r="G930">
        <v>72.378646805878262</v>
      </c>
      <c r="H930">
        <v>15.65422402334435</v>
      </c>
      <c r="I930" t="s">
        <v>1046</v>
      </c>
      <c r="J930" s="1">
        <v>44944</v>
      </c>
      <c r="K930">
        <v>3486.4798035622648</v>
      </c>
      <c r="L930">
        <v>1986.5920153568211</v>
      </c>
      <c r="M930">
        <f t="shared" si="14"/>
        <v>1499.8877882054437</v>
      </c>
    </row>
    <row r="931" spans="1:13" x14ac:dyDescent="0.25">
      <c r="A931" t="s">
        <v>941</v>
      </c>
      <c r="B931" t="s">
        <v>1029</v>
      </c>
      <c r="C931" t="s">
        <v>1040</v>
      </c>
      <c r="D931">
        <v>32</v>
      </c>
      <c r="E931">
        <v>300.34107092063113</v>
      </c>
      <c r="F931" t="s">
        <v>1043</v>
      </c>
      <c r="G931">
        <v>59.689046746350272</v>
      </c>
      <c r="H931">
        <v>6.2981708253123996</v>
      </c>
      <c r="I931" t="s">
        <v>1046</v>
      </c>
      <c r="J931" s="1">
        <v>44993</v>
      </c>
      <c r="K931">
        <v>6289.4741660622722</v>
      </c>
      <c r="L931">
        <v>4526.1438128358659</v>
      </c>
      <c r="M931">
        <f t="shared" si="14"/>
        <v>1763.3303532264063</v>
      </c>
    </row>
    <row r="932" spans="1:13" x14ac:dyDescent="0.25">
      <c r="A932" t="s">
        <v>942</v>
      </c>
      <c r="B932" t="s">
        <v>1029</v>
      </c>
      <c r="C932" t="s">
        <v>1040</v>
      </c>
      <c r="D932">
        <v>8</v>
      </c>
      <c r="E932">
        <v>22.58510851756407</v>
      </c>
      <c r="F932" t="s">
        <v>1044</v>
      </c>
      <c r="G932">
        <v>49.315717905209887</v>
      </c>
      <c r="H932">
        <v>10.707101746434979</v>
      </c>
      <c r="I932" t="s">
        <v>1046</v>
      </c>
      <c r="J932" s="1">
        <v>45288</v>
      </c>
      <c r="K932">
        <v>710.80402697129534</v>
      </c>
      <c r="L932">
        <v>2817.1606779389781</v>
      </c>
      <c r="M932">
        <f t="shared" si="14"/>
        <v>-2106.356650967683</v>
      </c>
    </row>
    <row r="933" spans="1:13" x14ac:dyDescent="0.25">
      <c r="A933" t="s">
        <v>943</v>
      </c>
      <c r="B933" t="s">
        <v>1030</v>
      </c>
      <c r="C933" t="s">
        <v>1035</v>
      </c>
      <c r="D933">
        <v>46</v>
      </c>
      <c r="E933">
        <v>25.801695532929941</v>
      </c>
      <c r="F933" t="s">
        <v>1044</v>
      </c>
      <c r="G933">
        <v>37.026978452059147</v>
      </c>
      <c r="H933">
        <v>10.41103553031256</v>
      </c>
      <c r="I933" t="s">
        <v>1046</v>
      </c>
      <c r="J933" s="1">
        <v>45285</v>
      </c>
      <c r="K933">
        <v>3768.7661410169699</v>
      </c>
      <c r="L933">
        <v>1458.1221964840111</v>
      </c>
      <c r="M933">
        <f t="shared" si="14"/>
        <v>2310.6439445329588</v>
      </c>
    </row>
    <row r="934" spans="1:13" x14ac:dyDescent="0.25">
      <c r="A934" t="s">
        <v>944</v>
      </c>
      <c r="B934" t="s">
        <v>1025</v>
      </c>
      <c r="C934" t="s">
        <v>1039</v>
      </c>
      <c r="D934">
        <v>20</v>
      </c>
      <c r="E934">
        <v>271.58983250778459</v>
      </c>
      <c r="F934" t="s">
        <v>1045</v>
      </c>
      <c r="G934">
        <v>24.650776542509721</v>
      </c>
      <c r="H934">
        <v>20.356511482101421</v>
      </c>
      <c r="I934" t="s">
        <v>1047</v>
      </c>
      <c r="J934" s="1">
        <v>45213</v>
      </c>
      <c r="K934">
        <v>3021.9452839996461</v>
      </c>
      <c r="L934">
        <v>1853.776559996471</v>
      </c>
      <c r="M934">
        <f t="shared" si="14"/>
        <v>1168.1687240031752</v>
      </c>
    </row>
    <row r="935" spans="1:13" x14ac:dyDescent="0.25">
      <c r="A935" t="s">
        <v>945</v>
      </c>
      <c r="B935" t="s">
        <v>1014</v>
      </c>
      <c r="C935" t="s">
        <v>1040</v>
      </c>
      <c r="D935">
        <v>42</v>
      </c>
      <c r="E935">
        <v>278.28345603031471</v>
      </c>
      <c r="F935" t="s">
        <v>1045</v>
      </c>
      <c r="G935">
        <v>21.351848049434349</v>
      </c>
      <c r="H935">
        <v>16.019427362124091</v>
      </c>
      <c r="I935" t="s">
        <v>1047</v>
      </c>
      <c r="J935" s="1">
        <v>45002</v>
      </c>
      <c r="K935">
        <v>783.15582696522756</v>
      </c>
      <c r="L935">
        <v>1436.117808285803</v>
      </c>
      <c r="M935">
        <f t="shared" si="14"/>
        <v>-652.96198132057543</v>
      </c>
    </row>
    <row r="936" spans="1:13" x14ac:dyDescent="0.25">
      <c r="A936" t="s">
        <v>946</v>
      </c>
      <c r="B936" t="s">
        <v>1029</v>
      </c>
      <c r="C936" t="s">
        <v>1033</v>
      </c>
      <c r="D936">
        <v>5</v>
      </c>
      <c r="E936">
        <v>514.08250963084936</v>
      </c>
      <c r="F936" t="s">
        <v>1044</v>
      </c>
      <c r="G936">
        <v>73.751069157586997</v>
      </c>
      <c r="H936">
        <v>7.913199495607671</v>
      </c>
      <c r="I936" t="s">
        <v>1046</v>
      </c>
      <c r="J936" s="1">
        <v>45167</v>
      </c>
      <c r="K936">
        <v>8857.6059776249731</v>
      </c>
      <c r="L936">
        <v>2685.3671195585721</v>
      </c>
      <c r="M936">
        <f t="shared" si="14"/>
        <v>6172.238858066401</v>
      </c>
    </row>
    <row r="937" spans="1:13" x14ac:dyDescent="0.25">
      <c r="A937" t="s">
        <v>947</v>
      </c>
      <c r="B937" t="s">
        <v>1026</v>
      </c>
      <c r="C937" t="s">
        <v>1041</v>
      </c>
      <c r="D937">
        <v>27</v>
      </c>
      <c r="E937">
        <v>53.251954414566491</v>
      </c>
      <c r="F937" t="s">
        <v>1045</v>
      </c>
      <c r="G937">
        <v>21.054859061497979</v>
      </c>
      <c r="H937">
        <v>18.455784653223311</v>
      </c>
      <c r="I937" t="s">
        <v>1047</v>
      </c>
      <c r="J937" s="1">
        <v>45034</v>
      </c>
      <c r="K937">
        <v>9426.3503344040982</v>
      </c>
      <c r="L937">
        <v>3453.7295139039952</v>
      </c>
      <c r="M937">
        <f t="shared" si="14"/>
        <v>5972.620820500103</v>
      </c>
    </row>
    <row r="938" spans="1:13" x14ac:dyDescent="0.25">
      <c r="A938" t="s">
        <v>948</v>
      </c>
      <c r="B938" t="s">
        <v>1017</v>
      </c>
      <c r="C938" t="s">
        <v>1034</v>
      </c>
      <c r="D938">
        <v>34</v>
      </c>
      <c r="E938">
        <v>868.65354357113267</v>
      </c>
      <c r="F938" t="s">
        <v>1044</v>
      </c>
      <c r="G938">
        <v>67.077621053574518</v>
      </c>
      <c r="H938">
        <v>23.112382298628081</v>
      </c>
      <c r="I938" t="s">
        <v>1047</v>
      </c>
      <c r="J938" s="1">
        <v>44997</v>
      </c>
      <c r="K938">
        <v>3757.111857180098</v>
      </c>
      <c r="L938">
        <v>4154.5901416982997</v>
      </c>
      <c r="M938">
        <f t="shared" si="14"/>
        <v>-397.47828451820169</v>
      </c>
    </row>
    <row r="939" spans="1:13" x14ac:dyDescent="0.25">
      <c r="A939" t="s">
        <v>949</v>
      </c>
      <c r="B939" t="s">
        <v>1014</v>
      </c>
      <c r="C939" t="s">
        <v>1032</v>
      </c>
      <c r="D939">
        <v>7</v>
      </c>
      <c r="E939">
        <v>125.2964428313779</v>
      </c>
      <c r="F939" t="s">
        <v>1044</v>
      </c>
      <c r="G939">
        <v>53.388764403889333</v>
      </c>
      <c r="H939">
        <v>17.60205773982862</v>
      </c>
      <c r="I939" t="s">
        <v>1047</v>
      </c>
      <c r="J939" s="1">
        <v>45235</v>
      </c>
      <c r="K939">
        <v>8352.3415280616173</v>
      </c>
      <c r="L939">
        <v>3135.3601182758371</v>
      </c>
      <c r="M939">
        <f t="shared" si="14"/>
        <v>5216.9814097857798</v>
      </c>
    </row>
    <row r="940" spans="1:13" x14ac:dyDescent="0.25">
      <c r="A940" t="s">
        <v>950</v>
      </c>
      <c r="B940" t="s">
        <v>1014</v>
      </c>
      <c r="C940" t="s">
        <v>1037</v>
      </c>
      <c r="D940">
        <v>37</v>
      </c>
      <c r="E940">
        <v>582.27191644524135</v>
      </c>
      <c r="F940" t="s">
        <v>1043</v>
      </c>
      <c r="G940">
        <v>76.215430270246799</v>
      </c>
      <c r="H940">
        <v>5.4158169067295772</v>
      </c>
      <c r="I940" t="s">
        <v>1047</v>
      </c>
      <c r="J940" s="1">
        <v>44963</v>
      </c>
      <c r="K940">
        <v>1195.8084752235211</v>
      </c>
      <c r="L940">
        <v>2062.8694978505041</v>
      </c>
      <c r="M940">
        <f t="shared" si="14"/>
        <v>-867.061022626983</v>
      </c>
    </row>
    <row r="941" spans="1:13" x14ac:dyDescent="0.25">
      <c r="A941" t="s">
        <v>951</v>
      </c>
      <c r="B941" t="s">
        <v>1024</v>
      </c>
      <c r="C941" t="s">
        <v>1038</v>
      </c>
      <c r="D941">
        <v>14</v>
      </c>
      <c r="E941">
        <v>269.90409702961313</v>
      </c>
      <c r="F941" t="s">
        <v>1042</v>
      </c>
      <c r="G941">
        <v>60.401491306888722</v>
      </c>
      <c r="H941">
        <v>23.74930855581658</v>
      </c>
      <c r="I941" t="s">
        <v>1046</v>
      </c>
      <c r="J941" s="1">
        <v>45029</v>
      </c>
      <c r="K941">
        <v>7592.7614010859588</v>
      </c>
      <c r="L941">
        <v>4722.3210191964972</v>
      </c>
      <c r="M941">
        <f t="shared" si="14"/>
        <v>2870.4403818894616</v>
      </c>
    </row>
    <row r="942" spans="1:13" x14ac:dyDescent="0.25">
      <c r="A942" t="s">
        <v>952</v>
      </c>
      <c r="B942" t="s">
        <v>1029</v>
      </c>
      <c r="C942" t="s">
        <v>1033</v>
      </c>
      <c r="D942">
        <v>19</v>
      </c>
      <c r="E942">
        <v>486.73167621592188</v>
      </c>
      <c r="F942" t="s">
        <v>1043</v>
      </c>
      <c r="G942">
        <v>50.754262337870188</v>
      </c>
      <c r="H942">
        <v>16.32847508446206</v>
      </c>
      <c r="I942" t="s">
        <v>1046</v>
      </c>
      <c r="J942" s="1">
        <v>45205</v>
      </c>
      <c r="K942">
        <v>9585.0125046677676</v>
      </c>
      <c r="L942">
        <v>554.95218397472195</v>
      </c>
      <c r="M942">
        <f t="shared" si="14"/>
        <v>9030.0603206930464</v>
      </c>
    </row>
    <row r="943" spans="1:13" x14ac:dyDescent="0.25">
      <c r="A943" t="s">
        <v>953</v>
      </c>
      <c r="B943" t="s">
        <v>1021</v>
      </c>
      <c r="C943" t="s">
        <v>1036</v>
      </c>
      <c r="D943">
        <v>42</v>
      </c>
      <c r="E943">
        <v>651.06039147947376</v>
      </c>
      <c r="F943" t="s">
        <v>1042</v>
      </c>
      <c r="G943">
        <v>63.671991778870151</v>
      </c>
      <c r="H943">
        <v>20.738964958268411</v>
      </c>
      <c r="I943" t="s">
        <v>1047</v>
      </c>
      <c r="J943" s="1">
        <v>45065</v>
      </c>
      <c r="K943">
        <v>7561.5300508185401</v>
      </c>
      <c r="L943">
        <v>1371.2735006653829</v>
      </c>
      <c r="M943">
        <f t="shared" si="14"/>
        <v>6190.2565501531571</v>
      </c>
    </row>
    <row r="944" spans="1:13" x14ac:dyDescent="0.25">
      <c r="A944" t="s">
        <v>954</v>
      </c>
      <c r="B944" t="s">
        <v>1023</v>
      </c>
      <c r="C944" t="s">
        <v>1032</v>
      </c>
      <c r="D944">
        <v>39</v>
      </c>
      <c r="E944">
        <v>903.55205768780729</v>
      </c>
      <c r="F944" t="s">
        <v>1044</v>
      </c>
      <c r="G944">
        <v>85.690353609333016</v>
      </c>
      <c r="H944">
        <v>17.4902052273621</v>
      </c>
      <c r="I944" t="s">
        <v>1047</v>
      </c>
      <c r="J944" s="1">
        <v>44992</v>
      </c>
      <c r="K944">
        <v>1826.0439612028399</v>
      </c>
      <c r="L944">
        <v>3592.0671331638518</v>
      </c>
      <c r="M944">
        <f t="shared" si="14"/>
        <v>-1766.0231719610119</v>
      </c>
    </row>
    <row r="945" spans="1:13" x14ac:dyDescent="0.25">
      <c r="A945" t="s">
        <v>955</v>
      </c>
      <c r="B945" t="s">
        <v>1028</v>
      </c>
      <c r="C945" t="s">
        <v>1041</v>
      </c>
      <c r="D945">
        <v>11</v>
      </c>
      <c r="E945">
        <v>815.23598878646544</v>
      </c>
      <c r="F945" t="s">
        <v>1045</v>
      </c>
      <c r="G945">
        <v>89.328888126711107</v>
      </c>
      <c r="H945">
        <v>17.783825129489578</v>
      </c>
      <c r="I945" t="s">
        <v>1046</v>
      </c>
      <c r="J945" s="1">
        <v>45228</v>
      </c>
      <c r="K945">
        <v>653.32434536441929</v>
      </c>
      <c r="L945">
        <v>1395.0011401286299</v>
      </c>
      <c r="M945">
        <f t="shared" si="14"/>
        <v>-741.67679476421063</v>
      </c>
    </row>
    <row r="946" spans="1:13" x14ac:dyDescent="0.25">
      <c r="A946" t="s">
        <v>956</v>
      </c>
      <c r="B946" t="s">
        <v>1013</v>
      </c>
      <c r="C946" t="s">
        <v>1038</v>
      </c>
      <c r="D946">
        <v>21</v>
      </c>
      <c r="E946">
        <v>302.7265314080459</v>
      </c>
      <c r="F946" t="s">
        <v>1042</v>
      </c>
      <c r="G946">
        <v>48.821456513784092</v>
      </c>
      <c r="H946">
        <v>13.77375983586589</v>
      </c>
      <c r="I946" t="s">
        <v>1046</v>
      </c>
      <c r="J946" s="1">
        <v>45125</v>
      </c>
      <c r="K946">
        <v>6819.5414656471521</v>
      </c>
      <c r="L946">
        <v>853.68671918700727</v>
      </c>
      <c r="M946">
        <f t="shared" si="14"/>
        <v>5965.8547464601452</v>
      </c>
    </row>
    <row r="947" spans="1:13" x14ac:dyDescent="0.25">
      <c r="A947" t="s">
        <v>957</v>
      </c>
      <c r="B947" t="s">
        <v>1023</v>
      </c>
      <c r="C947" t="s">
        <v>1038</v>
      </c>
      <c r="D947">
        <v>18</v>
      </c>
      <c r="E947">
        <v>698.54238926469327</v>
      </c>
      <c r="F947" t="s">
        <v>1044</v>
      </c>
      <c r="G947">
        <v>72.518231771466702</v>
      </c>
      <c r="H947">
        <v>29.022416723559679</v>
      </c>
      <c r="I947" t="s">
        <v>1047</v>
      </c>
      <c r="J947" s="1">
        <v>45024</v>
      </c>
      <c r="K947">
        <v>2706.3030416589659</v>
      </c>
      <c r="L947">
        <v>2748.9770892112679</v>
      </c>
      <c r="M947">
        <f t="shared" si="14"/>
        <v>-42.674047552302</v>
      </c>
    </row>
    <row r="948" spans="1:13" x14ac:dyDescent="0.25">
      <c r="A948" t="s">
        <v>958</v>
      </c>
      <c r="B948" t="s">
        <v>1017</v>
      </c>
      <c r="C948" t="s">
        <v>1041</v>
      </c>
      <c r="D948">
        <v>13</v>
      </c>
      <c r="E948">
        <v>416.11958497733809</v>
      </c>
      <c r="F948" t="s">
        <v>1042</v>
      </c>
      <c r="G948">
        <v>42.141654533723759</v>
      </c>
      <c r="H948">
        <v>18.774422578499379</v>
      </c>
      <c r="I948" t="s">
        <v>1046</v>
      </c>
      <c r="J948" s="1">
        <v>45013</v>
      </c>
      <c r="K948">
        <v>1031.9199404488079</v>
      </c>
      <c r="L948">
        <v>4313.2197688163851</v>
      </c>
      <c r="M948">
        <f t="shared" si="14"/>
        <v>-3281.299828367577</v>
      </c>
    </row>
    <row r="949" spans="1:13" x14ac:dyDescent="0.25">
      <c r="A949" t="s">
        <v>959</v>
      </c>
      <c r="B949" t="s">
        <v>1015</v>
      </c>
      <c r="C949" t="s">
        <v>1037</v>
      </c>
      <c r="D949">
        <v>10</v>
      </c>
      <c r="E949">
        <v>941.56008952172419</v>
      </c>
      <c r="F949" t="s">
        <v>1045</v>
      </c>
      <c r="G949">
        <v>70.800680771543156</v>
      </c>
      <c r="H949">
        <v>14.87901655135693</v>
      </c>
      <c r="I949" t="s">
        <v>1047</v>
      </c>
      <c r="J949" s="1">
        <v>45261</v>
      </c>
      <c r="K949">
        <v>1535.2271162972679</v>
      </c>
      <c r="L949">
        <v>4084.8839382322658</v>
      </c>
      <c r="M949">
        <f t="shared" si="14"/>
        <v>-2549.6568219349979</v>
      </c>
    </row>
    <row r="950" spans="1:13" x14ac:dyDescent="0.25">
      <c r="A950" t="s">
        <v>960</v>
      </c>
      <c r="B950" t="s">
        <v>1027</v>
      </c>
      <c r="C950" t="s">
        <v>1032</v>
      </c>
      <c r="D950">
        <v>2</v>
      </c>
      <c r="E950">
        <v>311.12753296195513</v>
      </c>
      <c r="F950" t="s">
        <v>1043</v>
      </c>
      <c r="G950">
        <v>17.308496203554569</v>
      </c>
      <c r="H950">
        <v>21.67484215371049</v>
      </c>
      <c r="I950" t="s">
        <v>1046</v>
      </c>
      <c r="J950" s="1">
        <v>45234</v>
      </c>
      <c r="K950">
        <v>1708.897883516903</v>
      </c>
      <c r="L950">
        <v>3570.60655314933</v>
      </c>
      <c r="M950">
        <f t="shared" si="14"/>
        <v>-1861.708669632427</v>
      </c>
    </row>
    <row r="951" spans="1:13" x14ac:dyDescent="0.25">
      <c r="A951" t="s">
        <v>961</v>
      </c>
      <c r="B951" t="s">
        <v>1021</v>
      </c>
      <c r="C951" t="s">
        <v>1033</v>
      </c>
      <c r="D951">
        <v>21</v>
      </c>
      <c r="E951">
        <v>10.561191244140881</v>
      </c>
      <c r="F951" t="s">
        <v>1044</v>
      </c>
      <c r="G951">
        <v>26.33041540747049</v>
      </c>
      <c r="H951">
        <v>29.834466658941331</v>
      </c>
      <c r="I951" t="s">
        <v>1047</v>
      </c>
      <c r="J951" s="1">
        <v>45270</v>
      </c>
      <c r="K951">
        <v>4723.025446149567</v>
      </c>
      <c r="L951">
        <v>3299.268190604163</v>
      </c>
      <c r="M951">
        <f t="shared" si="14"/>
        <v>1423.757255545404</v>
      </c>
    </row>
    <row r="952" spans="1:13" x14ac:dyDescent="0.25">
      <c r="A952" t="s">
        <v>962</v>
      </c>
      <c r="B952" t="s">
        <v>1024</v>
      </c>
      <c r="C952" t="s">
        <v>1036</v>
      </c>
      <c r="D952">
        <v>44</v>
      </c>
      <c r="E952">
        <v>182.23210005671609</v>
      </c>
      <c r="F952" t="s">
        <v>1042</v>
      </c>
      <c r="G952">
        <v>96.279767635384403</v>
      </c>
      <c r="H952">
        <v>13.02933996482313</v>
      </c>
      <c r="I952" t="s">
        <v>1046</v>
      </c>
      <c r="J952" s="1">
        <v>45216</v>
      </c>
      <c r="K952">
        <v>720.25555741081894</v>
      </c>
      <c r="L952">
        <v>3826.734814511924</v>
      </c>
      <c r="M952">
        <f t="shared" si="14"/>
        <v>-3106.4792571011048</v>
      </c>
    </row>
    <row r="953" spans="1:13" x14ac:dyDescent="0.25">
      <c r="A953" t="s">
        <v>963</v>
      </c>
      <c r="B953" t="s">
        <v>1024</v>
      </c>
      <c r="C953" t="s">
        <v>1035</v>
      </c>
      <c r="D953">
        <v>42</v>
      </c>
      <c r="E953">
        <v>185.74810471222091</v>
      </c>
      <c r="F953" t="s">
        <v>1044</v>
      </c>
      <c r="G953">
        <v>43.245447279997059</v>
      </c>
      <c r="H953">
        <v>18.77619920752613</v>
      </c>
      <c r="I953" t="s">
        <v>1046</v>
      </c>
      <c r="J953" s="1">
        <v>45115</v>
      </c>
      <c r="K953">
        <v>6127.6359022110983</v>
      </c>
      <c r="L953">
        <v>3861.0216173858889</v>
      </c>
      <c r="M953">
        <f t="shared" si="14"/>
        <v>2266.6142848252093</v>
      </c>
    </row>
    <row r="954" spans="1:13" x14ac:dyDescent="0.25">
      <c r="A954" t="s">
        <v>964</v>
      </c>
      <c r="B954" t="s">
        <v>1024</v>
      </c>
      <c r="C954" t="s">
        <v>1034</v>
      </c>
      <c r="D954">
        <v>45</v>
      </c>
      <c r="E954">
        <v>90.456494222231484</v>
      </c>
      <c r="F954" t="s">
        <v>1044</v>
      </c>
      <c r="G954">
        <v>68.761614671427765</v>
      </c>
      <c r="H954">
        <v>14.15706955518268</v>
      </c>
      <c r="I954" t="s">
        <v>1046</v>
      </c>
      <c r="J954" s="1">
        <v>45283</v>
      </c>
      <c r="K954">
        <v>9767.6787662780589</v>
      </c>
      <c r="L954">
        <v>173.2360415909003</v>
      </c>
      <c r="M954">
        <f t="shared" si="14"/>
        <v>9594.4427246871583</v>
      </c>
    </row>
    <row r="955" spans="1:13" x14ac:dyDescent="0.25">
      <c r="A955" t="s">
        <v>965</v>
      </c>
      <c r="B955" t="s">
        <v>1022</v>
      </c>
      <c r="C955" t="s">
        <v>1038</v>
      </c>
      <c r="D955">
        <v>46</v>
      </c>
      <c r="E955">
        <v>14.016818633079991</v>
      </c>
      <c r="F955" t="s">
        <v>1042</v>
      </c>
      <c r="G955">
        <v>70.310603941666926</v>
      </c>
      <c r="H955">
        <v>15.016761815708881</v>
      </c>
      <c r="I955" t="s">
        <v>1046</v>
      </c>
      <c r="J955" s="1">
        <v>45222</v>
      </c>
      <c r="K955">
        <v>7671.5519607662736</v>
      </c>
      <c r="L955">
        <v>3680.2499394196798</v>
      </c>
      <c r="M955">
        <f t="shared" si="14"/>
        <v>3991.3020213465938</v>
      </c>
    </row>
    <row r="956" spans="1:13" x14ac:dyDescent="0.25">
      <c r="A956" t="s">
        <v>966</v>
      </c>
      <c r="B956" t="s">
        <v>1016</v>
      </c>
      <c r="C956" t="s">
        <v>1041</v>
      </c>
      <c r="D956">
        <v>30</v>
      </c>
      <c r="E956">
        <v>533.11381887261234</v>
      </c>
      <c r="F956" t="s">
        <v>1043</v>
      </c>
      <c r="G956">
        <v>73.50968287997668</v>
      </c>
      <c r="H956">
        <v>27.03273113883446</v>
      </c>
      <c r="I956" t="s">
        <v>1046</v>
      </c>
      <c r="J956" s="1">
        <v>45020</v>
      </c>
      <c r="K956">
        <v>1240.1740102573101</v>
      </c>
      <c r="L956">
        <v>3924.4043707474711</v>
      </c>
      <c r="M956">
        <f t="shared" si="14"/>
        <v>-2684.2303604901608</v>
      </c>
    </row>
    <row r="957" spans="1:13" x14ac:dyDescent="0.25">
      <c r="A957" t="s">
        <v>967</v>
      </c>
      <c r="B957" t="s">
        <v>1014</v>
      </c>
      <c r="C957" t="s">
        <v>1038</v>
      </c>
      <c r="D957">
        <v>1</v>
      </c>
      <c r="E957">
        <v>171.8520975171418</v>
      </c>
      <c r="F957" t="s">
        <v>1042</v>
      </c>
      <c r="G957">
        <v>88.526616927034368</v>
      </c>
      <c r="H957">
        <v>11.368937421785841</v>
      </c>
      <c r="I957" t="s">
        <v>1047</v>
      </c>
      <c r="J957" s="1">
        <v>45063</v>
      </c>
      <c r="K957">
        <v>599.08643359245525</v>
      </c>
      <c r="L957">
        <v>3316.709657329347</v>
      </c>
      <c r="M957">
        <f t="shared" si="14"/>
        <v>-2717.6232237368918</v>
      </c>
    </row>
    <row r="958" spans="1:13" x14ac:dyDescent="0.25">
      <c r="A958" t="s">
        <v>968</v>
      </c>
      <c r="B958" t="s">
        <v>1015</v>
      </c>
      <c r="C958" t="s">
        <v>1034</v>
      </c>
      <c r="D958">
        <v>22</v>
      </c>
      <c r="E958">
        <v>529.24793849033608</v>
      </c>
      <c r="F958" t="s">
        <v>1045</v>
      </c>
      <c r="G958">
        <v>32.64682816914079</v>
      </c>
      <c r="H958">
        <v>5.5685692970487546</v>
      </c>
      <c r="I958" t="s">
        <v>1046</v>
      </c>
      <c r="J958" s="1">
        <v>45239</v>
      </c>
      <c r="K958">
        <v>9831.1357752646818</v>
      </c>
      <c r="L958">
        <v>3913.9897381377618</v>
      </c>
      <c r="M958">
        <f t="shared" si="14"/>
        <v>5917.1460371269204</v>
      </c>
    </row>
    <row r="959" spans="1:13" x14ac:dyDescent="0.25">
      <c r="A959" t="s">
        <v>969</v>
      </c>
      <c r="B959" t="s">
        <v>1026</v>
      </c>
      <c r="C959" t="s">
        <v>1036</v>
      </c>
      <c r="D959">
        <v>41</v>
      </c>
      <c r="E959">
        <v>766.2130894240986</v>
      </c>
      <c r="F959" t="s">
        <v>1045</v>
      </c>
      <c r="G959">
        <v>91.7869638767623</v>
      </c>
      <c r="H959">
        <v>26.604052351002061</v>
      </c>
      <c r="I959" t="s">
        <v>1047</v>
      </c>
      <c r="J959" s="1">
        <v>44999</v>
      </c>
      <c r="K959">
        <v>3888.7651528384531</v>
      </c>
      <c r="L959">
        <v>3558.7450018158888</v>
      </c>
      <c r="M959">
        <f t="shared" si="14"/>
        <v>330.02015102256428</v>
      </c>
    </row>
    <row r="960" spans="1:13" x14ac:dyDescent="0.25">
      <c r="A960" t="s">
        <v>970</v>
      </c>
      <c r="B960" t="s">
        <v>1030</v>
      </c>
      <c r="C960" t="s">
        <v>1038</v>
      </c>
      <c r="D960">
        <v>14</v>
      </c>
      <c r="E960">
        <v>935.92829551355408</v>
      </c>
      <c r="F960" t="s">
        <v>1043</v>
      </c>
      <c r="G960">
        <v>20.978476010517891</v>
      </c>
      <c r="H960">
        <v>5.2909446251429486</v>
      </c>
      <c r="I960" t="s">
        <v>1046</v>
      </c>
      <c r="J960" s="1">
        <v>45058</v>
      </c>
      <c r="K960">
        <v>8460.4672825337075</v>
      </c>
      <c r="L960">
        <v>2943.4097902264762</v>
      </c>
      <c r="M960">
        <f t="shared" si="14"/>
        <v>5517.0574923072309</v>
      </c>
    </row>
    <row r="961" spans="1:13" x14ac:dyDescent="0.25">
      <c r="A961" t="s">
        <v>971</v>
      </c>
      <c r="B961" t="s">
        <v>1021</v>
      </c>
      <c r="C961" t="s">
        <v>1039</v>
      </c>
      <c r="D961">
        <v>49</v>
      </c>
      <c r="E961">
        <v>56.453826685076912</v>
      </c>
      <c r="F961" t="s">
        <v>1044</v>
      </c>
      <c r="G961">
        <v>22.623409152895348</v>
      </c>
      <c r="H961">
        <v>26.185270164631081</v>
      </c>
      <c r="I961" t="s">
        <v>1047</v>
      </c>
      <c r="J961" s="1">
        <v>45110</v>
      </c>
      <c r="K961">
        <v>1104.7592038004871</v>
      </c>
      <c r="L961">
        <v>4155.9818724308489</v>
      </c>
      <c r="M961">
        <f t="shared" si="14"/>
        <v>-3051.222668630362</v>
      </c>
    </row>
    <row r="962" spans="1:13" x14ac:dyDescent="0.25">
      <c r="A962" t="s">
        <v>972</v>
      </c>
      <c r="B962" t="s">
        <v>1023</v>
      </c>
      <c r="C962" t="s">
        <v>1035</v>
      </c>
      <c r="D962">
        <v>2</v>
      </c>
      <c r="E962">
        <v>409.30476086416138</v>
      </c>
      <c r="F962" t="s">
        <v>1045</v>
      </c>
      <c r="G962">
        <v>38.597140175724462</v>
      </c>
      <c r="H962">
        <v>23.883110048092099</v>
      </c>
      <c r="I962" t="s">
        <v>1047</v>
      </c>
      <c r="J962" s="1">
        <v>45158</v>
      </c>
      <c r="K962">
        <v>8033.3442980419622</v>
      </c>
      <c r="L962">
        <v>2601.648864197527</v>
      </c>
      <c r="M962">
        <f t="shared" si="14"/>
        <v>5431.6954338444357</v>
      </c>
    </row>
    <row r="963" spans="1:13" x14ac:dyDescent="0.25">
      <c r="A963" t="s">
        <v>973</v>
      </c>
      <c r="B963" t="s">
        <v>1018</v>
      </c>
      <c r="C963" t="s">
        <v>1041</v>
      </c>
      <c r="D963">
        <v>45</v>
      </c>
      <c r="E963">
        <v>51.238878254868297</v>
      </c>
      <c r="F963" t="s">
        <v>1044</v>
      </c>
      <c r="G963">
        <v>18.326931392176121</v>
      </c>
      <c r="H963">
        <v>25.2594547538108</v>
      </c>
      <c r="I963" t="s">
        <v>1047</v>
      </c>
      <c r="J963" s="1">
        <v>45119</v>
      </c>
      <c r="K963">
        <v>9318.5943520018955</v>
      </c>
      <c r="L963">
        <v>3791.7361039412322</v>
      </c>
      <c r="M963">
        <f t="shared" ref="M963:M1001" si="15">K963-L963</f>
        <v>5526.8582480606638</v>
      </c>
    </row>
    <row r="964" spans="1:13" x14ac:dyDescent="0.25">
      <c r="A964" t="s">
        <v>974</v>
      </c>
      <c r="B964" t="s">
        <v>1023</v>
      </c>
      <c r="C964" t="s">
        <v>1039</v>
      </c>
      <c r="D964">
        <v>12</v>
      </c>
      <c r="E964">
        <v>993.4308073412974</v>
      </c>
      <c r="F964" t="s">
        <v>1043</v>
      </c>
      <c r="G964">
        <v>64.770141363032934</v>
      </c>
      <c r="H964">
        <v>18.376053175275029</v>
      </c>
      <c r="I964" t="s">
        <v>1046</v>
      </c>
      <c r="J964" s="1">
        <v>45233</v>
      </c>
      <c r="K964">
        <v>7155.842525867949</v>
      </c>
      <c r="L964">
        <v>936.4417373516817</v>
      </c>
      <c r="M964">
        <f t="shared" si="15"/>
        <v>6219.4007885162673</v>
      </c>
    </row>
    <row r="965" spans="1:13" x14ac:dyDescent="0.25">
      <c r="A965" t="s">
        <v>975</v>
      </c>
      <c r="B965" t="s">
        <v>1012</v>
      </c>
      <c r="C965" t="s">
        <v>1035</v>
      </c>
      <c r="D965">
        <v>32</v>
      </c>
      <c r="E965">
        <v>692.84344295565313</v>
      </c>
      <c r="F965" t="s">
        <v>1045</v>
      </c>
      <c r="G965">
        <v>80.622005585982478</v>
      </c>
      <c r="H965">
        <v>5.9962842014857811</v>
      </c>
      <c r="I965" t="s">
        <v>1046</v>
      </c>
      <c r="J965" s="1">
        <v>45186</v>
      </c>
      <c r="K965">
        <v>6832.3718729425327</v>
      </c>
      <c r="L965">
        <v>975.40440266711084</v>
      </c>
      <c r="M965">
        <f t="shared" si="15"/>
        <v>5856.9674702754219</v>
      </c>
    </row>
    <row r="966" spans="1:13" x14ac:dyDescent="0.25">
      <c r="A966" t="s">
        <v>976</v>
      </c>
      <c r="B966" t="s">
        <v>1030</v>
      </c>
      <c r="C966" t="s">
        <v>1036</v>
      </c>
      <c r="D966">
        <v>20</v>
      </c>
      <c r="E966">
        <v>794.24990855988028</v>
      </c>
      <c r="F966" t="s">
        <v>1044</v>
      </c>
      <c r="G966">
        <v>84.040557093356469</v>
      </c>
      <c r="H966">
        <v>16.421700938436508</v>
      </c>
      <c r="I966" t="s">
        <v>1046</v>
      </c>
      <c r="J966" s="1">
        <v>45193</v>
      </c>
      <c r="K966">
        <v>1691.855624201221</v>
      </c>
      <c r="L966">
        <v>1439.8054976589519</v>
      </c>
      <c r="M966">
        <f t="shared" si="15"/>
        <v>252.05012654226903</v>
      </c>
    </row>
    <row r="967" spans="1:13" x14ac:dyDescent="0.25">
      <c r="A967" t="s">
        <v>977</v>
      </c>
      <c r="B967" t="s">
        <v>1018</v>
      </c>
      <c r="C967" t="s">
        <v>1039</v>
      </c>
      <c r="D967">
        <v>49</v>
      </c>
      <c r="E967">
        <v>129.93773398251869</v>
      </c>
      <c r="F967" t="s">
        <v>1044</v>
      </c>
      <c r="G967">
        <v>98.44966249030216</v>
      </c>
      <c r="H967">
        <v>18.32310059358792</v>
      </c>
      <c r="I967" t="s">
        <v>1047</v>
      </c>
      <c r="J967" s="1">
        <v>45090</v>
      </c>
      <c r="K967">
        <v>5857.4607791587196</v>
      </c>
      <c r="L967">
        <v>4477.0308846780426</v>
      </c>
      <c r="M967">
        <f t="shared" si="15"/>
        <v>1380.4298944806769</v>
      </c>
    </row>
    <row r="968" spans="1:13" x14ac:dyDescent="0.25">
      <c r="A968" t="s">
        <v>978</v>
      </c>
      <c r="B968" t="s">
        <v>1017</v>
      </c>
      <c r="C968" t="s">
        <v>1033</v>
      </c>
      <c r="D968">
        <v>29</v>
      </c>
      <c r="E968">
        <v>711.33764072281554</v>
      </c>
      <c r="F968" t="s">
        <v>1042</v>
      </c>
      <c r="G968">
        <v>87.294781412568312</v>
      </c>
      <c r="H968">
        <v>28.163019179976519</v>
      </c>
      <c r="I968" t="s">
        <v>1047</v>
      </c>
      <c r="J968" s="1">
        <v>45112</v>
      </c>
      <c r="K968">
        <v>9163.2693360455196</v>
      </c>
      <c r="L968">
        <v>4258.5487866739313</v>
      </c>
      <c r="M968">
        <f t="shared" si="15"/>
        <v>4904.7205493715883</v>
      </c>
    </row>
    <row r="969" spans="1:13" x14ac:dyDescent="0.25">
      <c r="A969" t="s">
        <v>979</v>
      </c>
      <c r="B969" t="s">
        <v>1030</v>
      </c>
      <c r="C969" t="s">
        <v>1041</v>
      </c>
      <c r="D969">
        <v>12</v>
      </c>
      <c r="E969">
        <v>765.01624618860728</v>
      </c>
      <c r="F969" t="s">
        <v>1044</v>
      </c>
      <c r="G969">
        <v>39.645303505968641</v>
      </c>
      <c r="H969">
        <v>8.8964206466961553</v>
      </c>
      <c r="I969" t="s">
        <v>1046</v>
      </c>
      <c r="J969" s="1">
        <v>45226</v>
      </c>
      <c r="K969">
        <v>2259.7464812332119</v>
      </c>
      <c r="L969">
        <v>1176.977645774067</v>
      </c>
      <c r="M969">
        <f t="shared" si="15"/>
        <v>1082.7688354591448</v>
      </c>
    </row>
    <row r="970" spans="1:13" x14ac:dyDescent="0.25">
      <c r="A970" t="s">
        <v>980</v>
      </c>
      <c r="B970" t="s">
        <v>1018</v>
      </c>
      <c r="C970" t="s">
        <v>1038</v>
      </c>
      <c r="D970">
        <v>12</v>
      </c>
      <c r="E970">
        <v>165.64614750013561</v>
      </c>
      <c r="F970" t="s">
        <v>1045</v>
      </c>
      <c r="G970">
        <v>57.69763534833892</v>
      </c>
      <c r="H970">
        <v>15.956281285852331</v>
      </c>
      <c r="I970" t="s">
        <v>1047</v>
      </c>
      <c r="J970" s="1">
        <v>45260</v>
      </c>
      <c r="K970">
        <v>8932.4953692505951</v>
      </c>
      <c r="L970">
        <v>4520.0160032445456</v>
      </c>
      <c r="M970">
        <f t="shared" si="15"/>
        <v>4412.4793660060495</v>
      </c>
    </row>
    <row r="971" spans="1:13" x14ac:dyDescent="0.25">
      <c r="A971" t="s">
        <v>981</v>
      </c>
      <c r="B971" t="s">
        <v>1028</v>
      </c>
      <c r="C971" t="s">
        <v>1038</v>
      </c>
      <c r="D971">
        <v>49</v>
      </c>
      <c r="E971">
        <v>136.73350853139181</v>
      </c>
      <c r="F971" t="s">
        <v>1043</v>
      </c>
      <c r="G971">
        <v>38.835628869931512</v>
      </c>
      <c r="H971">
        <v>15.70875794259811</v>
      </c>
      <c r="I971" t="s">
        <v>1047</v>
      </c>
      <c r="J971" s="1">
        <v>45008</v>
      </c>
      <c r="K971">
        <v>8723.7792361825632</v>
      </c>
      <c r="L971">
        <v>2270.263747193424</v>
      </c>
      <c r="M971">
        <f t="shared" si="15"/>
        <v>6453.5154889891392</v>
      </c>
    </row>
    <row r="972" spans="1:13" x14ac:dyDescent="0.25">
      <c r="A972" t="s">
        <v>982</v>
      </c>
      <c r="B972" t="s">
        <v>1028</v>
      </c>
      <c r="C972" t="s">
        <v>1040</v>
      </c>
      <c r="D972">
        <v>47</v>
      </c>
      <c r="E972">
        <v>250.0248209423813</v>
      </c>
      <c r="F972" t="s">
        <v>1043</v>
      </c>
      <c r="G972">
        <v>33.569537998488329</v>
      </c>
      <c r="H972">
        <v>8.0814342834599948</v>
      </c>
      <c r="I972" t="s">
        <v>1046</v>
      </c>
      <c r="J972" s="1">
        <v>45185</v>
      </c>
      <c r="K972">
        <v>1644.443713468565</v>
      </c>
      <c r="L972">
        <v>4892.9651817511349</v>
      </c>
      <c r="M972">
        <f t="shared" si="15"/>
        <v>-3248.5214682825699</v>
      </c>
    </row>
    <row r="973" spans="1:13" x14ac:dyDescent="0.25">
      <c r="A973" t="s">
        <v>983</v>
      </c>
      <c r="B973" t="s">
        <v>1028</v>
      </c>
      <c r="C973" t="s">
        <v>1036</v>
      </c>
      <c r="D973">
        <v>15</v>
      </c>
      <c r="E973">
        <v>201.25555818816011</v>
      </c>
      <c r="F973" t="s">
        <v>1044</v>
      </c>
      <c r="G973">
        <v>69.327406617736614</v>
      </c>
      <c r="H973">
        <v>12.212247292769369</v>
      </c>
      <c r="I973" t="s">
        <v>1046</v>
      </c>
      <c r="J973" s="1">
        <v>45221</v>
      </c>
      <c r="K973">
        <v>7173.3403402001304</v>
      </c>
      <c r="L973">
        <v>4701.3760721650287</v>
      </c>
      <c r="M973">
        <f t="shared" si="15"/>
        <v>2471.9642680351017</v>
      </c>
    </row>
    <row r="974" spans="1:13" x14ac:dyDescent="0.25">
      <c r="A974" t="s">
        <v>984</v>
      </c>
      <c r="B974" t="s">
        <v>1017</v>
      </c>
      <c r="C974" t="s">
        <v>1039</v>
      </c>
      <c r="D974">
        <v>39</v>
      </c>
      <c r="E974">
        <v>765.43985711933544</v>
      </c>
      <c r="F974" t="s">
        <v>1045</v>
      </c>
      <c r="G974">
        <v>92.737185142713116</v>
      </c>
      <c r="H974">
        <v>13.938241875519729</v>
      </c>
      <c r="I974" t="s">
        <v>1046</v>
      </c>
      <c r="J974" s="1">
        <v>45283</v>
      </c>
      <c r="K974">
        <v>8459.5998266897586</v>
      </c>
      <c r="L974">
        <v>3951.6806898382251</v>
      </c>
      <c r="M974">
        <f t="shared" si="15"/>
        <v>4507.919136851533</v>
      </c>
    </row>
    <row r="975" spans="1:13" x14ac:dyDescent="0.25">
      <c r="A975" t="s">
        <v>985</v>
      </c>
      <c r="B975" t="s">
        <v>1026</v>
      </c>
      <c r="C975" t="s">
        <v>1040</v>
      </c>
      <c r="D975">
        <v>45</v>
      </c>
      <c r="E975">
        <v>738.30277946078809</v>
      </c>
      <c r="F975" t="s">
        <v>1044</v>
      </c>
      <c r="G975">
        <v>78.041030750732332</v>
      </c>
      <c r="H975">
        <v>23.543569702892661</v>
      </c>
      <c r="I975" t="s">
        <v>1047</v>
      </c>
      <c r="J975" s="1">
        <v>45116</v>
      </c>
      <c r="K975">
        <v>8355.7757913758396</v>
      </c>
      <c r="L975">
        <v>2895.929035336314</v>
      </c>
      <c r="M975">
        <f t="shared" si="15"/>
        <v>5459.8467560395256</v>
      </c>
    </row>
    <row r="976" spans="1:13" x14ac:dyDescent="0.25">
      <c r="A976" t="s">
        <v>986</v>
      </c>
      <c r="B976" t="s">
        <v>1018</v>
      </c>
      <c r="C976" t="s">
        <v>1033</v>
      </c>
      <c r="D976">
        <v>13</v>
      </c>
      <c r="E976">
        <v>387.8399224913008</v>
      </c>
      <c r="F976" t="s">
        <v>1045</v>
      </c>
      <c r="G976">
        <v>18.31403468012801</v>
      </c>
      <c r="H976">
        <v>16.645372632370279</v>
      </c>
      <c r="I976" t="s">
        <v>1046</v>
      </c>
      <c r="J976" s="1">
        <v>45008</v>
      </c>
      <c r="K976">
        <v>9255.1783163752661</v>
      </c>
      <c r="L976">
        <v>4504.9768992405116</v>
      </c>
      <c r="M976">
        <f t="shared" si="15"/>
        <v>4750.2014171347546</v>
      </c>
    </row>
    <row r="977" spans="1:13" x14ac:dyDescent="0.25">
      <c r="A977" t="s">
        <v>987</v>
      </c>
      <c r="B977" t="s">
        <v>1028</v>
      </c>
      <c r="C977" t="s">
        <v>1040</v>
      </c>
      <c r="D977">
        <v>38</v>
      </c>
      <c r="E977">
        <v>746.6677900574648</v>
      </c>
      <c r="F977" t="s">
        <v>1043</v>
      </c>
      <c r="G977">
        <v>78.825990279260097</v>
      </c>
      <c r="H977">
        <v>11.442626325171471</v>
      </c>
      <c r="I977" t="s">
        <v>1046</v>
      </c>
      <c r="J977" s="1">
        <v>45139</v>
      </c>
      <c r="K977">
        <v>5750.4008420538939</v>
      </c>
      <c r="L977">
        <v>4299.3631396774781</v>
      </c>
      <c r="M977">
        <f t="shared" si="15"/>
        <v>1451.0377023764158</v>
      </c>
    </row>
    <row r="978" spans="1:13" x14ac:dyDescent="0.25">
      <c r="A978" t="s">
        <v>988</v>
      </c>
      <c r="B978" t="s">
        <v>1018</v>
      </c>
      <c r="C978" t="s">
        <v>1040</v>
      </c>
      <c r="D978">
        <v>42</v>
      </c>
      <c r="E978">
        <v>576.84175969695696</v>
      </c>
      <c r="F978" t="s">
        <v>1045</v>
      </c>
      <c r="G978">
        <v>78.811489771815545</v>
      </c>
      <c r="H978">
        <v>23.831163704525071</v>
      </c>
      <c r="I978" t="s">
        <v>1047</v>
      </c>
      <c r="J978" s="1">
        <v>44971</v>
      </c>
      <c r="K978">
        <v>2501.4500832811932</v>
      </c>
      <c r="L978">
        <v>4046.1135839943772</v>
      </c>
      <c r="M978">
        <f t="shared" si="15"/>
        <v>-1544.663500713184</v>
      </c>
    </row>
    <row r="979" spans="1:13" x14ac:dyDescent="0.25">
      <c r="A979" t="s">
        <v>989</v>
      </c>
      <c r="B979" t="s">
        <v>1020</v>
      </c>
      <c r="C979" t="s">
        <v>1035</v>
      </c>
      <c r="D979">
        <v>49</v>
      </c>
      <c r="E979">
        <v>580.67591717753226</v>
      </c>
      <c r="F979" t="s">
        <v>1045</v>
      </c>
      <c r="G979">
        <v>39.133632746905349</v>
      </c>
      <c r="H979">
        <v>29.288385778252461</v>
      </c>
      <c r="I979" t="s">
        <v>1047</v>
      </c>
      <c r="J979" s="1">
        <v>44933</v>
      </c>
      <c r="K979">
        <v>3517.5144551108501</v>
      </c>
      <c r="L979">
        <v>3484.039980492958</v>
      </c>
      <c r="M979">
        <f t="shared" si="15"/>
        <v>33.474474617892156</v>
      </c>
    </row>
    <row r="980" spans="1:13" x14ac:dyDescent="0.25">
      <c r="A980" t="s">
        <v>990</v>
      </c>
      <c r="B980" t="s">
        <v>1014</v>
      </c>
      <c r="C980" t="s">
        <v>1036</v>
      </c>
      <c r="D980">
        <v>27</v>
      </c>
      <c r="E980">
        <v>691.77803716026381</v>
      </c>
      <c r="F980" t="s">
        <v>1044</v>
      </c>
      <c r="G980">
        <v>10.98499517472561</v>
      </c>
      <c r="H980">
        <v>26.709780033130301</v>
      </c>
      <c r="I980" t="s">
        <v>1047</v>
      </c>
      <c r="J980" s="1">
        <v>45016</v>
      </c>
      <c r="K980">
        <v>3201.439954871244</v>
      </c>
      <c r="L980">
        <v>174.47799154338929</v>
      </c>
      <c r="M980">
        <f t="shared" si="15"/>
        <v>3026.9619633278548</v>
      </c>
    </row>
    <row r="981" spans="1:13" x14ac:dyDescent="0.25">
      <c r="A981" t="s">
        <v>991</v>
      </c>
      <c r="B981" t="s">
        <v>1022</v>
      </c>
      <c r="C981" t="s">
        <v>1033</v>
      </c>
      <c r="D981">
        <v>21</v>
      </c>
      <c r="E981">
        <v>976.76112377170625</v>
      </c>
      <c r="F981" t="s">
        <v>1042</v>
      </c>
      <c r="G981">
        <v>35.127175611616003</v>
      </c>
      <c r="H981">
        <v>9.5657045381059138</v>
      </c>
      <c r="I981" t="s">
        <v>1046</v>
      </c>
      <c r="J981" s="1">
        <v>44940</v>
      </c>
      <c r="K981">
        <v>5430.4868703034153</v>
      </c>
      <c r="L981">
        <v>2699.2676473450938</v>
      </c>
      <c r="M981">
        <f t="shared" si="15"/>
        <v>2731.2192229583216</v>
      </c>
    </row>
    <row r="982" spans="1:13" x14ac:dyDescent="0.25">
      <c r="A982" t="s">
        <v>992</v>
      </c>
      <c r="B982" t="s">
        <v>1022</v>
      </c>
      <c r="C982" t="s">
        <v>1036</v>
      </c>
      <c r="D982">
        <v>5</v>
      </c>
      <c r="E982">
        <v>644.92328585212772</v>
      </c>
      <c r="F982" t="s">
        <v>1043</v>
      </c>
      <c r="G982">
        <v>83.712129014144239</v>
      </c>
      <c r="H982">
        <v>17.89593944623336</v>
      </c>
      <c r="I982" t="s">
        <v>1046</v>
      </c>
      <c r="J982" s="1">
        <v>45108</v>
      </c>
      <c r="K982">
        <v>9144.8290635225403</v>
      </c>
      <c r="L982">
        <v>4407.5519692441758</v>
      </c>
      <c r="M982">
        <f t="shared" si="15"/>
        <v>4737.2770942783645</v>
      </c>
    </row>
    <row r="983" spans="1:13" x14ac:dyDescent="0.25">
      <c r="A983" t="s">
        <v>993</v>
      </c>
      <c r="B983" t="s">
        <v>1025</v>
      </c>
      <c r="C983" t="s">
        <v>1033</v>
      </c>
      <c r="D983">
        <v>4</v>
      </c>
      <c r="E983">
        <v>805.83282658791632</v>
      </c>
      <c r="F983" t="s">
        <v>1042</v>
      </c>
      <c r="G983">
        <v>43.950483051358603</v>
      </c>
      <c r="H983">
        <v>19.585698877566031</v>
      </c>
      <c r="I983" t="s">
        <v>1047</v>
      </c>
      <c r="J983" s="1">
        <v>45255</v>
      </c>
      <c r="K983">
        <v>8211.2593441507634</v>
      </c>
      <c r="L983">
        <v>590.79655732195829</v>
      </c>
      <c r="M983">
        <f t="shared" si="15"/>
        <v>7620.4627868288053</v>
      </c>
    </row>
    <row r="984" spans="1:13" x14ac:dyDescent="0.25">
      <c r="A984" t="s">
        <v>994</v>
      </c>
      <c r="B984" t="s">
        <v>1015</v>
      </c>
      <c r="C984" t="s">
        <v>1032</v>
      </c>
      <c r="D984">
        <v>38</v>
      </c>
      <c r="E984">
        <v>480.92442864426857</v>
      </c>
      <c r="F984" t="s">
        <v>1044</v>
      </c>
      <c r="G984">
        <v>62.634348320245188</v>
      </c>
      <c r="H984">
        <v>16.623162560169678</v>
      </c>
      <c r="I984" t="s">
        <v>1046</v>
      </c>
      <c r="J984" s="1">
        <v>45098</v>
      </c>
      <c r="K984">
        <v>4131.0467074543194</v>
      </c>
      <c r="L984">
        <v>1964.6191741739669</v>
      </c>
      <c r="M984">
        <f t="shared" si="15"/>
        <v>2166.4275332803527</v>
      </c>
    </row>
    <row r="985" spans="1:13" x14ac:dyDescent="0.25">
      <c r="A985" t="s">
        <v>995</v>
      </c>
      <c r="B985" t="s">
        <v>1028</v>
      </c>
      <c r="C985" t="s">
        <v>1034</v>
      </c>
      <c r="D985">
        <v>27</v>
      </c>
      <c r="E985">
        <v>473.60490009016092</v>
      </c>
      <c r="F985" t="s">
        <v>1045</v>
      </c>
      <c r="G985">
        <v>41.964814756780662</v>
      </c>
      <c r="H985">
        <v>20.032523324081371</v>
      </c>
      <c r="I985" t="s">
        <v>1047</v>
      </c>
      <c r="J985" s="1">
        <v>45289</v>
      </c>
      <c r="K985">
        <v>7279.3060933430588</v>
      </c>
      <c r="L985">
        <v>2883.7310308232468</v>
      </c>
      <c r="M985">
        <f t="shared" si="15"/>
        <v>4395.5750625198125</v>
      </c>
    </row>
    <row r="986" spans="1:13" x14ac:dyDescent="0.25">
      <c r="A986" t="s">
        <v>996</v>
      </c>
      <c r="B986" t="s">
        <v>1022</v>
      </c>
      <c r="C986" t="s">
        <v>1037</v>
      </c>
      <c r="D986">
        <v>37</v>
      </c>
      <c r="E986">
        <v>235.1712589981783</v>
      </c>
      <c r="F986" t="s">
        <v>1042</v>
      </c>
      <c r="G986">
        <v>87.371590844365926</v>
      </c>
      <c r="H986">
        <v>20.784193021394039</v>
      </c>
      <c r="I986" t="s">
        <v>1046</v>
      </c>
      <c r="J986" s="1">
        <v>45185</v>
      </c>
      <c r="K986">
        <v>2161.9906113972352</v>
      </c>
      <c r="L986">
        <v>1584.305066505915</v>
      </c>
      <c r="M986">
        <f t="shared" si="15"/>
        <v>577.68554489132021</v>
      </c>
    </row>
    <row r="987" spans="1:13" x14ac:dyDescent="0.25">
      <c r="A987" t="s">
        <v>997</v>
      </c>
      <c r="B987" t="s">
        <v>1027</v>
      </c>
      <c r="C987" t="s">
        <v>1032</v>
      </c>
      <c r="D987">
        <v>23</v>
      </c>
      <c r="E987">
        <v>521.696154594772</v>
      </c>
      <c r="F987" t="s">
        <v>1043</v>
      </c>
      <c r="G987">
        <v>12.4873607239217</v>
      </c>
      <c r="H987">
        <v>8.389824643001571</v>
      </c>
      <c r="I987" t="s">
        <v>1046</v>
      </c>
      <c r="J987" s="1">
        <v>45268</v>
      </c>
      <c r="K987">
        <v>6391.6523390247257</v>
      </c>
      <c r="L987">
        <v>809.65423020610513</v>
      </c>
      <c r="M987">
        <f t="shared" si="15"/>
        <v>5581.9981088186205</v>
      </c>
    </row>
    <row r="988" spans="1:13" x14ac:dyDescent="0.25">
      <c r="A988" t="s">
        <v>998</v>
      </c>
      <c r="B988" t="s">
        <v>1031</v>
      </c>
      <c r="C988" t="s">
        <v>1034</v>
      </c>
      <c r="D988">
        <v>32</v>
      </c>
      <c r="E988">
        <v>611.17682078229848</v>
      </c>
      <c r="F988" t="s">
        <v>1045</v>
      </c>
      <c r="G988">
        <v>99.764905877969071</v>
      </c>
      <c r="H988">
        <v>23.315462235189191</v>
      </c>
      <c r="I988" t="s">
        <v>1047</v>
      </c>
      <c r="J988" s="1">
        <v>45178</v>
      </c>
      <c r="K988">
        <v>1527.844603723642</v>
      </c>
      <c r="L988">
        <v>969.42342586892755</v>
      </c>
      <c r="M988">
        <f t="shared" si="15"/>
        <v>558.42117785471441</v>
      </c>
    </row>
    <row r="989" spans="1:13" x14ac:dyDescent="0.25">
      <c r="A989" t="s">
        <v>999</v>
      </c>
      <c r="B989" t="s">
        <v>1015</v>
      </c>
      <c r="C989" t="s">
        <v>1039</v>
      </c>
      <c r="D989">
        <v>44</v>
      </c>
      <c r="E989">
        <v>224.88346229369131</v>
      </c>
      <c r="F989" t="s">
        <v>1043</v>
      </c>
      <c r="G989">
        <v>10.748451468117221</v>
      </c>
      <c r="H989">
        <v>13.46164655806658</v>
      </c>
      <c r="I989" t="s">
        <v>1046</v>
      </c>
      <c r="J989" s="1">
        <v>45276</v>
      </c>
      <c r="K989">
        <v>9066.7606995302012</v>
      </c>
      <c r="L989">
        <v>4729.3354787966291</v>
      </c>
      <c r="M989">
        <f t="shared" si="15"/>
        <v>4337.4252207335721</v>
      </c>
    </row>
    <row r="990" spans="1:13" x14ac:dyDescent="0.25">
      <c r="A990" t="s">
        <v>1000</v>
      </c>
      <c r="B990" t="s">
        <v>1018</v>
      </c>
      <c r="C990" t="s">
        <v>1032</v>
      </c>
      <c r="D990">
        <v>14</v>
      </c>
      <c r="E990">
        <v>153.98235056126521</v>
      </c>
      <c r="F990" t="s">
        <v>1044</v>
      </c>
      <c r="G990">
        <v>40.559968239914141</v>
      </c>
      <c r="H990">
        <v>18.537846043760052</v>
      </c>
      <c r="I990" t="s">
        <v>1046</v>
      </c>
      <c r="J990" s="1">
        <v>45020</v>
      </c>
      <c r="K990">
        <v>5465.5602993667853</v>
      </c>
      <c r="L990">
        <v>2954.0194800760351</v>
      </c>
      <c r="M990">
        <f t="shared" si="15"/>
        <v>2511.5408192907503</v>
      </c>
    </row>
    <row r="991" spans="1:13" x14ac:dyDescent="0.25">
      <c r="A991" t="s">
        <v>1001</v>
      </c>
      <c r="B991" t="s">
        <v>1026</v>
      </c>
      <c r="C991" t="s">
        <v>1034</v>
      </c>
      <c r="D991">
        <v>21</v>
      </c>
      <c r="E991">
        <v>19.359458532066551</v>
      </c>
      <c r="F991" t="s">
        <v>1042</v>
      </c>
      <c r="G991">
        <v>40.735756194997109</v>
      </c>
      <c r="H991">
        <v>6.1252635246894904</v>
      </c>
      <c r="I991" t="s">
        <v>1046</v>
      </c>
      <c r="J991" s="1">
        <v>45043</v>
      </c>
      <c r="K991">
        <v>9482.7527234694135</v>
      </c>
      <c r="L991">
        <v>3913.0528833474491</v>
      </c>
      <c r="M991">
        <f t="shared" si="15"/>
        <v>5569.6998401219644</v>
      </c>
    </row>
    <row r="992" spans="1:13" x14ac:dyDescent="0.25">
      <c r="A992" t="s">
        <v>1002</v>
      </c>
      <c r="B992" t="s">
        <v>1019</v>
      </c>
      <c r="C992" t="s">
        <v>1038</v>
      </c>
      <c r="D992">
        <v>47</v>
      </c>
      <c r="E992">
        <v>754.53111879446635</v>
      </c>
      <c r="F992" t="s">
        <v>1045</v>
      </c>
      <c r="G992">
        <v>77.05649405545401</v>
      </c>
      <c r="H992">
        <v>12.71814829084474</v>
      </c>
      <c r="I992" t="s">
        <v>1047</v>
      </c>
      <c r="J992" s="1">
        <v>44938</v>
      </c>
      <c r="K992">
        <v>2578.7209957642558</v>
      </c>
      <c r="L992">
        <v>3280.5158778119421</v>
      </c>
      <c r="M992">
        <f t="shared" si="15"/>
        <v>-701.79488204768631</v>
      </c>
    </row>
    <row r="993" spans="1:13" x14ac:dyDescent="0.25">
      <c r="A993" t="s">
        <v>1003</v>
      </c>
      <c r="B993" t="s">
        <v>1016</v>
      </c>
      <c r="C993" t="s">
        <v>1037</v>
      </c>
      <c r="D993">
        <v>9</v>
      </c>
      <c r="E993">
        <v>239.8393158730704</v>
      </c>
      <c r="F993" t="s">
        <v>1042</v>
      </c>
      <c r="G993">
        <v>69.415283083132266</v>
      </c>
      <c r="H993">
        <v>19.990521868343059</v>
      </c>
      <c r="I993" t="s">
        <v>1046</v>
      </c>
      <c r="J993" s="1">
        <v>45235</v>
      </c>
      <c r="K993">
        <v>9013.2199940646551</v>
      </c>
      <c r="L993">
        <v>4406.6468526494809</v>
      </c>
      <c r="M993">
        <f t="shared" si="15"/>
        <v>4606.5731414151742</v>
      </c>
    </row>
    <row r="994" spans="1:13" x14ac:dyDescent="0.25">
      <c r="A994" t="s">
        <v>1004</v>
      </c>
      <c r="B994" t="s">
        <v>1016</v>
      </c>
      <c r="C994" t="s">
        <v>1034</v>
      </c>
      <c r="D994">
        <v>25</v>
      </c>
      <c r="E994">
        <v>89.533832623650227</v>
      </c>
      <c r="F994" t="s">
        <v>1045</v>
      </c>
      <c r="G994">
        <v>97.657072253702026</v>
      </c>
      <c r="H994">
        <v>8.2590809579066686</v>
      </c>
      <c r="I994" t="s">
        <v>1046</v>
      </c>
      <c r="J994" s="1">
        <v>44954</v>
      </c>
      <c r="K994">
        <v>6614.1761273419743</v>
      </c>
      <c r="L994">
        <v>1837.542737089213</v>
      </c>
      <c r="M994">
        <f t="shared" si="15"/>
        <v>4776.6333902527613</v>
      </c>
    </row>
    <row r="995" spans="1:13" x14ac:dyDescent="0.25">
      <c r="A995" t="s">
        <v>1005</v>
      </c>
      <c r="B995" t="s">
        <v>1023</v>
      </c>
      <c r="C995" t="s">
        <v>1040</v>
      </c>
      <c r="D995">
        <v>35</v>
      </c>
      <c r="E995">
        <v>366.72448840280691</v>
      </c>
      <c r="F995" t="s">
        <v>1042</v>
      </c>
      <c r="G995">
        <v>21.391749117748049</v>
      </c>
      <c r="H995">
        <v>27.77615097758105</v>
      </c>
      <c r="I995" t="s">
        <v>1047</v>
      </c>
      <c r="J995" s="1">
        <v>45148</v>
      </c>
      <c r="K995">
        <v>3814.5061919862592</v>
      </c>
      <c r="L995">
        <v>113.2116120181893</v>
      </c>
      <c r="M995">
        <f t="shared" si="15"/>
        <v>3701.2945799680697</v>
      </c>
    </row>
    <row r="996" spans="1:13" x14ac:dyDescent="0.25">
      <c r="A996" t="s">
        <v>1006</v>
      </c>
      <c r="B996" t="s">
        <v>1022</v>
      </c>
      <c r="C996" t="s">
        <v>1039</v>
      </c>
      <c r="D996">
        <v>10</v>
      </c>
      <c r="E996">
        <v>193.26171121976839</v>
      </c>
      <c r="F996" t="s">
        <v>1045</v>
      </c>
      <c r="G996">
        <v>32.455332128914051</v>
      </c>
      <c r="H996">
        <v>8.6711952251852189</v>
      </c>
      <c r="I996" t="s">
        <v>1047</v>
      </c>
      <c r="J996" s="1">
        <v>45005</v>
      </c>
      <c r="K996">
        <v>9338.3330786092938</v>
      </c>
      <c r="L996">
        <v>331.22915460258139</v>
      </c>
      <c r="M996">
        <f t="shared" si="15"/>
        <v>9007.103924006713</v>
      </c>
    </row>
    <row r="997" spans="1:13" x14ac:dyDescent="0.25">
      <c r="A997" t="s">
        <v>1007</v>
      </c>
      <c r="B997" t="s">
        <v>1029</v>
      </c>
      <c r="C997" t="s">
        <v>1037</v>
      </c>
      <c r="D997">
        <v>44</v>
      </c>
      <c r="E997">
        <v>969.60246740353875</v>
      </c>
      <c r="F997" t="s">
        <v>1044</v>
      </c>
      <c r="G997">
        <v>16.039148827950729</v>
      </c>
      <c r="H997">
        <v>21.515000495153501</v>
      </c>
      <c r="I997" t="s">
        <v>1047</v>
      </c>
      <c r="J997" s="1">
        <v>45135</v>
      </c>
      <c r="K997">
        <v>6766.9334136715406</v>
      </c>
      <c r="L997">
        <v>1876.282699994591</v>
      </c>
      <c r="M997">
        <f t="shared" si="15"/>
        <v>4890.6507136769496</v>
      </c>
    </row>
    <row r="998" spans="1:13" x14ac:dyDescent="0.25">
      <c r="A998" t="s">
        <v>1008</v>
      </c>
      <c r="B998" t="s">
        <v>1019</v>
      </c>
      <c r="C998" t="s">
        <v>1040</v>
      </c>
      <c r="D998">
        <v>5</v>
      </c>
      <c r="E998">
        <v>59.692835421054383</v>
      </c>
      <c r="F998" t="s">
        <v>1043</v>
      </c>
      <c r="G998">
        <v>59.200514238818613</v>
      </c>
      <c r="H998">
        <v>6.5604361832053382</v>
      </c>
      <c r="I998" t="s">
        <v>1047</v>
      </c>
      <c r="J998" s="1">
        <v>45239</v>
      </c>
      <c r="K998">
        <v>9397.8272537305293</v>
      </c>
      <c r="L998">
        <v>3742.7187763549459</v>
      </c>
      <c r="M998">
        <f t="shared" si="15"/>
        <v>5655.1084773755829</v>
      </c>
    </row>
    <row r="999" spans="1:13" x14ac:dyDescent="0.25">
      <c r="A999" t="s">
        <v>1009</v>
      </c>
      <c r="B999" t="s">
        <v>1028</v>
      </c>
      <c r="C999" t="s">
        <v>1033</v>
      </c>
      <c r="D999">
        <v>46</v>
      </c>
      <c r="E999">
        <v>171.2032973618455</v>
      </c>
      <c r="F999" t="s">
        <v>1042</v>
      </c>
      <c r="G999">
        <v>47.698841130242499</v>
      </c>
      <c r="H999">
        <v>18.70690572800013</v>
      </c>
      <c r="I999" t="s">
        <v>1047</v>
      </c>
      <c r="J999" s="1">
        <v>45223</v>
      </c>
      <c r="K999">
        <v>6355.9841382259556</v>
      </c>
      <c r="L999">
        <v>2762.8447856013031</v>
      </c>
      <c r="M999">
        <f t="shared" si="15"/>
        <v>3593.1393526246525</v>
      </c>
    </row>
    <row r="1000" spans="1:13" x14ac:dyDescent="0.25">
      <c r="A1000" t="s">
        <v>1010</v>
      </c>
      <c r="B1000" t="s">
        <v>1018</v>
      </c>
      <c r="C1000" t="s">
        <v>1039</v>
      </c>
      <c r="D1000">
        <v>40</v>
      </c>
      <c r="E1000">
        <v>745.97891466706722</v>
      </c>
      <c r="F1000" t="s">
        <v>1042</v>
      </c>
      <c r="G1000">
        <v>90.411781973516995</v>
      </c>
      <c r="H1000">
        <v>9.4377562946325355</v>
      </c>
      <c r="I1000" t="s">
        <v>1046</v>
      </c>
      <c r="J1000" s="1">
        <v>44955</v>
      </c>
      <c r="K1000">
        <v>9055.506789408515</v>
      </c>
      <c r="L1000">
        <v>1337.0797259845519</v>
      </c>
      <c r="M1000">
        <f t="shared" si="15"/>
        <v>7718.4270634239629</v>
      </c>
    </row>
    <row r="1001" spans="1:13" x14ac:dyDescent="0.25">
      <c r="A1001" t="s">
        <v>1011</v>
      </c>
      <c r="B1001" t="s">
        <v>1027</v>
      </c>
      <c r="C1001" t="s">
        <v>1040</v>
      </c>
      <c r="D1001">
        <v>32</v>
      </c>
      <c r="E1001">
        <v>534.17734564652983</v>
      </c>
      <c r="F1001" t="s">
        <v>1042</v>
      </c>
      <c r="G1001">
        <v>32.428444935391383</v>
      </c>
      <c r="H1001">
        <v>11.573647979763811</v>
      </c>
      <c r="I1001" t="s">
        <v>1046</v>
      </c>
      <c r="J1001" s="1">
        <v>45240</v>
      </c>
      <c r="K1001">
        <v>1108.0696591681151</v>
      </c>
      <c r="L1001">
        <v>713.41750983173506</v>
      </c>
      <c r="M1001">
        <f t="shared" si="15"/>
        <v>394.65214933638003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2024-10-15T08:23:00Z</dcterms:created>
  <dcterms:modified xsi:type="dcterms:W3CDTF">2024-10-20T18:13:55Z</dcterms:modified>
</cp:coreProperties>
</file>