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hoo\OneDrive\Documents\"/>
    </mc:Choice>
  </mc:AlternateContent>
  <xr:revisionPtr revIDLastSave="0" documentId="13_ncr:1_{0296F8F2-3D7D-46CC-8DF6-0CBF06AD3AFA}" xr6:coauthVersionLast="47" xr6:coauthVersionMax="47" xr10:uidLastSave="{00000000-0000-0000-0000-000000000000}"/>
  <bookViews>
    <workbookView xWindow="-110" yWindow="-110" windowWidth="19420" windowHeight="11500" xr2:uid="{16A64CA0-ABF0-4351-B018-5C1D3711557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  <c r="C20" i="2"/>
  <c r="D20" i="2"/>
  <c r="E20" i="2"/>
  <c r="F20" i="2"/>
  <c r="A20" i="2"/>
  <c r="H6" i="2"/>
  <c r="H5" i="2"/>
  <c r="H4" i="2"/>
  <c r="L5" i="2"/>
  <c r="L10" i="2" s="1"/>
  <c r="H2" i="2"/>
  <c r="H1" i="2"/>
</calcChain>
</file>

<file path=xl/sharedStrings.xml><?xml version="1.0" encoding="utf-8"?>
<sst xmlns="http://schemas.openxmlformats.org/spreadsheetml/2006/main" count="42" uniqueCount="22">
  <si>
    <t>STUDENT NAME</t>
  </si>
  <si>
    <t>STUDENT ID</t>
  </si>
  <si>
    <t>GENDER</t>
  </si>
  <si>
    <t>DATE OF BIRTH</t>
  </si>
  <si>
    <t>ENTRY YEAR</t>
  </si>
  <si>
    <t>:</t>
  </si>
  <si>
    <t>DATE OF BIIRTH</t>
  </si>
  <si>
    <t>PHONE NO.</t>
  </si>
  <si>
    <t>ENTRY  YEAR</t>
  </si>
  <si>
    <t>terms and condition</t>
  </si>
  <si>
    <t>free to Use,date is entry by any one</t>
  </si>
  <si>
    <t>COUNT</t>
  </si>
  <si>
    <t>CHECK</t>
  </si>
  <si>
    <t>BUTTON FORMULA</t>
  </si>
  <si>
    <t>SUBMIT</t>
  </si>
  <si>
    <t>CLEAR</t>
  </si>
  <si>
    <t>PARTHA SAHOO</t>
  </si>
  <si>
    <t>MALE</t>
  </si>
  <si>
    <t>SUKANTI SAHOO</t>
  </si>
  <si>
    <t>FEMALE</t>
  </si>
  <si>
    <t>GFJDVGFB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</si>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</sst>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2" fillId="0" borderId="0" xfId="0" applyFont="1"/>
    <xf numFmtId="0" fontId="4" fillId="0" borderId="0" xfId="0" applyFont="1"/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5" fillId="3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theme="0" tint="-0.24994659260841701"/>
      </font>
      <fill>
        <patternFill>
          <bgColor theme="9" tint="-0.24994659260841701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Radio" checked="Checked" firstButton="1" fmlaLink="$L$4" lockText="1" noThreeD="1"/>
</file>

<file path=xl/ctrlProps/ctrlProp2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CheckBox" checked="Checked" fmlaLink="$L$6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101600</xdr:colOff>
          <xdr:row>2</xdr:row>
          <xdr:rowOff>88900</xdr:rowOff>
        </xdr:from>
        <xdr:to>
          <xdr:col>6</xdr:col>
          <xdr:colOff>571500</xdr:colOff>
          <xdr:row>2</xdr:row>
          <xdr:rowOff>311150</xdr:rowOff>
        </xdr:to>
        <xdr:sp macro="" textlink="">
          <xdr:nvSpPr>
            <xdr:cNvPr id="1025" name="Option 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806450</xdr:colOff>
          <xdr:row>2</xdr:row>
          <xdr:rowOff>88900</xdr:rowOff>
        </xdr:from>
        <xdr:to>
          <xdr:col>6</xdr:col>
          <xdr:colOff>1397000</xdr:colOff>
          <xdr:row>2</xdr:row>
          <xdr:rowOff>311150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FEMALE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241300</xdr:colOff>
          <xdr:row>6</xdr:row>
          <xdr:rowOff>69850</xdr:rowOff>
        </xdr:from>
        <xdr:to>
          <xdr:col>6</xdr:col>
          <xdr:colOff>76200</xdr:colOff>
          <xdr:row>7</xdr:row>
          <xdr:rowOff>12700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831850</xdr:colOff>
          <xdr:row>8</xdr:row>
          <xdr:rowOff>12700</xdr:rowOff>
        </xdr:from>
        <xdr:to>
          <xdr:col>7</xdr:col>
          <xdr:colOff>260350</xdr:colOff>
          <xdr:row>9</xdr:row>
          <xdr:rowOff>6350</xdr:rowOff>
        </xdr:to>
        <xdr:pic macro="[0]!Macro1">
          <xdr:nvPicPr>
            <xdr:cNvPr id="3" name="Picture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N$15" spid="_x0000_s105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5118100" y="2565400"/>
              <a:ext cx="927100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241300</xdr:colOff>
          <xdr:row>8</xdr:row>
          <xdr:rowOff>12700</xdr:rowOff>
        </xdr:from>
        <xdr:to>
          <xdr:col>6</xdr:col>
          <xdr:colOff>742950</xdr:colOff>
          <xdr:row>9</xdr:row>
          <xdr:rowOff>6350</xdr:rowOff>
        </xdr:to>
        <xdr:pic macro="[0]!Macro2">
          <xdr:nvPicPr>
            <xdr:cNvPr id="4" name="Picture 3">
              <a:extLst>
                <a:ext uri="{FF2B5EF4-FFF2-40B4-BE49-F238E27FC236}">
                  <a16:creationId xmlns:a16="http://schemas.microsoft.com/office/drawing/2014/main" id="{00000000-0008-0000-0100-000004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N$17" spid="_x0000_s1053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089400" y="2565400"/>
              <a:ext cx="939800" cy="3429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C2049-791D-43FF-8AFC-105AB4D550BF}">
  <sheetPr codeName="Sheet1"/>
  <dimension ref="A1:F5"/>
  <sheetViews>
    <sheetView tabSelected="1" workbookViewId="0">
      <selection activeCell="H5" sqref="H5"/>
    </sheetView>
  </sheetViews>
  <sheetFormatPr defaultColWidth="17.81640625"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</row>
    <row r="2" spans="1:6" x14ac:dyDescent="0.35">
      <c r="A2" t="s">
        <v>16</v>
      </c>
      <c r="B2" s="2">
        <v>2201341028</v>
      </c>
      <c r="C2" s="2" t="s">
        <v>17</v>
      </c>
      <c r="D2" s="6">
        <v>38319</v>
      </c>
      <c r="E2" s="2">
        <v>7327987730</v>
      </c>
      <c r="F2" s="2">
        <v>2008</v>
      </c>
    </row>
    <row r="3" spans="1:6" x14ac:dyDescent="0.35">
      <c r="A3" t="s">
        <v>18</v>
      </c>
      <c r="B3" s="2">
        <v>2201341089</v>
      </c>
      <c r="C3" s="2" t="s">
        <v>19</v>
      </c>
      <c r="D3" s="6">
        <v>28097</v>
      </c>
      <c r="E3" s="2">
        <v>9861632344</v>
      </c>
      <c r="F3" s="2">
        <v>2006</v>
      </c>
    </row>
    <row r="4" spans="1:6" x14ac:dyDescent="0.35">
      <c r="A4" t="s">
        <v>20</v>
      </c>
      <c r="B4" s="2">
        <v>735746788</v>
      </c>
      <c r="C4" s="2" t="s">
        <v>17</v>
      </c>
      <c r="D4" s="6">
        <v>38173</v>
      </c>
      <c r="E4" s="2">
        <v>5745745764</v>
      </c>
      <c r="F4" s="2">
        <v>2007</v>
      </c>
    </row>
    <row r="5" spans="1:6" x14ac:dyDescent="0.35">
      <c r="A5" t="s">
        <v>21</v>
      </c>
      <c r="B5" s="2" t="s">
        <v>21</v>
      </c>
      <c r="C5" s="2" t="s">
        <v>17</v>
      </c>
      <c r="D5" s="6" t="s">
        <v>21</v>
      </c>
      <c r="E5" s="2" t="s">
        <v>21</v>
      </c>
      <c r="F5" s="2">
        <v>2008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531CA-766A-4D24-A681-33F18F78857E}">
  <sheetPr codeName="Sheet2"/>
  <dimension ref="A1:N20"/>
  <sheetViews>
    <sheetView workbookViewId="0">
      <selection activeCell="G17" sqref="G17"/>
    </sheetView>
  </sheetViews>
  <sheetFormatPr defaultRowHeight="27.5" customHeight="1" x14ac:dyDescent="0.35"/>
  <cols>
    <col min="5" max="5" width="20.1796875" customWidth="1"/>
    <col min="6" max="6" width="6.26953125" customWidth="1"/>
    <col min="7" max="7" width="21.453125" customWidth="1"/>
    <col min="8" max="8" width="5.6328125" customWidth="1"/>
    <col min="11" max="11" width="16.453125" customWidth="1"/>
    <col min="14" max="14" width="15.54296875" customWidth="1"/>
  </cols>
  <sheetData>
    <row r="1" spans="5:14" ht="27.5" customHeight="1" x14ac:dyDescent="0.35">
      <c r="E1" t="s">
        <v>0</v>
      </c>
      <c r="F1" s="2" t="s">
        <v>5</v>
      </c>
      <c r="H1" s="4" t="str">
        <f>IF(G1="","*",1)</f>
        <v>*</v>
      </c>
    </row>
    <row r="2" spans="5:14" ht="27.5" customHeight="1" x14ac:dyDescent="0.35">
      <c r="E2" t="s">
        <v>1</v>
      </c>
      <c r="F2" s="2" t="s">
        <v>5</v>
      </c>
      <c r="H2" s="4" t="str">
        <f>IF(G2="","*",1)</f>
        <v>*</v>
      </c>
    </row>
    <row r="3" spans="5:14" ht="27.5" customHeight="1" x14ac:dyDescent="0.35">
      <c r="E3" t="s">
        <v>2</v>
      </c>
      <c r="F3" s="2" t="s">
        <v>5</v>
      </c>
    </row>
    <row r="4" spans="5:14" ht="27.5" customHeight="1" x14ac:dyDescent="0.35">
      <c r="E4" t="s">
        <v>6</v>
      </c>
      <c r="F4" s="2" t="s">
        <v>5</v>
      </c>
      <c r="G4" s="5"/>
      <c r="H4" s="4" t="str">
        <f>IF(G4="","*",1)</f>
        <v>*</v>
      </c>
      <c r="L4" s="7">
        <v>1</v>
      </c>
    </row>
    <row r="5" spans="5:14" ht="27.5" customHeight="1" x14ac:dyDescent="0.35">
      <c r="E5" t="s">
        <v>7</v>
      </c>
      <c r="F5" s="2" t="s">
        <v>5</v>
      </c>
      <c r="H5" s="4" t="str">
        <f>IF(G5="","*",1)</f>
        <v>*</v>
      </c>
      <c r="K5" s="8" t="s">
        <v>11</v>
      </c>
      <c r="L5" s="7">
        <f>COUNTA(G1,G2,G4,G5,G6)</f>
        <v>0</v>
      </c>
    </row>
    <row r="6" spans="5:14" ht="27.5" customHeight="1" x14ac:dyDescent="0.35">
      <c r="E6" t="s">
        <v>8</v>
      </c>
      <c r="F6" s="2" t="s">
        <v>5</v>
      </c>
      <c r="H6" s="4" t="str">
        <f>IF(G6="","*",1)</f>
        <v>*</v>
      </c>
      <c r="K6" s="8" t="s">
        <v>12</v>
      </c>
      <c r="L6" s="7" t="b">
        <v>1</v>
      </c>
    </row>
    <row r="7" spans="5:14" ht="19.5" customHeight="1" x14ac:dyDescent="0.35">
      <c r="G7" s="3" t="s">
        <v>9</v>
      </c>
    </row>
    <row r="8" spans="5:14" ht="16.5" customHeight="1" x14ac:dyDescent="0.35">
      <c r="G8" t="s">
        <v>10</v>
      </c>
    </row>
    <row r="10" spans="5:14" ht="27.5" customHeight="1" x14ac:dyDescent="0.35">
      <c r="K10" s="8" t="s">
        <v>13</v>
      </c>
      <c r="L10" s="7" t="b">
        <f>AND(L6=TRUE,L5=5)</f>
        <v>0</v>
      </c>
    </row>
    <row r="15" spans="5:14" ht="31.5" customHeight="1" x14ac:dyDescent="0.35">
      <c r="N15" s="9" t="s">
        <v>14</v>
      </c>
    </row>
    <row r="17" spans="1:14" ht="27.5" customHeight="1" x14ac:dyDescent="0.35">
      <c r="N17" s="9" t="s">
        <v>15</v>
      </c>
    </row>
    <row r="19" spans="1:14" ht="27.5" customHeight="1" x14ac:dyDescent="0.35">
      <c r="A19" s="1" t="s">
        <v>0</v>
      </c>
      <c r="B19" s="1" t="s">
        <v>1</v>
      </c>
      <c r="C19" s="1" t="s">
        <v>2</v>
      </c>
      <c r="D19" s="1" t="s">
        <v>3</v>
      </c>
      <c r="E19" s="1" t="s">
        <v>7</v>
      </c>
      <c r="F19" s="1" t="s">
        <v>4</v>
      </c>
    </row>
    <row r="20" spans="1:14" ht="27.5" customHeight="1" x14ac:dyDescent="0.35">
      <c r="A20">
        <f>G1</f>
        <v>0</v>
      </c>
      <c r="B20">
        <f>G2</f>
        <v>0</v>
      </c>
      <c r="C20" t="str">
        <f>IF(L4=1,"MALE","FEMALE")</f>
        <v>MALE</v>
      </c>
      <c r="D20">
        <f>G4</f>
        <v>0</v>
      </c>
      <c r="E20">
        <f>G5</f>
        <v>0</v>
      </c>
      <c r="F20">
        <f>G6</f>
        <v>0</v>
      </c>
    </row>
  </sheetData>
  <conditionalFormatting sqref="G1:G2 G4:G6">
    <cfRule type="containsBlanks" dxfId="1" priority="8">
      <formula>LEN(TRIM(G1))=0</formula>
    </cfRule>
  </conditionalFormatting>
  <conditionalFormatting sqref="N15">
    <cfRule type="expression" dxfId="0" priority="1">
      <formula>$L$10=TRUE</formula>
    </cfRule>
  </conditionalFormatting>
  <dataValidations count="1">
    <dataValidation type="list" allowBlank="1" showInputMessage="1" showErrorMessage="1" sqref="G6" xr:uid="{5FD7F0ED-F570-4C53-A5DB-EC1CCE514C16}">
      <formula1>"2001,2002,2003,2004,2005,2006,2007,2008,2009,2010,2011,2012,2013,2014,2015,2016,2017,2018,2019,2020,2021,2022,2023,2024"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Option Button 1">
              <controlPr defaultSize="0" autoFill="0" autoLine="0" autoPict="0">
                <anchor moveWithCells="1">
                  <from>
                    <xdr:col>6</xdr:col>
                    <xdr:colOff>101600</xdr:colOff>
                    <xdr:row>2</xdr:row>
                    <xdr:rowOff>88900</xdr:rowOff>
                  </from>
                  <to>
                    <xdr:col>6</xdr:col>
                    <xdr:colOff>571500</xdr:colOff>
                    <xdr:row>2</xdr:row>
                    <xdr:rowOff>311150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Option Button 2">
              <controlPr defaultSize="0" autoFill="0" autoLine="0" autoPict="0">
                <anchor moveWithCells="1">
                  <from>
                    <xdr:col>6</xdr:col>
                    <xdr:colOff>806450</xdr:colOff>
                    <xdr:row>2</xdr:row>
                    <xdr:rowOff>88900</xdr:rowOff>
                  </from>
                  <to>
                    <xdr:col>6</xdr:col>
                    <xdr:colOff>1397000</xdr:colOff>
                    <xdr:row>2</xdr:row>
                    <xdr:rowOff>311150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5</xdr:col>
                    <xdr:colOff>241300</xdr:colOff>
                    <xdr:row>6</xdr:row>
                    <xdr:rowOff>69850</xdr:rowOff>
                  </from>
                  <to>
                    <xdr:col>6</xdr:col>
                    <xdr:colOff>76200</xdr:colOff>
                    <xdr:row>7</xdr:row>
                    <xdr:rowOff>12700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B40FEF0B-0987-46CC-9D1A-F6202E37C0A0}">
            <x14:iconSet iconSet="3Symbols2"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H1</xm:sqref>
        </x14:conditionalFormatting>
        <x14:conditionalFormatting xmlns:xm="http://schemas.microsoft.com/office/excel/2006/main">
          <x14:cfRule type="iconSet" priority="5" id="{7BF86DED-72D8-49D2-808D-91B016AAC40D}">
            <x14:iconSet iconSet="3Symbols2"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H2</xm:sqref>
        </x14:conditionalFormatting>
        <x14:conditionalFormatting xmlns:xm="http://schemas.microsoft.com/office/excel/2006/main">
          <x14:cfRule type="iconSet" priority="4" id="{F219143A-5D42-49E5-B5EA-F7682B0B291A}">
            <x14:iconSet iconSet="3Symbols2"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H4</xm:sqref>
        </x14:conditionalFormatting>
        <x14:conditionalFormatting xmlns:xm="http://schemas.microsoft.com/office/excel/2006/main">
          <x14:cfRule type="iconSet" priority="3" id="{B02AA3D8-E18D-49EC-B369-326B2B62CC78}">
            <x14:iconSet iconSet="3Symbols2"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H5</xm:sqref>
        </x14:conditionalFormatting>
        <x14:conditionalFormatting xmlns:xm="http://schemas.microsoft.com/office/excel/2006/main">
          <x14:cfRule type="iconSet" priority="2" id="{E04BC52A-10CB-489C-A91F-0738158EC424}">
            <x14:iconSet iconSet="3Symbols2" showValue="0" custom="1">
              <x14:cfvo type="percent">
                <xm:f>0</xm:f>
              </x14:cfvo>
              <x14:cfvo type="percent">
                <xm:f>0</xm:f>
              </x14:cfvo>
              <x14:cfvo type="percent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H6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Parthasarathi Sahoo</dc:creator>
  <cp:lastModifiedBy>Parthasarathi Sahoo</cp:lastModifiedBy>
  <dcterms:created xsi:type="dcterms:W3CDTF">2024-06-03T09:17:35Z</dcterms:created>
  <dcterms:modified xsi:type="dcterms:W3CDTF">2024-06-04T07:21:28Z</dcterms:modified>
</cp:coreProperties>
</file>