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345" windowWidth="14805" windowHeight="7770" tabRatio="626"/>
  </bookViews>
  <sheets>
    <sheet name="Outgoing FED" sheetId="2" r:id="rId1"/>
    <sheet name="Outgoing FED2" sheetId="3" r:id="rId2"/>
    <sheet name="Outgoing FED11" sheetId="4" r:id="rId3"/>
  </sheets>
  <definedNames>
    <definedName name="KWDA">#REF!</definedName>
  </definedNames>
  <calcPr calcId="145621"/>
</workbook>
</file>

<file path=xl/sharedStrings.xml><?xml version="1.0" encoding="utf-8"?>
<sst xmlns="http://schemas.openxmlformats.org/spreadsheetml/2006/main" count="1310" uniqueCount="236">
  <si>
    <t>Step Description</t>
  </si>
  <si>
    <t>Skip Step(Y/N)</t>
  </si>
  <si>
    <t>Screen Name</t>
  </si>
  <si>
    <t>Action</t>
  </si>
  <si>
    <t>Object / Value</t>
  </si>
  <si>
    <t>Test Case</t>
  </si>
  <si>
    <t>Test Case Id</t>
  </si>
  <si>
    <t>Run Test Case</t>
  </si>
  <si>
    <t>Y</t>
  </si>
  <si>
    <t>Comment</t>
  </si>
  <si>
    <t>NA</t>
  </si>
  <si>
    <t>SETUPDBCONNECTION</t>
  </si>
  <si>
    <t>GENERATERANDOMVALUEINPROPERTY</t>
  </si>
  <si>
    <t>Get Business Date -
Fetch Db value into a variable: Db Connection name##TableName##Select column or function##Aliase##Where condition (columnName=value/Prop_variable)##Property name to store</t>
  </si>
  <si>
    <t>SAVEFIELDVALUEFROMDATABASEQUERY</t>
  </si>
  <si>
    <t>EXECUTE_SOAP_REQUEST</t>
  </si>
  <si>
    <t>Verify database field value from Db : Expected Value / Prop_variable##Db connection name##table name##Select field or function##Aliase##Where condition(Column name = Value/Prop_variable)</t>
  </si>
  <si>
    <t>VERIFYFROMDBQUERY</t>
  </si>
  <si>
    <t>SETUP_QUEUE_CONNECTION</t>
  </si>
  <si>
    <t>WRITE_QUEUE</t>
  </si>
  <si>
    <t>MP_WAIT##select * FROM MINF WHERE P_MID = '${Prop_MID}'##P_MSG_STS</t>
  </si>
  <si>
    <t>COMPLETE##select * FROM MINF WHERE P_MID = '${Prop_MID}'##P_MSG_STS</t>
  </si>
  <si>
    <t>SELECT * FROM MINF WHERE P_MID='${Prop_MID}'##P_RELEASE_INDEX##P_Release_Index</t>
  </si>
  <si>
    <t>Q_IN_POST_RESPONSE##&lt;soapenv:Envelope xmlns:soapenv="http://schemas.xmlsoap.org/soap/envelope/" xmlns:acv="http://schemas.eu.nabgroup.com/GCS_PYMT_POSTBS_V01/PYMTPOSTRS/"&gt;
&lt;soapenv:Header/&gt;
&lt;soapenv:Body&gt;
&lt;FndtMsg xmlns="http://fundtech.com/SCL/CommonTypes"&gt;
&lt;Header&gt;
&lt;P_MID&gt;${Prop_MID}&lt;/P_MID&gt; 
&lt;contextLocalName&gt;POSTING&lt;/contextLocalName&gt; 
&lt;/Header&gt;
&lt;ResponseDetails&gt;
&lt;returnCode&gt;1&lt;/returnCode&gt; 
&lt;description&gt;&lt;/description&gt;
&lt;/ResponseDetails&gt;
&lt;/FndtMsg&gt;
&lt;/soapenv:Body&gt;
&lt;/soapenv:Envelope&gt;##${Prop_P_Release_Index}</t>
  </si>
  <si>
    <t>Posting Response</t>
  </si>
  <si>
    <t>Get Release Index from DB</t>
  </si>
  <si>
    <t>CHAPS,BOOK##select * FROM MINF WHERE P_MID = '${Prop_MID}'##P_DBT_MOP,P_CDT_MOP</t>
  </si>
  <si>
    <t>DESTROYDBCONNECTION</t>
  </si>
  <si>
    <t>Disconnect Message Queue</t>
  </si>
  <si>
    <t>DESTROY_QUEUE_CONNECTION</t>
  </si>
  <si>
    <t>SA_CRSS_BOOK_MAIN_DBT_SD,CB1,GBP,1001,4550799913500##select * FROM msg_posting WHERE MID = '${Prop_MID}'  and CR_DR_FLAG='CR'##POSTING_TYPE,OFFICE,ACC_CCY,BASE_AMOUNT,ACC_NO</t>
  </si>
  <si>
    <t>SA_CRSS_BOOK_MAIN_CDT_SD,CB1,GBP,1001,82691860965760##select * FROM msg_posting WHERE MID = '${Prop_MID}'  and CR_DR_FLAG='DR'##POSTING_TYPE,OFFICE,ACC_CCY,BASE_AMOUNT,ACC_NO</t>
  </si>
  <si>
    <t>MAIN_DR,CB1,GBP,1001,4535311571090##select * FROM msg_posting WHERE MID = '${Prop_MID}'  and CR_DR_FLAG='DR'##POSTING_TYPE,OFFICE,ACC_CCY,BASE_AMOUNT,ACC_NO</t>
  </si>
  <si>
    <t>MAIN_CR,CB1,GBP,1001,82643410010118##select * FROM msg_posting WHERE MID = '${Prop_MID}'  and CR_DR_FLAG='CR'##POSTING_TYPE,OFFICE,ACC_CCY,BASE_AMOUNT,ACC_NO</t>
  </si>
  <si>
    <t>NAG_FNDT_MSG_POSTING_OUT##select * FROM MESSAGE_EXTERNAL_INTERACTION WHERE MID = '${Prop_MID}' ORDER BY TIME_STAMP FETCH FIRST ROW ONLY##INTERFACE_NAME</t>
  </si>
  <si>
    <t>CUST_ADV_OUT##select * FROM MESSAGE_EXTERNAL_INTERACTION WHERE MID = '${Prop_MID}' and INTERFACE_TYPE='NOTIFY'##INTERFACE_NAME</t>
  </si>
  <si>
    <t>POSTING_RESPONSE##select * FROM MESSAGE_EXTERNAL_INTERACTION WHERE MID = '${Prop_MID}' ORDER BY TIME_STAMP OFFSET 1 ROWS FETCH NEXT 1 ROWS ONLY##INTERFACE_NAME</t>
  </si>
  <si>
    <t>Connect to Database</t>
  </si>
  <si>
    <t>Get Related MID from DB</t>
  </si>
  <si>
    <t>Get Release Index from Related MID DB</t>
  </si>
  <si>
    <t>ACK Response</t>
  </si>
  <si>
    <t>Generate Random Instr ID</t>
  </si>
  <si>
    <t>Verify MSG Status:
Verify database field value from Db : Expected Value / Prop_variable##Db connection name##table name##Select field or function##Aliase##Where condition(Column name = Value/Prop_variable)</t>
  </si>
  <si>
    <t>Verify Debit and Credit Mop :
Verify database field value from Db : Expected Value / Prop_variable##Db connection name##table name##Select field or function##Aliase##Where condition(Column name = Value/Prop_variable)</t>
  </si>
  <si>
    <t>Connect to Message Queue</t>
  </si>
  <si>
    <t>Get MID from Db
Fetch Db value into a variable : Db Connection name##TableName##Select column or function##Aliase##Where condition (columnName=value/Prop_variable)##Property name to store</t>
  </si>
  <si>
    <t>Disconnect Database</t>
  </si>
  <si>
    <t>BOOK to FED(not full doc)-persist on-Validate-Submit (with CDB)</t>
  </si>
  <si>
    <t>${Env_PNCQA}</t>
  </si>
  <si>
    <t>${Env_Queue_PNCQA}</t>
  </si>
  <si>
    <t>Generate Random E2EID</t>
  </si>
  <si>
    <t>Generate Random Amount</t>
  </si>
  <si>
    <t>SELECT to_char(BSNESSDATE,'YYYY-MM-DD') AS BSNESSDATE FROM banks WHERE office = 'USA'##BSNESSDATE##ObusinessDate</t>
  </si>
  <si>
    <t>Amt##NUMBER##4</t>
  </si>
  <si>
    <t>Generate Random MsgId</t>
  </si>
  <si>
    <t>Instr_ID##NUMBER_PRE##9_INSTR1</t>
  </si>
  <si>
    <t>E2E_ID##NUMBER_PRE##9_E2E1</t>
  </si>
  <si>
    <t>MsgId##NUMBER_PRE##3_MsgId1</t>
  </si>
  <si>
    <t>Validate Pain001</t>
  </si>
  <si>
    <t>IN_PROCESS##select * FROM MINF WHERE P_MID = '${Prop_MID}'##P_MSG_STS</t>
  </si>
  <si>
    <t>Fetch Db value into a variable : Db Connection name##TableName##Select column or function##Aliase##Where condition (columnName=value/Prop_variable)##Property name to store</t>
  </si>
  <si>
    <t>SELECT * FROM MINF WHERE P_MID='${Prop_MID}'##P_TIME_STAMP##Timestamp</t>
  </si>
  <si>
    <t>Skip Step(Y/Blank)</t>
  </si>
  <si>
    <t>ScreenName</t>
  </si>
  <si>
    <t>Object Name</t>
  </si>
  <si>
    <t>TestCase</t>
  </si>
  <si>
    <t>TR.PRC.PRSC.11.020</t>
  </si>
  <si>
    <t>Run Test case</t>
  </si>
  <si>
    <t>COMMENT</t>
  </si>
  <si>
    <t>NAB</t>
  </si>
  <si>
    <t>Load SoapUI Project</t>
  </si>
  <si>
    <t>LoadSoapUIProject</t>
  </si>
  <si>
    <t>Soap-Common-Flow.xml</t>
  </si>
  <si>
    <t>Load SoapUI Test Suite</t>
  </si>
  <si>
    <t>LoadSoaPUITestSuite</t>
  </si>
  <si>
    <t>Soap Test Suite</t>
  </si>
  <si>
    <t>Load SoapUI Test Case</t>
  </si>
  <si>
    <t>LoadSOAPUITestCase</t>
  </si>
  <si>
    <t>Soap Test Case</t>
  </si>
  <si>
    <t>Generate random number</t>
  </si>
  <si>
    <t>Random##NUMBER##4</t>
  </si>
  <si>
    <t>Generate random Instr_ID</t>
  </si>
  <si>
    <t>Generate randomE2E_ID</t>
  </si>
  <si>
    <t>Generate random OrgnlMsgId</t>
  </si>
  <si>
    <t>Generate random CN-MsgId</t>
  </si>
  <si>
    <t>Generate UTC time stamp store it in property</t>
  </si>
  <si>
    <t>utcTimeProperty##UTCTIME##HH:mm</t>
  </si>
  <si>
    <t>Generate random TxId</t>
  </si>
  <si>
    <t>TxId##NUMBER_PRE##7_TXN106</t>
  </si>
  <si>
    <t>Generate random  BizMsgIdr</t>
  </si>
  <si>
    <t>BizMsgIdr##NUMBER_PRE##4_BOFAAUSXXXX201607110654786547</t>
  </si>
  <si>
    <t>Generate random SN-MsgId</t>
  </si>
  <si>
    <t>SN-MsgId##NUMBER_PRE##7_SIDD001</t>
  </si>
  <si>
    <t>TestData: Set Account number</t>
  </si>
  <si>
    <t>WRITEPROPERTY</t>
  </si>
  <si>
    <t>Account_no,083001222333444</t>
  </si>
  <si>
    <t>TestData: Set  BIC_Name1</t>
  </si>
  <si>
    <t>BIC_Name1,BOFAAUSXXXX</t>
  </si>
  <si>
    <t>TestData: Set  BIC_Name2</t>
  </si>
  <si>
    <t>BIC_Name2,FSSBICFIXXX</t>
  </si>
  <si>
    <t>TestData: Set To BIC_Name</t>
  </si>
  <si>
    <t>TBIC_Name,NATAAU33XXX</t>
  </si>
  <si>
    <t>SAVEFIELDVALUEFROMDATABASE</t>
  </si>
  <si>
    <t>Soap Address</t>
  </si>
  <si>
    <t>SETSOAPUITESTCASEPPROPERTY</t>
  </si>
  <si>
    <t>EndPoint</t>
  </si>
  <si>
    <t>Set Test Property</t>
  </si>
  <si>
    <t>Message</t>
  </si>
  <si>
    <t>RunSOAPUIStep : Send SOAP message (Y/Blank)</t>
  </si>
  <si>
    <t>RunSOAPUIStep</t>
  </si>
  <si>
    <t>Soap Request</t>
  </si>
  <si>
    <t>Get MID into MID_DB
Fetch Db value into a variable : Db Connection name##TableName##Select column or function##Aliase##Where condition (columnName=value/Prop_variable)##Property name to store</t>
  </si>
  <si>
    <t>Verify from Db : Expected Value / Prop_variable##Db connection name##table name##Select field or function##Aliase##Where condition(Column name = Value/Prop_variable)</t>
  </si>
  <si>
    <t>VERIFYTEXTFROMDB</t>
  </si>
  <si>
    <t>WAIT_CONFIRMATION##Connection1##minf##p_msg_sts##p_msg_sts##p_mid=Prop_MID_DB</t>
  </si>
  <si>
    <t xml:space="preserve">DEPLAY TIME </t>
  </si>
  <si>
    <t>WAIT</t>
  </si>
  <si>
    <t>OB</t>
  </si>
  <si>
    <t>&lt;soapenv:Envelope xmlns:soapenv="http://www.w3.org/2003/05/soap-envelope" xmlns:q0="http://fundtech.com/SCL/BusinessFlowSelectorService" xmlns:q1="http://fundtech.com/SCL/CommonTypes" xmlns:xsd="http://www.w3.org/2001/XMLSchema" xmlns:xsi="http://www.w3.org/2001/XMLSchema-instance"&gt;
    &lt;soapenv:Header&gt;
        &lt;contextName&gt;PaymentInitiation&lt;/contextName&gt;
        &lt;deliveryTimestamp&gt;${Prop_ObusinessDate}T${Prop_utcTimeProperty}:00&lt;/deliveryTimestamp&gt;
        &lt;q2:FndtHeader xmlns:q2="http://fundtech.com/SCL/CommonTypes"&gt;
            &lt;q2:credentials&gt;
                &lt;q2:UserID&gt;SIDDH1&lt;/q2:UserID&gt;
                &lt;q2:Role&gt;ALL1&lt;/q2:Role&gt;
            &lt;/q2:credentials&gt;
        &lt;/q2:FndtHeader&gt;
    &lt;/soapenv:Header&gt;
    &lt;soapenv:Body&gt;
        &lt;q0:BusinessFlowSelectorRequest&gt;
            &lt;q0:message&gt;
            &lt;![CDATA[ 
            &lt;?xml version="1.0" encoding="utf-8"?&gt;
&lt;BusMsg&gt;
    &lt;AppHdr xmlns="urn:iso:std:iso:20022:tech:xsd:head.001.001.01"&gt;
        &lt;Fr&gt;
            &lt;FIId&gt;
                &lt;FinInstnId&gt;
                    &lt;BICFI&gt;ANZBAU3M&lt;/BICFI&gt;
                &lt;/FinInstnId&gt;
            &lt;/FIId&gt;
        &lt;/Fr&gt;
        &lt;To&gt;
            &lt;FIId&gt;
                &lt;FinInstnId&gt;
                    &lt;BICFI&gt;${Prop_TBIC_Name}&lt;/BICFI&gt;
                &lt;/FinInstnId&gt;
            &lt;/FIId&gt;
        &lt;/To&gt;
        &lt;BizMsgIdr&gt;${Prop_BizMsgIdr}&lt;/BizMsgIdr&gt;
        &lt;MsgDefIdr&gt;pacs.008.001.05&lt;/MsgDefIdr&gt;
        &lt;BizSvc&gt;npp.clear.01-sct.01&lt;/BizSvc&gt;
        &lt;CreDt&gt;${Prop_ObusinessDate}T${Prop_utcTimeProperty}:00.000Z&lt;/CreDt&gt;
        &lt;!-- &lt;CpyDplct&gt;COPY&lt;/CpyDplct&gt;   &lt;PssblDplct&gt;1&lt;/PssblDplct&gt;--&gt;
        &lt;Prty&gt;NORM&lt;/Prty&gt;
    &lt;/AppHdr&gt;
    &lt;Document xmlns="urn:iso:std:iso:20022:tech:xsd:pacs.008.001.05" xmlns:xsi="http://www.w3.org/2001/XMLSchema-instance"&gt;
        &lt;FIToFICstmrCdtTrf&gt;
            &lt;GrpHdr&gt;
                &lt;MsgId&gt;SID${Prop_OrgnlMsgId1}&lt;/MsgId&gt;
                &lt;CreDtTm&gt;${Prop_ObusinessDate}T${Prop_utcTimeProperty}:00.000Z&lt;/CreDtTm&gt;
                &lt;NbOfTxs&gt;1&lt;/NbOfTxs&gt;
                &lt;SttlmInf&gt;
                    &lt;SttlmMtd&gt;CLRG&lt;/SttlmMtd&gt;
                    &lt;ClrSys&gt;
                        &lt;Cd&gt;NPP&lt;/Cd&gt;
                    &lt;/ClrSys&gt;
                &lt;/SttlmInf&gt;
                &lt;InstgAgt&gt;
                    &lt;FinInstnId&gt;
                        &lt;BICFI&gt;ANZBAU3M&lt;/BICFI&gt;
                    &lt;/FinInstnId&gt;
                &lt;/InstgAgt&gt;
                &lt;InstdAgt&gt;
                    &lt;FinInstnId&gt;
                        &lt;BICFI&gt;${Prop_TBIC_Name}&lt;/BICFI&gt;
                    &lt;/FinInstnId&gt;
                &lt;/InstdAgt&gt;
            &lt;/GrpHdr&gt;
            &lt;CdtTrfTxInf&gt;
                &lt;PmtId&gt;
                    &lt;InstrId&gt;${Prop_Instr_ID}&lt;/InstrId&gt;
                    &lt;EndToEndId&gt;${Prop_E2E_ID}&lt;/EndToEndId&gt;
                    &lt;TxId&gt;${Prop_TxId_Pacs008}&lt;/TxId&gt;
                &lt;/PmtId&gt;
                &lt;PmtTpInf&gt;
                    &lt;InstrPrty&gt;HIGH&lt;/InstrPrty&gt;
                    &lt;SvcLvl&gt;
                        &lt;Prtry&gt;npp.clear.01-sct.01&lt;/Prtry&gt;
                    &lt;/SvcLvl&gt;
                &lt;/PmtTpInf&gt;
                &lt;IntrBkSttlmAmt Ccy="AUD"&gt;10.00&lt;/IntrBkSttlmAmt&gt;
                &lt;IntrBkSttlmDt&gt;${#TestCase#ObusinessDate}&lt;/IntrBkSttlmDt&gt;
                &lt;AccptncDtTm&gt;${Prop_ObusinessDate}T${Prop_utcTimeProperty}:00.000Z&lt;/AccptncDtTm&gt;
                &lt;InstdAmt Ccy="AUD"&gt;1000.00&lt;/InstdAmt&gt;
                &lt;ChrgBr&gt;SLEV&lt;/ChrgBr&gt;
                &lt;Dbtr&gt;
                    &lt;Nm&gt;NM Debtor Name&lt;/Nm&gt;
                    &lt;CtctDtls&gt;
                        &lt;Nm&gt;Debtor Name&lt;/Nm&gt;
                    &lt;/CtctDtls&gt;
                &lt;/Dbtr&gt;
                &lt;DbtrAcct&gt;
                    &lt;Id&gt;
                        &lt;Othr&gt;
                            &lt;Id&gt;123456789&lt;/Id&gt;
                            &lt;SchmeNm&gt;
                                &lt;Cd&gt;BBAN&lt;/Cd&gt;
                            &lt;/SchmeNm&gt;
                            &lt;Issr&gt;123456&lt;/Issr&gt;
                        &lt;/Othr&gt;
                    &lt;/Id&gt;
                &lt;/DbtrAcct&gt;
                &lt;DbtrAgt&gt;
                    &lt;FinInstnId&gt;
                        &lt;BICFI&gt;ANZBAU3M&lt;/BICFI&gt;
                    &lt;/FinInstnId&gt;
                &lt;/DbtrAgt&gt;
                &lt;CdtrAgt&gt;
                    &lt;FinInstnId&gt;
                        &lt;BICFI&gt;${Prop_TBIC_Name}&lt;/BICFI&gt;
                    &lt;/FinInstnId&gt;
                &lt;/CdtrAgt&gt;
                &lt;Cdtr&gt;
                    &lt;Nm&gt;Cdtr Name&lt;/Nm&gt;
                    &lt;CtctDtls&gt;
                        &lt;Nm&gt;NER&lt;/Nm&gt;
                    &lt;/CtctDtls&gt;
                &lt;/Cdtr&gt;
                &lt;CdtrAcct&gt;
                    &lt;Id&gt;
                        &lt;Othr&gt;
                            &lt;Id&gt;${Prop_Account_no}&lt;/Id&gt;
                            &lt;SchmeNm&gt;
                                &lt;Cd&gt;BBAN&lt;/Cd&gt;
                            &lt;/SchmeNm&gt;
                            &lt;Issr&gt;083001&lt;/Issr&gt;
                        &lt;/Othr&gt;
                    &lt;/Id&gt;
                &lt;/CdtrAcct&gt;
            &lt;/CdtTrfTxInf&gt;
        &lt;/FIToFICstmrCdtTrf&gt;
    &lt;/Document&gt;
&lt;/BusMsg&gt;
            ]]&gt;
            &lt;/q0:message&gt;
            &lt;q0:inMsgContext&gt;NPPMSG_IN&lt;/q0:inMsgContext&gt;
        &lt;/q0:BusinessFlowSelectorRequest&gt;
    &lt;/soapenv:Body&gt;
&lt;/soapenv:Envelope&gt;</t>
  </si>
  <si>
    <t>Connection1##minf##p_mid##p_mid##P_ORIG_INSTR_ID=Prop_Instr_ID&amp;P_MSG_STS=REJECTED##MID_DB1</t>
  </si>
  <si>
    <t>REJECTED##Connection1##minf##p_msg_sts##p_msg_sts##p_mid=Prop_MID_DB1</t>
  </si>
  <si>
    <t>Connection1##message_external_interaction##TIME_STAMP##TIME_STAMP##mid=Prop_MID_DB1##CurrentTime</t>
  </si>
  <si>
    <t>Save future timestamp based on given timestamp:  Given Date Format##Variable Name##APPDATE##No. of day to add##Expected TimeStamp##Property Name to Save future time</t>
  </si>
  <si>
    <t>SAVEFUTURETIMESTAMPINVARIABLE</t>
  </si>
  <si>
    <t>yyyy-MM-dd HH:mm:ss##Prop_CurrentTime##APPDATE##3##yyyy-MM-dd##FutureDate</t>
  </si>
  <si>
    <t>yyyy-MM-dd HH:mm:ss##Prop_CurrentTime##APPDATE##2##HH:mm:ss##FutureTime</t>
  </si>
  <si>
    <t>Set JMS Endpoint</t>
  </si>
  <si>
    <t>JmsEndPoint</t>
  </si>
  <si>
    <t>Prop_QM2</t>
  </si>
  <si>
    <t>Set JMS Correlation ID</t>
  </si>
  <si>
    <t>JMSCorrelationID</t>
  </si>
  <si>
    <t>Set Positive Posting Response</t>
  </si>
  <si>
    <t>&lt;BusMsg&gt;
    &lt;AppHdr xmlns="urn:iso:std:iso:20022:tech:xsd:head.001.001.01"&gt;
        &lt;Fr&gt;
            &lt;FIId&gt;
                &lt;FinInstnId&gt;
                    &lt;BICFI&gt;${Prop_BIC_Name2}&lt;/BICFI&gt;
                &lt;/FinInstnId&gt;
            &lt;/FIId&gt;
        &lt;/Fr&gt;
        &lt;To&gt;
            &lt;FIId&gt;
                &lt;FinInstnId&gt;
                    &lt;BICFI&gt;${Prop_TBIC_Name}&lt;/BICFI&gt;
                &lt;/FinInstnId&gt;
            &lt;/FIId&gt;
        &lt;/To&gt;
        &lt;BizMsgIdr&gt;${Prop_BizMsgIdr}&lt;/BizMsgIdr&gt;
        &lt;MsgDefIdr&gt;pacs.002.001.06&lt;/MsgDefIdr&gt;
  &lt;BizSvc&gt;npp.stlmnt.01-sct.01&lt;/BizSvc&gt;
   &lt;Prty&gt;NORM&lt;/Prty&gt;
        &lt;CreDt&gt;${Prop_FutureDate}T${Prop_utcTimeProperty}:000Z&lt;/CreDt&gt;
    &lt;/AppHdr&gt;
    &lt;Document xmlns="urn:iso:std:iso:20022:tech:xsd:pacs.002.001.06"&gt;
        &lt;FIToFIPmtStsRpt&gt;
            &lt;GrpHdr&gt;
                &lt;MsgId&gt;${Prop_MsgId}&lt;/MsgId&gt;
                &lt;CreDtTm&gt;${Prop_FutureDate}T${Prop_FutureTime}:000Z&lt;/CreDtTm&gt;
                &lt;InstgAgt&gt;
                    &lt;FinInstnId&gt;
                        &lt;BICFI&gt;${Prop_BIC_Name2}&lt;/BICFI&gt;
                    &lt;/FinInstnId&gt;
                &lt;/InstgAgt&gt;
                &lt;InstdAgt&gt;
                    &lt;FinInstnId&gt;
                        &lt;BICFI&gt;${Prop_TBIC_Name}&lt;/BICFI&gt;
                    &lt;/FinInstnId&gt;
                &lt;/InstdAgt&gt;
            &lt;/GrpHdr&gt;
            &lt;OrgnlGrpInfAndSts&gt;
                &lt;OrgnlMsgId&gt;${Prop_OrgnlMsgId}&lt;/OrgnlMsgId&gt;
                &lt;OrgnlMsgNmId&gt;pacs.009.001.05&lt;/OrgnlMsgNmId&gt;
            &lt;/OrgnlGrpInfAndSts&gt;
            &lt;TxInfAndSts&gt;
                &lt;OrgnlInstrId&gt;${Prop_Instr_ID}&lt;/OrgnlInstrId&gt;
                &lt;OrgnlEndToEndId&gt;${Prop_E2E_ID}&lt;/OrgnlEndToEndId&gt;
                &lt;OrgnlTxId&gt;${Prop_TxId_Pacs008}&lt;/OrgnlTxId&gt;
                &lt;TxSts&gt;ACSC&lt;/TxSts&gt;
                &lt;AccptncDtTm&gt;${Prop_FutureDate}T${Prop_FutureTime}:000Z&lt;/AccptncDtTm&gt;
                &lt;AcctSvcrRef&gt;FSSABC001&lt;/AcctSvcrRef&gt;
                &lt;OrgnlTxRef&gt;
                    &lt;IntrBkSttlmAmt Ccy="AUD"&gt;1.00&lt;/IntrBkSttlmAmt&gt;
                    &lt;PmtTpInf&gt;
                        &lt;SvcLvl&gt;
                            &lt;Prtry&gt;sct.01&lt;/Prtry&gt;
                        &lt;/SvcLvl&gt;
                    &lt;/PmtTpInf&gt;
                    &lt;Dbtr&gt;
                        &lt;Id&gt;
                            &lt;OrgId&gt;
                                &lt;AnyBIC&gt;${Prop_BIC_Name2}&lt;/AnyBIC&gt;
                            &lt;/OrgId&gt;
                        &lt;/Id&gt;
                    &lt;/Dbtr&gt;
                    &lt;Cdtr&gt;
                        &lt;Id&gt;
                            &lt;OrgId&gt;
                                &lt;AnyBIC&gt;${Prop_TBIC_Name}&lt;/AnyBIC&gt;
                            &lt;/OrgId&gt;
                        &lt;/Id&gt;
                    &lt;/Cdtr&gt;
                &lt;/OrgnlTxRef&gt;
            &lt;/TxInfAndSts&gt;
        &lt;/FIToFIPmtStsRpt&gt;
    &lt;/Document&gt;
&lt;/BusMsg&gt;</t>
  </si>
  <si>
    <t>RunSOAPUIStep : Send JMS request (Y/Blank)</t>
  </si>
  <si>
    <t>JMS Request</t>
  </si>
  <si>
    <t>y</t>
  </si>
  <si>
    <t>MP_WAIT##Connection1##minf##p_msg_sts##p_msg_sts##p_mid=Prop_MID_DB</t>
  </si>
  <si>
    <t>Get INTERFACE_CONTENT into clobAsString
Fetch Db value into a variable : Db Connection name##TableName##Select column or function##Aliase##Where condition (columnName=value/Prop_variable)##Property name to store</t>
  </si>
  <si>
    <t>Connection1##minf##p_release_index##p_release_index##p_mid=Prop_MID_DB##P_RELEASE_INDEX_MP_WAIT</t>
  </si>
  <si>
    <t>Variable name to store into ##  x path ## File name starts with File_ / Variable starts with Prop_ / xml content</t>
  </si>
  <si>
    <t>SAVEVARIABLEBYXPATH</t>
  </si>
  <si>
    <t>Compare expected and actual property value : ExpectedValue##ActualValue##PropertyType##Operator</t>
  </si>
  <si>
    <t>COMPAREPROPERTIESVALUES</t>
  </si>
  <si>
    <t>Get posting_reqst_id into POSTING_REQST_ID2
Fetch Db value into a variable : Db Connection name##TableName##Select column or function##Aliase##Where condition (columnName=value/Prop_variable)##Property name to store</t>
  </si>
  <si>
    <t>Connection1##msg_posting##posting_reqst_id##posting_reqst_id##mid=Prop_MID_DB&amp;POSTING_TYPE=SA_MAIN_DR##POSTING_REQST_ID2</t>
  </si>
  <si>
    <t>Get posting_entry_uid into DR_POSTING_ENTRY_UID2
Fetch Db value into a variable : Db Connection name##TableName##Select column or function##Aliase##Where condition (columnName=value/Prop_variable)##Property name to store</t>
  </si>
  <si>
    <t>Connection1##msg_posting##posting_entry_uid##posting_entry_uid##mid=Prop_MID_DB&amp;POSTING_TYPE=SA_MAIN_DR##DR_POSTING_ENTRY_UID2</t>
  </si>
  <si>
    <t>Get posting_entry_uid into CR_POSTING_ENTRY_UID2
Fetch Db value into a variable : Db Connection name##TableName##Select column or function##Aliase##Where condition (columnName=value/Prop_variable)##Property name to store</t>
  </si>
  <si>
    <t>Connection1##msg_posting##posting_entry_uid##posting_entry_uid##mid=Prop_MID_DB&amp;POSTING_TYPE=MAIN_CR##CR_POSTING_ENTRY_UID2</t>
  </si>
  <si>
    <t>Prop_QM1</t>
  </si>
  <si>
    <t>Prop_P_RELEASE_INDEX_MP_WAIT</t>
  </si>
  <si>
    <t>&lt;FndtMsg xmlns="http://fundtech.com/SCL/CommonTypes"&gt;
  &lt;Header&gt;
    &lt;contextName&gt;POSTING&lt;/contextName&gt;
    &lt;P_MID&gt;${Prop_OrgnlMsgId}&lt;/P_MID&gt;
    &lt;deliveryTimestamp&gt;2016-06-29T15:40:36.943+03:00&lt;/deliveryTimestamp&gt;
    &lt;EventId&gt;G06TF4036Q751N1Y&lt;/EventId&gt;
  &lt;/Header&gt;
  &lt;Msg&gt;
    &lt;Pmnt&gt;
      &lt;Document xmlns="urn:iso:std:iso:20022:tech:xsd:pacs.008.001.05"&gt;
        &lt;FIToFICstmrCdtTrf&gt;
          &lt;GrpHdr&gt;
            &lt;MsgId&gt;${Prop_MsgId}&lt;/MsgId&gt;
            &lt;CreDtTm&gt;2016-06-29T15:40:09&lt;/CreDtTm&gt;
            &lt;NbOfTxs&gt;1&lt;/NbOfTxs&gt;
            &lt;SttlmInf&gt;
              &lt;SttlmMtd&gt;CLRG&lt;/SttlmMtd&gt;
            &lt;/SttlmInf&gt;
            &lt;InstgAgt&gt;
              &lt;FinInstnId&gt;
                &lt;BICFI&gt;ANZBAU3MXXX&lt;/BICFI&gt;
              &lt;/FinInstnId&gt;
            &lt;/InstgAgt&gt;
          &lt;/GrpHdr&gt;
          &lt;CdtTrfTxInf&gt;
            &lt;PmtId&gt;
               &lt;InstrId&gt;${Prop_Instr_ID}&lt;/InstrId&gt;
              &lt;EndToEndId&gt;${Prop_E2E_ID}&lt;/EndToEndId&gt;
              &lt;TxId&gt;${Prop_TxId}&lt;/TxId&gt;
            &lt;/PmtId&gt;
            &lt;PmtTpInf&gt;
              &lt;SvcLvl&gt;
                &lt;Prtry&gt;npp.clear.01-sct.01&lt;/Prtry&gt;
              &lt;/SvcLvl&gt;
            &lt;/PmtTpInf&gt;
            &lt;IntrBkSttlmAmt Ccy="AUD"&gt;105.00&lt;/IntrBkSttlmAmt&gt;
            &lt;IntrBkSttlmDt&gt;2015-08-18&lt;/IntrBkSttlmDt&gt;
            &lt;ChrgBr&gt;SLEV&lt;/ChrgBr&gt;
            &lt;Dbtr&gt;
              &lt;Nm&gt;NPP DR test2 ACC&lt;/Nm&gt;
            &lt;/Dbtr&gt;
            &lt;DbtrAcct&gt;
              &lt;Id&gt;
                &lt;Othr&gt;
                  &lt;Id&gt;015000999888555&lt;/Id&gt;
                  &lt;SchmeNm&gt;
                    &lt;Cd&gt;ABSB&lt;/Cd&gt;
                  &lt;/SchmeNm&gt;
                  &lt;Issr&gt;015000&lt;/Issr&gt;
                &lt;/Othr&gt;
              &lt;/Id&gt;
            &lt;/DbtrAcct&gt;
            &lt;DbtrAgt&gt;
              &lt;FinInstnId&gt;
                &lt;BICFI&gt;ANZBAU3MXXX&lt;/BICFI&gt;
              &lt;/FinInstnId&gt;
            &lt;/DbtrAgt&gt;
            &lt;Cdtr&gt;
              &lt;Nm&gt;NPP CR test ACC&lt;/Nm&gt;
              &lt;CtctDtls&gt;
                &lt;Nm&gt;Johnny X&lt;/Nm&gt;
                &lt;EmailAdr&gt;anz@gmail.com&lt;/EmailAdr&gt;
                &lt;Othr&gt;Email&lt;/Othr&gt;
              &lt;/CtctDtls&gt;
            &lt;/Cdtr&gt;
            &lt;CdtrAcct&gt;
              &lt;Id&gt;
                &lt;Othr&gt;
                  &lt;Id&gt;${Prop_Account_no}&lt;/Id&gt;
                  &lt;SchmeNm&gt;
                    &lt;Cd&gt;ABSB&lt;/Cd&gt;
                  &lt;/SchmeNm&gt;
                  &lt;Issr&gt;083001&lt;/Issr&gt;
                &lt;/Othr&gt;
              &lt;/Id&gt;
            &lt;/CdtrAcct&gt;
          &lt;/CdtTrfTxInf&gt;
        &lt;/FIToFICstmrCdtTrf&gt;
      &lt;/Document&gt;
    &lt;/Pmnt&gt;
    &lt;Extn&gt;
      &lt;ProcessingPersistentInfo&gt;
        &lt;CreditSide&gt;
          &lt;P_CDT_ACCT_CCY&gt;AUD&lt;/P_CDT_ACCT_CCY&gt;
          &lt;P_CDT_MOP&gt;BOOK&lt;/P_CDT_MOP&gt;
        &lt;/CreditSide&gt;
        &lt;DebitSide&gt;
          &lt;P_DBT_ACCT_CCY&gt;AUD&lt;/P_DBT_ACCT_CCY&gt;
          &lt;P_DBT_MOP&gt;NPP&lt;/P_DBT_MOP&gt;
        &lt;/DebitSide&gt;
        &lt;P_BASE_AMT&gt;105.00&lt;/P_BASE_AMT&gt;
        &lt;P_BASE_CCY&gt;AUD&lt;/P_BASE_CCY&gt;
        &lt;P_BA_CD&gt;AUN&lt;/P_BA_CD&gt;
        &lt;P_DEPARTMENT&gt;AUN&lt;/P_DEPARTMENT&gt;
        &lt;P_MSG_CLASS&gt;PAY&lt;/P_MSG_CLASS&gt;
        &lt;P_MSG_STS&gt;WAIT_CONFIRMATION&lt;/P_MSG_STS&gt;
        &lt;P_MSG_TYPE&gt;Pacs_008&lt;/P_MSG_TYPE&gt;
        &lt;P_OFFICE&gt;NAB&lt;/P_OFFICE&gt;
        &lt;P_PROC_DT&gt;2015-08-18&lt;/P_PROC_DT&gt;
        &lt;P_PRODUCT_CD&gt;SCT&lt;/P_PRODUCT_CD&gt;
        &lt;P_TIME_STAMP&gt;2016-06-29 15:40:09.662&lt;/P_TIME_STAMP&gt;
      &lt;/ProcessingPersistentInfo&gt;
      &lt;MsgPosting&gt;
        &lt;M_POSTING_INFO_LINE&gt;
          &lt;F_POSTING_INFO_MOVEMENT_TYPE&gt;CR&lt;/F_POSTING_INFO_MOVEMENT_TYPE&gt;
          &lt;F_POSTING_INFO_OFFICE&gt;NAB&lt;/F_POSTING_INFO_OFFICE&gt;
          &lt;F_POSTING_INFO_ACCNO&gt;${Prop_Account_no}&lt;/F_POSTING_INFO_ACCNO&gt;
          &lt;F_POSTING_INFO_ACCT_TP&gt;SAV&lt;/F_POSTING_INFO_ACCT_TP&gt;
          &lt;F_POSTING_INFO_CURRENCY&gt;AUD&lt;/F_POSTING_INFO_CURRENCY&gt;
          &lt;F_POSTING_INFO_AMOUNT&gt;105.00&lt;/F_POSTING_INFO_AMOUNT&gt;
          &lt;F_POSTING_INFO_VALUE_DATE&gt;2015-08-18&lt;/F_POSTING_INFO_VALUE_DATE&gt;
          &lt;F_POSTING_INFO_POSTING_REQ_ID&gt;${Prop_POSTING_REQST_ID2}&lt;/F_POSTING_INFO_POSTING_REQ_ID&gt;
          &lt;F_POSTING_INFO_POSTING_NTRY_ID&gt;${Prop_CR_POSTING_ENTRY_UID2}&lt;/F_POSTING_INFO_POSTING_NTRY_ID&gt;
          &lt;F_POSTING_INFO_IS_REVERSAL_IND&gt;0&lt;/F_POSTING_INFO_IS_REVERSAL_IND&gt;
          &lt;F_POSTING_INFO_POSTING_TYPE&gt;MAIN_CR&lt;/F_POSTING_INFO_POSTING_TYPE&gt;
          &lt;F_POSTING_INFO_CR_DR_FLAG&gt;CR&lt;/F_POSTING_INFO_CR_DR_FLAG&gt;
          &lt;F_POSTING_INFO_ACC_OFFICE&gt;NAB&lt;/F_POSTING_INFO_ACC_OFFICE&gt;
          &lt;F_POSTING_INFO_CUST_ACC_IND&gt;0&lt;/F_POSTING_INFO_CUST_ACC_IND&gt;
          &lt;F_POSTING_INFO_ACC_TRANS_CD&gt;A001&lt;/F_POSTING_INFO_ACC_TRANS_CD&gt;
          &lt;F_POSTING_INFO_BOOKING_ENT&gt;Bankfusion&lt;/F_POSTING_INFO_BOOKING_ENT&gt;
          &lt;F_POSTING_INFO_BASE_AMOUNT&gt;105.00&lt;/F_POSTING_INFO_BASE_AMOUNT&gt;
          &lt;F_POSTING_INFO_FORCE_POST_IND&gt;0&lt;/F_POSTING_INFO_FORCE_POST_IND&gt;
          &lt;F_MAN_POST_RSPNS_IND&gt;0&lt;/F_MAN_POST_RSPNS_IND&gt;
          &lt;F_POSTING_INFO_STATUS&gt;S&lt;/F_POSTING_INFO_STATUS&gt;
          &lt;F_POSTING_NTRY_EXT_INFO_FLD_NM&gt;${Prop_CR_POSTING_ENTRY_UID2}&lt;/F_POSTING_NTRY_EXT_INFO_FLD_NM&gt;
          &lt;F_POSTING_NTRY_EXT_INFO_FLD_VAL&gt;${Prop_CR_POSTING_ENTRY_UID2}&lt;/F_POSTING_NTRY_EXT_INFO_FLD_VAL&gt;
        &lt;/M_POSTING_INFO_LINE&gt;
        &lt;M_POSTING_INFO_LINE&gt;
          &lt;F_POSTING_INFO_MOVEMENT_TYPE&gt;DR&lt;/F_POSTING_INFO_MOVEMENT_TYPE&gt;
          &lt;F_POSTING_INFO_OFFICE&gt;NAB&lt;/F_POSTING_INFO_OFFICE&gt;
          &lt;F_POSTING_INFO_ACCNO&gt;FSS001&lt;/F_POSTING_INFO_ACCNO&gt;
          &lt;F_POSTING_INFO_ACCT_TP&gt;FSS&lt;/F_POSTING_INFO_ACCT_TP&gt;
          &lt;F_POSTING_INFO_CURRENCY&gt;AUD&lt;/F_POSTING_INFO_CURRENCY&gt;
          &lt;F_POSTING_INFO_AMOUNT&gt;105.00&lt;/F_POSTING_INFO_AMOUNT&gt;
          &lt;F_POSTING_INFO_VALUE_DATE&gt;2015-08-18&lt;/F_POSTING_INFO_VALUE_DATE&gt;
          &lt;F_POSTING_INFO_POSTING_REQ_ID&gt;${Prop_POSTING_REQST_ID2}&lt;/F_POSTING_INFO_POSTING_REQ_ID&gt;
          &lt;F_POSTING_INFO_POSTING_NTRY_ID&gt;${Prop_DR_POSTING_ENTRY_UID2}&lt;/F_POSTING_INFO_POSTING_NTRY_ID&gt;
          &lt;F_POSTING_INFO_IS_REVERSAL_IND&gt;0&lt;/F_POSTING_INFO_IS_REVERSAL_IND&gt;
          &lt;F_POSTING_INFO_POSTING_TYPE&gt;MAIN_DR&lt;/F_POSTING_INFO_POSTING_TYPE&gt;
          &lt;F_POSTING_INFO_CR_DR_FLAG&gt;DR&lt;/F_POSTING_INFO_CR_DR_FLAG&gt;
          &lt;F_POSTING_INFO_ACC_OFFICE&gt;NAB&lt;/F_POSTING_INFO_ACC_OFFICE&gt;
          &lt;F_POSTING_INFO_CUST_ACC_IND&gt;0&lt;/F_POSTING_INFO_CUST_ACC_IND&gt;
          &lt;F_POSTING_INFO_BOOKING_ENT&gt;Bankfusion&lt;/F_POSTING_INFO_BOOKING_ENT&gt;
          &lt;F_POSTING_INFO_BASE_AMOUNT&gt;105.00&lt;/F_POSTING_INFO_BASE_AMOUNT&gt;
          &lt;F_POSTING_INFO_FORCE_POST_IND&gt;0&lt;/F_POSTING_INFO_FORCE_POST_IND&gt;
          &lt;F_MAN_POST_RSPNS_IND&gt;0&lt;/F_MAN_POST_RSPNS_IND&gt;
          &lt;F_POSTING_INFO_STATUS&gt;S&lt;/F_POSTING_INFO_STATUS&gt;
          &lt;F_POSTING_NTRY_EXT_INFO_FLD_NM&gt;${Prop_DR_POSTING_ENTRY_UID2}&lt;/F_POSTING_NTRY_EXT_INFO_FLD_NM&gt;
          &lt;F_POSTING_NTRY_EXT_INFO_FLD_VAL&gt;${Prop_DR_POSTING_ENTRY_UID2}&lt;/F_POSTING_NTRY_EXT_INFO_FLD_VAL&gt;
        &lt;/M_POSTING_INFO_LINE&gt;
      &lt;/MsgPosting&gt;
      &lt;Monitors&gt;
        &lt;UserMonitors&gt;
          &lt;MU_NSF_FORCE_STS&gt;X&lt;/MU_NSF_FORCE_STS&gt;
          &lt;MU_STOP_FLAGS_OVERRIDE_STS&gt;X&lt;/MU_STOP_FLAGS_OVERRIDE_STS&gt;
        &lt;/UserMonitors&gt;
      &lt;/Monitors&gt;
      &lt;ReferenceData&gt;
        &lt;M_DBT_CUST_PROFILE&gt;
          &lt;F_DBT_CUST_ADDRESS1&gt;ADDRESS1&lt;/F_DBT_CUST_ADDRESS1&gt;
          &lt;F_DBT_CUST_ADDRESS2&gt;ADDRESS2&lt;/F_DBT_CUST_ADDRESS2&gt;
          &lt;F_DBT_CUST_ADDRESS3&gt;ADDRESS3&lt;/F_DBT_CUST_ADDRESS3&gt;
          &lt;F_DBT_CUST_ADDRESS4&gt;ADDRESS4&lt;/F_DBT_CUST_ADDRESS4&gt;
          &lt;F_DBT_CUST_CITY&gt;CITY&lt;/F_DBT_CUST_CITY&gt;
          &lt;F_DBT_CUST_COUNTRYCODE&gt;AU&lt;/F_DBT_CUST_COUNTRYCODE&gt;
          &lt;F_DBT_CUST_CUST_CODE&gt;XXXSAANZBAU3MXXX&lt;/F_DBT_CUST_CUST_CODE&gt;
          &lt;F_DBT_CUST_CUST_NAME&gt;CUST_NAME&lt;/F_DBT_CUST_CUST_NAME&gt;
          &lt;F_DBT_CUST_CUST_TYPE&gt;BK&lt;/F_DBT_CUST_CUST_TYPE&gt;
          &lt;F_DBT_CUST_DEPARTMENT&gt;...&lt;/F_DBT_CUST_DEPARTMENT&gt;
          &lt;F_DBT_CUST_SWIFT_ID&gt;ANZBAU3MXXX&lt;/F_DBT_CUST_SWIFT_ID&gt;
          &lt;F_DBT_CUST_ZIP&gt;3000&lt;/F_DBT_CUST_ZIP&gt;
        &lt;/M_DBT_CUST_PROFILE&gt;
        &lt;M_CDT_CUST_PROFILE&gt;
          &lt;F_CDT_CUST_ADDRESS1&gt;ADDRESS1&lt;/F_CDT_CUST_ADDRESS1&gt;
          &lt;F_CDT_CUST_ADDRESS2&gt;ADDRESS2&lt;/F_CDT_CUST_ADDRESS2&gt;
          &lt;F_CDT_CUST_ADDRESS3&gt;ADDRESS3&lt;/F_CDT_CUST_ADDRESS3&gt;
          &lt;F_CDT_CUST_ADDRESS4&gt;ADDRESS4&lt;/F_CDT_CUST_ADDRESS4&gt;
          &lt;F_CDT_CUST_CITY&gt;CITY&lt;/F_CDT_CUST_CITY&gt;
          &lt;F_CDT_CUST_COUNTRYCODE&gt;AU&lt;/F_CDT_CUST_COUNTRYCODE&gt;
          &lt;F_CDT_CUST_CUST_NAME&gt;NAB&lt;/F_CDT_CUST_CUST_NAME&gt;
          &lt;F_CDT_CUST_SWIFT_ID&gt;NATAAU33XXX&lt;/F_CDT_CUST_SWIFT_ID&gt;
        &lt;/M_CDT_CUST_PROFILE&gt;
        &lt;M_DBT_ACCOUNT&gt;
          &lt;F_DBT_ACCT_ACCOUNTNAME&gt;FSS Account&lt;/F_DBT_ACCT_ACCOUNTNAME&gt;
          &lt;F_DBT_ACCT_ACC_TYPE&gt;FSS&lt;/F_DBT_ACCT_ACC_TYPE&gt;
          &lt;F_DBT_ACCT_BOOKNG_ENT&gt;Bankfusion&lt;/F_DBT_ACCT_BOOKNG_ENT&gt;
          &lt;F_DBT_ACCT_EXT_ACCT_IND/&gt;
          &lt;F_DBT_ACCT_IS_RESIDENT/&gt;
          &lt;F_DBT_ACCT_STOPFLAGCR/&gt;
          &lt;F_DBT_ACCT_STOPFLAGDR/&gt;
        &lt;/M_DBT_ACCOUNT&gt;
        &lt;M_CDT_ACCOUNT&gt;
          &lt;F_CDT_ACCT_ACCOUNTNAME&gt;ACCOUNTNAME&lt;/F_CDT_ACCT_ACCOUNTNAME&gt;
          &lt;F_CDT_ACCT_ACC_TYPE&gt;SAV&lt;/F_CDT_ACCT_ACC_TYPE&gt;
          &lt;F_CDT_ACCT_BOOKNG_ENT&gt;Bankfusion&lt;/F_CDT_ACCT_BOOKNG_ENT&gt;
          &lt;F_CDT_ACCT_EXT_ACCT_IND/&gt;
          &lt;F_CDT_ACCT_IS_RESIDENT/&gt;
          &lt;F_CDT_ACCT_STOPFLAGCR/&gt;
          &lt;F_CDT_ACCT_STOPFLAGDR/&gt;
        &lt;/M_CDT_ACCOUNT&gt;
      &lt;/ReferenceData&gt;
    &lt;/Extn&gt;
  &lt;/Msg&gt;
&lt;ResponseDetails&gt;
      &lt;returnCode&gt;1&lt;/returnCode&gt;
   &lt;/ResponseDetails&gt;
&lt;/FndtMsg&gt;</t>
  </si>
  <si>
    <t>COMPLETE##Connection1##minf##p_msg_sts##p_msg_sts##p_mid=Prop_MID_DB</t>
  </si>
  <si>
    <t>Source File/String/ variable ##Start String## end String ## Property in which want to store</t>
  </si>
  <si>
    <t>GETSUBSTRING</t>
  </si>
  <si>
    <t>http://gpp4-pnc-1:17752/gpp/services/BusinessFlowSelectorService</t>
  </si>
  <si>
    <t>&lt;soapenv:Envelope xmlns:soapenv="http://www.w3.org/2003/05/soap-envelope" xmlns:q0="http://fundtech.com/SCL/MessageSubmitService" xmlns:q1="http://fundtech.com/SCL/CommonTypes" xmlns:xsd="http://www.w3.org/2001/XMLSchema" xmlns:xsi="http://www.w3.org/2001/XMLSchema-instance"&gt;
   &lt;soapenv:Header&gt; 
      &lt;q1:FndtHeader&gt;
         &lt;q1:credentials&gt;
            &lt;q1:UserID&gt;SOAPHAD1&lt;/q1:UserID&gt;
            &lt;q1:Role&gt;ADMIN_MASTER&lt;/q1:Role&gt;
         &lt;/q1:credentials&gt;
      &lt;/q1:FndtHeader&gt;
   &lt;/soapenv:Header&gt;
   &lt;soapenv:Body&gt;
      &lt;q0:MessageSubmitRequest&gt;
         &lt;q1:outputMode pmntConversionType="Pain_001" origPmntConversionType="AS-IS"&gt;FULL&lt;/q1:outputMode&gt;
         &lt;q0:MsgBatch&gt;
            &lt;q1:FndtHeader&gt;
               &lt;q1:credentials&gt;
                  &lt;q1:UserID&gt;SOAPHAD1&lt;/q1:UserID&gt;
               &lt;/q1:credentials&gt;
            &lt;/q1:FndtHeader&gt;
            &lt;q1:FndtPmntTxInf&gt;
               &lt;q1:FndtMsg&gt;
                  &lt;q1:Header&gt;
                     &lt;q1:D_KEEP_ORIG_MSG&gt;true&lt;/q1:D_KEEP_ORIG_MSG&gt;
                     &lt;q1:D_SKIP_PERSIST_ON_ERROR&gt;false&lt;/q1:D_SKIP_PERSIST_ON_ERROR&gt;
                     &lt;!--q1:P_MID forCreation="true"&gt;${Properties#MID}&lt;/q1:P_MID--&gt;
                     &lt;q1:P_INIT_SRC_ID&gt;BR_UI&lt;/q1:P_INIT_SRC_ID&gt;
                  &lt;/q1:Header&gt;
                  &lt;q1:Msg&gt;
                     &lt;q1:Pmnt&gt;
                        &lt;Document xmlns="urn:iso:std:iso:20022:tech:xsd:pain.001.001.03" xmlns:n1="http://www.w3.org/2001/XMLSchema-instance"&gt;
                           &lt;CstmrCdtTrfInitn&gt;
                              &lt;GrpHdr&gt;
                                 &lt;MsgId&gt;${Prop_MsgId}&lt;/MsgId&gt;
                                 &lt;CreDtTm&gt;2012-08-23T06:19:06&lt;/CreDtTm&gt;
                                 &lt;NbOfTxs&gt;1&lt;/NbOfTxs&gt;
                                 &lt;CtrlSum&gt;${Prop_Amt}&lt;/CtrlSum&gt;
                                 &lt;InitgPty&gt;
                                    &lt;Nm&gt;PNC&lt;/Nm&gt;
                                    &lt;Id&gt;
                                       &lt;OrgId&gt;
                                          &lt;Othr&gt;
                                             &lt;Id&gt;USASAPNCCUS33XXX&lt;/Id&gt;
                                          &lt;/Othr&gt;
                                       &lt;/OrgId&gt;
                                    &lt;/Id&gt;
                                 &lt;/InitgPty&gt;
                              &lt;/GrpHdr&gt;
                              &lt;PmtInf&gt;
                                 &lt;PmtInfId&gt;abc&lt;/PmtInfId&gt;
                                 &lt;PmtMtd&gt;TRF&lt;/PmtMtd&gt;
                                 &lt;ReqdExctnDt&gt;${Prop_ObusinessDate}&lt;/ReqdExctnDt&gt;
                                 &lt;Dbtr&gt;
                                    &lt;Nm&gt;${Env_Dbtr_Nm}&lt;/Nm&gt;
                                    &lt;Id&gt;
                                       &lt;OrgId&gt;
                                          &lt;Othr&gt;
                                             &lt;Id&gt;USASAPNCCUS33XXX&lt;/Id&gt;
                                          &lt;/Othr&gt;
                                       &lt;/OrgId&gt;
                                    &lt;/Id&gt;
                                 &lt;/Dbtr&gt;
                                 &lt;DbtrAcct&gt;
                                    &lt;Id&gt;
                                       &lt;Othr&gt;
                                          &lt;Id&gt;9998888777&lt;/Id&gt;
                                       &lt;/Othr&gt;
                                    &lt;/Id&gt;
                                    &lt;Tp&gt;
                                       &lt;Cd&gt;CACC&lt;/Cd&gt;
                                    &lt;/Tp&gt;
                                    &lt;Ccy&gt;USD&lt;/Ccy&gt;
                                 &lt;/DbtrAcct&gt;
                                 &lt;DbtrAgt&gt;
                                    &lt;FinInstnId&gt;
                                       &lt;ClrSysMmbId&gt;
                                          &lt;ClrSysId&gt;
                                             &lt;Cd&gt;USABA&lt;/Cd&gt;
                                          &lt;/ClrSysId&gt;
                                          &lt;MmbId&gt;211489656&lt;/MmbId&gt;
                                       &lt;/ClrSysMmbId&gt;
                                       &lt;Nm&gt;STATE STREET BOSTON&lt;/Nm&gt;
                                    &lt;/FinInstnId&gt;
                                 &lt;/DbtrAgt&gt;
                                 &lt;CdtTrfTxInf&gt;
                                    &lt;PmtId&gt;
                                       &lt;InstrId&gt;${Prop_Instr_ID}&lt;/InstrId&gt;
                                       &lt;EndToEndId&gt;${Prop_E2E_ID}&lt;/EndToEndId&gt;
                                    &lt;/PmtId&gt;
                                    &lt;Amt&gt;
                                       &lt;InstdAmt Ccy="USD"&gt;${Prop_Amt}&lt;/InstdAmt&gt;
                                    &lt;/Amt&gt;
                                    &lt;ChrgBr&gt;CRED&lt;/ChrgBr&gt;
                                    &lt;CdtrAgt&gt;
                                       &lt;FinInstnId&gt;
                                          &lt;ClrSysMmbId&gt;
                                             &lt;ClrSysId&gt;
                                                &lt;Cd&gt;USABA&lt;/Cd&gt;
                                             &lt;/ClrSysId&gt;
                                             &lt;MmbId&gt;011000015&lt;/MmbId&gt;
                                          &lt;/ClrSysMmbId&gt;
                                          &lt;Nm&gt;STATE STREET BOSTON&lt;/Nm&gt;
                                       &lt;/FinInstnId&gt;
                                    &lt;/CdtrAgt&gt;
                                    &lt;CdtrAcct&gt;
                                       &lt;Id&gt;
                                          &lt;Othr&gt;
                                             &lt;Id&gt;5245424596547&lt;/Id&gt;
                                          &lt;/Othr&gt;
                                       &lt;/Id&gt;
                                       &lt;Tp&gt;
                                       &lt;Cd&gt;CACC&lt;/Cd&gt;
                                    &lt;/Tp&gt;
                                    &lt;/CdtrAcct&gt;
                                    &lt;RmtInf&gt;
                                       &lt;Strd&gt;
                                          &lt;RfrdDocInf&gt;
                                             &lt;Tp&gt;
                                                &lt;CdOrPrtry&gt;
                                                   &lt;Cd&gt;CINV&lt;/Cd&gt;
                                                &lt;/CdOrPrtry&gt;
                                             &lt;/Tp&gt;
                                             &lt;Nb&gt;ABC-13679&lt;/Nb&gt;
                                             &lt;RltdDt&gt;2011-06-28&lt;/RltdDt&gt;
                                          &lt;/RfrdDocInf&gt;
                                       &lt;/Strd&gt;
                                    &lt;/RmtInf&gt;
                                 &lt;/CdtTrfTxInf&gt;
                              &lt;/PmtInf&gt;
                           &lt;/CstmrCdtTrfInitn&gt;
                        &lt;/Document&gt;
                     &lt;/q1:Pmnt&gt;
                     &lt;q1:Extn&gt;
                        &lt;q1:ProcessingPersistentInfo&gt;
                           &lt;q1:P_OFFICE&gt;USA&lt;/q1:P_OFFICE&gt;
                           &lt;q1:P_DEPARTMENT&gt;USF&lt;/q1:P_DEPARTMENT&gt;
                           &lt;q1:P_PAYMENT_TP&gt;FTR&lt;/q1:P_PAYMENT_TP&gt;
                        &lt;/q1:ProcessingPersistentInfo&gt;
                        &lt;q1:OperationalSection&gt;
                           &lt;q1:D_BUTTON_ID&gt;Validate&lt;/q1:D_BUTTON_ID&gt;
                        &lt;/q1:OperationalSection&gt;
                        &lt;q1:Monitors&gt;
                           &lt;q1:ServiceMonitors&gt;
                              &lt;q1:CID_DBT&gt;Customer_code&lt;/q1:CID_DBT&gt;
                              &lt;q1:MF_CDB_DB_STS&gt;C&lt;/q1:MF_CDB_DB_STS&gt;
                           &lt;/q1:ServiceMonitors&gt;
                        &lt;/q1:Monitors&gt;
                     &lt;/q1:Extn&gt;
                  &lt;/q1:Msg&gt;
               &lt;/q1:FndtMsg&gt;
            &lt;/q1:FndtPmntTxInf&gt;
         &lt;/q0:MsgBatch&gt;
      &lt;/q0:MessageSubmitRequest&gt;
   &lt;/soapenv:Body&gt;
&lt;/soapenv:Envelope&gt;</t>
  </si>
  <si>
    <t>SELECT * FROM MINF WHERE P_INSTR_ID='${Prop_Instr_ID}'##P_MID##MID</t>
  </si>
  <si>
    <t>Username</t>
  </si>
  <si>
    <t>GPP</t>
  </si>
  <si>
    <t>Password</t>
  </si>
  <si>
    <t>abc123</t>
  </si>
  <si>
    <t>01 Direct debit single transaction happy flow</t>
  </si>
  <si>
    <t>Skip Test case</t>
  </si>
  <si>
    <t xml:space="preserve">Open Browser </t>
  </si>
  <si>
    <t>openbrowser</t>
  </si>
  <si>
    <t>IE</t>
  </si>
  <si>
    <t>N</t>
  </si>
  <si>
    <t>Run SoapUI Test Step</t>
  </si>
  <si>
    <t>GQMFramework</t>
  </si>
  <si>
    <t>GETSOAPUITESTCASEPROPERTY</t>
  </si>
  <si>
    <t>UPLOADFTPFILE</t>
  </si>
  <si>
    <t>Get MesgStatus Using Gscript</t>
  </si>
  <si>
    <t>save MesgStatus FromDB to MesgStatus</t>
  </si>
  <si>
    <t>Instream Positive Response Q_IN_INSTREAM1</t>
  </si>
  <si>
    <t>Get MesgStatusResponse</t>
  </si>
  <si>
    <t>save MesgStatus FromDB toresponse</t>
  </si>
  <si>
    <t>Check the Status=Completed</t>
  </si>
  <si>
    <t>GOTOURL</t>
  </si>
  <si>
    <t>SETTEXT</t>
  </si>
  <si>
    <t>Amex.UserName</t>
  </si>
  <si>
    <t>Amex.Password</t>
  </si>
  <si>
    <t>CLICK</t>
  </si>
  <si>
    <t>Login</t>
  </si>
  <si>
    <t>WAITFOROBJECT</t>
  </si>
  <si>
    <t>Operation</t>
  </si>
  <si>
    <t>PendingOutFiles</t>
  </si>
  <si>
    <t>PaymentVerify</t>
  </si>
  <si>
    <t>VERIFYTEXTTRUE</t>
  </si>
  <si>
    <t>SAVEPARENTWINDOW</t>
  </si>
  <si>
    <t>NEXTWINDOW</t>
  </si>
  <si>
    <t>FileAction</t>
  </si>
  <si>
    <t>DROPDOWNLISTVALUE</t>
  </si>
  <si>
    <t>Save1</t>
  </si>
  <si>
    <t>Save2</t>
  </si>
  <si>
    <t>SETPARENTWINDOW</t>
  </si>
  <si>
    <t>Logout</t>
  </si>
  <si>
    <t>COPYANDEDIT</t>
  </si>
  <si>
    <t>FTM-MODULE</t>
  </si>
  <si>
    <t>VERIFYTEXTFROMPROPERTYBYLENGTH</t>
  </si>
  <si>
    <t>FTM-VER</t>
  </si>
  <si>
    <t>FTM-LENGTH-DATA</t>
  </si>
  <si>
    <t>FTM-RC</t>
  </si>
  <si>
    <t>FTM-RC-RSN</t>
  </si>
  <si>
    <t>FTM-LOGICAL-ID</t>
  </si>
  <si>
    <t xml:space="preserve">FTM-RESERVED1 </t>
  </si>
  <si>
    <t>FTM-COMM-TYPE</t>
  </si>
  <si>
    <t>FTM-RESERVED2</t>
  </si>
  <si>
    <t>FTM-EXEC-FUNCTION</t>
  </si>
  <si>
    <t>FTM-FILL</t>
  </si>
  <si>
    <t>FTM-RESERVED3</t>
  </si>
  <si>
    <t>FTM-REQUEST-ID</t>
  </si>
  <si>
    <t>FTM-FILE-ID</t>
  </si>
  <si>
    <t>FTM-TRANSMIT-DATE</t>
  </si>
  <si>
    <t>VERIFYTEXTFROMDBWITHPROPERTY</t>
  </si>
  <si>
    <t>FTM-FILE-SEQUENCE-NUMBER</t>
  </si>
  <si>
    <t>CONTAIN</t>
  </si>
  <si>
    <t xml:space="preserve">FTM-TOTAL-DEBIT-COUNT       </t>
  </si>
  <si>
    <t>FTM-TOTAL-DEBIT-AMOUNT</t>
  </si>
  <si>
    <t>FTM-TOTAL-CREDIT-COUNT</t>
  </si>
  <si>
    <t>GPP-INTERNAL-FILE-ID</t>
  </si>
  <si>
    <t>FILLER</t>
  </si>
  <si>
    <t>GETSOAPUITESTSTEPPROPERTY</t>
  </si>
  <si>
    <t>Close Browser</t>
  </si>
  <si>
    <t>closebrowser</t>
  </si>
  <si>
    <t>BOOK to FED</t>
  </si>
  <si>
    <t>BOOK to FED-persist on Validate-Bad Initiating Party</t>
  </si>
  <si>
    <t>UserSetProperties</t>
  </si>
  <si>
    <t>PaymentProperties</t>
  </si>
  <si>
    <t>Create random amount</t>
  </si>
  <si>
    <t>Transfer Amount To TestCase</t>
  </si>
  <si>
    <t>Get Value date</t>
  </si>
  <si>
    <t>Transfer VD for payment</t>
  </si>
  <si>
    <t>PNCSTGQA.xml</t>
  </si>
  <si>
    <t>SETNONCE</t>
  </si>
  <si>
    <t>${Env_SubmitService}##&lt;soapenv:Envelope xmlns:soapenv="http://www.w3.org/2003/05/soap-envelope" xmlns:q0="http://fundtech.com/SCL/MessageSubmitService" xmlns:q1="http://fundtech.com/SCL/CommonTypes" xmlns:xsd="http://www.w3.org/2001/XMLSchema" xmlns:xsi="http://www.w3.org/2001/XMLSchema-instance"&gt;
   &lt;soapenv:Header&gt;
 &lt;wsse:Security soapenv:mustUnderstand="true" xmlns:wsse="http://docs.oasis-open.org/wss/2004/01/oasis-200401-wss-wssecurity-secext-1.0.xsd" xmlns:wsu="http://docs.oasis-open.org/wss/2004/01/oasis-200401-wss-wssecurity-utility-1.0.xsd"&gt;
          &lt;wsse:UsernameToken wsu:Id="UsernameToken-9C569A92F5B4484392149699933108260"&gt;
            &lt;wsse:Username&gt;GPP&lt;/wsse:Username&gt;
            &lt;wsse:Password Type="http://docs.oasis-open.org/wss/2004/01/oasis-200401-wss-username-token-profile-1.0#PasswordDigest"&gt;${Prop_Password}&lt;/wsse:Password&gt;
            &lt;wsse:Nonce EncodingType="http://docs.oasis-open.org/wss/2004/01/oasis-200401-wss-soap-message-security-1.0#Base64Binary"&gt;${Prop_Nonce}&lt;/wsse:Nonce&gt;
            &lt;wsu:Created&gt;${Prop_Created}&lt;/wsu:Created&gt;
         &lt;/wsse:UsernameToken&gt;
        &lt;/wsse:Security&gt;
      &lt;q1:FndtHeader&gt;
         &lt;q1:credentials&gt;
            &lt;q1:UserID&gt;${Env_USER_ID}&lt;/q1:UserID&gt;
            &lt;q1:Role&gt;${Env_ROLE}&lt;/q1:Role&gt;
         &lt;/q1:credentials&gt;
      &lt;/q1:FndtHeader&gt;
   &lt;/soapenv:Header&gt;
   &lt;soapenv:Body&gt;
      &lt;q0:MessageSubmitRequest&gt;
         &lt;q1:outputMode pmntConversionType="Pain_001" origPmntConversionType="AS-IS"&gt;FULL&lt;/q1:outputMode&gt;
         &lt;q0:MsgBatch&gt;
            &lt;q1:FndtHeader&gt;
               &lt;q1:credentials&gt;
                  &lt;q1:UserID&gt;${Env_USER_ID}&lt;/q1:UserID&gt;
               &lt;/q1:credentials&gt;
            &lt;/q1:FndtHeader&gt;
            &lt;q1:FndtPmntTxInf&gt;
               &lt;q1:FndtMsg&gt;
                  &lt;q1:Header&gt;
                     &lt;q1:D_KEEP_ORIG_MSG&gt;true&lt;/q1:D_KEEP_ORIG_MSG&gt;
                     &lt;q1:D_SKIP_PERSIST_ON_ERROR&gt;false&lt;/q1:D_SKIP_PERSIST_ON_ERROR&gt;
                     &lt;!--q1:P_MID forCreation="true"&gt;${Properties#MID}&lt;/q1:P_MID--&gt;
                     &lt;q1:P_INIT_SRC_ID&gt;BR_UI&lt;/q1:P_INIT_SRC_ID&gt;
                  &lt;/q1:Header&gt;
                  &lt;q1:Msg&gt;
                     &lt;q1:Pmnt&gt;
                        &lt;Document xmlns="urn:iso:std:iso:20022:tech:xsd:pain.001.001.03" xmlns:n1="http://www.w3.org/2001/XMLSchema-instance"&gt;
                           &lt;CstmrCdtTrfInitn&gt;
                              &lt;GrpHdr&gt;
                                 &lt;MsgId&gt;${Prop_MsgId}&lt;/MsgId&gt;
                                 &lt;CreDtTm&gt;2012-08-23T06:19:06&lt;/CreDtTm&gt;
                                 &lt;NbOfTxs&gt;1&lt;/NbOfTxs&gt;
                                 &lt;CtrlSum&gt;${Prop_Amt}&lt;/CtrlSum&gt;
                                 &lt;InitgPty&gt;
                                    &lt;Nm&gt;${Env_InitPty_Nm}&lt;/Nm&gt;
                                    &lt;Id&gt;
                                       &lt;OrgId&gt;
                                          &lt;Othr&gt;
                                             &lt;Id&gt;${Env_InitPty_Id}&lt;/Id&gt;
                                          &lt;/Othr&gt;
                                       &lt;/OrgId&gt;
                                    &lt;/Id&gt;
                                 &lt;/InitgPty&gt;
                              &lt;/GrpHdr&gt;
                              &lt;PmtInf&gt;
                                 &lt;PmtInfId&gt;abc&lt;/PmtInfId&gt;
                                 &lt;PmtMtd&gt;TRF&lt;/PmtMtd&gt;
                                 &lt;ReqdExctnDt&gt;${Prop_ObusinessDate}&lt;/ReqdExctnDt&gt;
                                 &lt;Dbtr&gt;
                                    &lt;Nm&gt;${Env_Dbtr_Nm}&lt;/Nm&gt;
                                    &lt;Id&gt;
                                       &lt;OrgId&gt;
                                          &lt;Othr&gt;
                                             &lt;Id&gt;${Env_Dbtr_Id}&lt;/Id&gt;
                                          &lt;/Othr&gt;
                                       &lt;/OrgId&gt;
                                    &lt;/Id&gt;
                                 &lt;/Dbtr&gt;
                                 &lt;DbtrAcct&gt;
                                    &lt;Id&gt;
                                       &lt;Othr&gt;
                                          &lt;Id&gt;9998888777&lt;/Id&gt;
                                       &lt;/Othr&gt;
                                    &lt;/Id&gt;
                                    &lt;Tp&gt;
                                       &lt;Cd&gt;CACC&lt;/Cd&gt;
                                    &lt;/Tp&gt;
                                    &lt;Ccy&gt;USD&lt;/Ccy&gt;
                                 &lt;/DbtrAcct&gt;
                                 &lt;DbtrAgt&gt;
                                    &lt;FinInstnId&gt;
                                       &lt;ClrSysMmbId&gt;
                                          &lt;ClrSysId&gt;
                                             &lt;Cd&gt;USABA&lt;/Cd&gt;
                                          &lt;/ClrSysId&gt;
                                          &lt;MmbId&gt;${Env_Dbtr_Agt}&lt;/MmbId&gt;
                                       &lt;/ClrSysMmbId&gt;
                                       &lt;Nm&gt;STATE STREET BOSTON&lt;/Nm&gt;
                                    &lt;/FinInstnId&gt;
                                 &lt;/DbtrAgt&gt;
                                 &lt;CdtTrfTxInf&gt;
                                    &lt;PmtId&gt;
                                       &lt;InstrId&gt;${Prop_Instr_ID}&lt;/InstrId&gt;
                                       &lt;EndToEndId&gt;${Prop_E2E_ID}&lt;/EndToEndId&gt;
                                    &lt;/PmtId&gt;
                                    &lt;Amt&gt;
                                       &lt;InstdAmt Ccy="USD"&gt;${Prop_Amt}&lt;/InstdAmt&gt;
                                    &lt;/Amt&gt;
                                    &lt;ChrgBr&gt;${Env_ChrgBr}&lt;/ChrgBr&gt;
                                    &lt;CdtrAgt&gt;
                                       &lt;FinInstnId&gt;
                                          &lt;ClrSysMmbId&gt;
                                             &lt;ClrSysId&gt;
                                                &lt;Cd&gt;USABA&lt;/Cd&gt;
                                             &lt;/ClrSysId&gt;
                                             &lt;MmbId&gt;${Env_MmbId}&lt;/MmbId&gt;
                                          &lt;/ClrSysMmbId&gt;
                                          &lt;Nm&gt;STATE STREET BOSTON&lt;/Nm&gt;
                                       &lt;/FinInstnId&gt;
                                    &lt;/CdtrAgt&gt;
                                    &lt;CdtrAcct&gt;
                                       &lt;Id&gt;
                                          &lt;Othr&gt;
                                             &lt;Id&gt;5245424596547&lt;/Id&gt;
                                          &lt;/Othr&gt;
                                       &lt;/Id&gt;
                                       &lt;Tp&gt;
                                       &lt;Cd&gt;CACC&lt;/Cd&gt;
                                    &lt;/Tp&gt;
                                    &lt;/CdtrAcct&gt;
                                    &lt;RmtInf&gt;
                                       &lt;Strd&gt;
                                          &lt;RfrdDocInf&gt;
                                             &lt;Tp&gt;
                                                &lt;CdOrPrtry&gt;
                                                   &lt;Cd&gt;CINV&lt;/Cd&gt;
                                                &lt;/CdOrPrtry&gt;
                                             &lt;/Tp&gt;
                                             &lt;Nb&gt;ABC-13679&lt;/Nb&gt;
                                             &lt;RltdDt&gt;2011-06-28&lt;/RltdDt&gt;
                                          &lt;/RfrdDocInf&gt;
                                       &lt;/Strd&gt;
                                    &lt;/RmtInf&gt;
                                 &lt;/CdtTrfTxInf&gt;
                              &lt;/PmtInf&gt;
                           &lt;/CstmrCdtTrfInitn&gt;
                        &lt;/Document&gt;
                     &lt;/q1:Pmnt&gt;
                     &lt;q1:Extn&gt;
                        &lt;q1:ProcessingPersistentInfo&gt;
                           &lt;q1:P_OFFICE&gt;USA&lt;/q1:P_OFFICE&gt;
                           &lt;q1:P_DEPARTMENT&gt;USF&lt;/q1:P_DEPARTMENT&gt;
                           &lt;q1:P_PAYMENT_TP&gt;FTR&lt;/q1:P_PAYMENT_TP&gt;
                        &lt;/q1:ProcessingPersistentInfo&gt;
                        &lt;q1:OperationalSection&gt;
                           &lt;q1:D_BUTTON_ID&gt;Validate&lt;/q1:D_BUTTON_ID&gt;
                        &lt;/q1:OperationalSection&gt;
                        &lt;q1:Monitors&gt;
                           &lt;q1:ServiceMonitors&gt;
                              &lt;q1:CID_DBT&gt;Customer_code&lt;/q1:CID_DBT&gt;
                              &lt;q1:MF_CDB_DB_STS&gt;C&lt;/q1:MF_CDB_DB_STS&gt;
                           &lt;/q1:ServiceMonitors&gt;
                        &lt;/q1:Monitors&gt;
                     &lt;/q1:Extn&gt;
                  &lt;/q1:Msg&gt;
               &lt;/q1:FndtMsg&gt;
            &lt;/q1:FndtPmntTxInf&gt;
         &lt;/q0:MsgBatch&gt;
      &lt;/q0:MessageSubmitRequest&gt;
   &lt;/soapenv:Body&gt;
&lt;/soapenv:Envelope&gt;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</si>
</sst>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indexed="63"/>
      <name val="Calibri"/>
      <family val="2"/>
    </font>
    <font>
      <b/>
      <sz val="11"/>
      <color indexed="27"/>
      <name val="Calibri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indexed="27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9"/>
        <bgColor indexed="27"/>
      </patternFill>
    </fill>
    <fill>
      <patternFill patternType="solid">
        <fgColor indexed="54"/>
        <bgColor indexed="2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55"/>
        <bgColor indexed="22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4" borderId="3" applyNumberFormat="0" applyAlignment="0" applyProtection="0"/>
    <xf numFmtId="0" fontId="7" fillId="7" borderId="5"/>
    <xf numFmtId="0" fontId="9" fillId="0" borderId="0"/>
    <xf numFmtId="0" fontId="10" fillId="12" borderId="6"/>
  </cellStyleXfs>
  <cellXfs count="88">
    <xf numFmtId="0" fontId="0" fillId="0" borderId="0" xfId="0"/>
    <xf numFmtId="0" fontId="8" fillId="8" borderId="4" xfId="5" applyNumberFormat="1" applyFont="1" applyFill="1" applyBorder="1" applyAlignment="1" applyProtection="1">
      <alignment vertical="top" wrapText="1"/>
    </xf>
    <xf numFmtId="49" fontId="3" fillId="9" borderId="2" xfId="3" applyNumberFormat="1" applyFill="1" applyAlignment="1">
      <alignment horizontal="left" vertical="top"/>
    </xf>
    <xf numFmtId="49" fontId="3" fillId="9" borderId="2" xfId="3" applyNumberFormat="1" applyFill="1" applyAlignment="1">
      <alignment vertical="top" wrapText="1"/>
    </xf>
    <xf numFmtId="49" fontId="3" fillId="9" borderId="2" xfId="3" applyNumberFormat="1" applyFill="1" applyAlignment="1">
      <alignment vertical="top"/>
    </xf>
    <xf numFmtId="49" fontId="4" fillId="4" borderId="3" xfId="4" applyNumberFormat="1" applyAlignment="1">
      <alignment vertical="top"/>
    </xf>
    <xf numFmtId="49" fontId="5" fillId="10" borderId="4" xfId="0" applyNumberFormat="1" applyFont="1" applyFill="1" applyBorder="1" applyAlignment="1">
      <alignment vertical="top"/>
    </xf>
    <xf numFmtId="49" fontId="1" fillId="11" borderId="4" xfId="1" applyNumberFormat="1" applyFill="1" applyBorder="1" applyAlignment="1">
      <alignment vertical="top" wrapText="1"/>
    </xf>
    <xf numFmtId="49" fontId="0" fillId="0" borderId="0" xfId="0" applyNumberFormat="1" applyAlignment="1">
      <alignment vertical="top"/>
    </xf>
    <xf numFmtId="49" fontId="6" fillId="5" borderId="1" xfId="2" applyNumberFormat="1" applyFont="1" applyFill="1" applyAlignment="1">
      <alignment vertical="top"/>
    </xf>
    <xf numFmtId="49" fontId="0" fillId="0" borderId="0" xfId="0" applyNumberFormat="1" applyAlignment="1">
      <alignment vertical="top" wrapText="1"/>
    </xf>
    <xf numFmtId="49" fontId="6" fillId="2" borderId="1" xfId="2" applyNumberFormat="1" applyFont="1" applyAlignment="1">
      <alignment vertical="top" wrapText="1"/>
    </xf>
    <xf numFmtId="49" fontId="6" fillId="6" borderId="1" xfId="2" applyNumberFormat="1" applyFont="1" applyFill="1" applyAlignment="1">
      <alignment vertical="top" wrapText="1"/>
    </xf>
    <xf numFmtId="0" fontId="8" fillId="8" borderId="4" xfId="5" applyNumberFormat="1" applyFont="1" applyFill="1" applyBorder="1" applyAlignment="1" applyProtection="1">
      <alignment vertical="top"/>
    </xf>
    <xf numFmtId="49" fontId="11" fillId="9" borderId="2" xfId="3" applyNumberFormat="1" applyFont="1" applyFill="1" applyAlignment="1">
      <alignment vertical="top" wrapText="1"/>
    </xf>
    <xf numFmtId="49" fontId="11" fillId="9" borderId="2" xfId="3" applyNumberFormat="1" applyFont="1" applyFill="1" applyAlignment="1">
      <alignment vertical="top"/>
    </xf>
    <xf numFmtId="49" fontId="11" fillId="4" borderId="3" xfId="4" applyNumberFormat="1" applyFont="1" applyAlignment="1">
      <alignment vertical="top"/>
    </xf>
    <xf numFmtId="49" fontId="11" fillId="10" borderId="4" xfId="0" applyNumberFormat="1" applyFont="1" applyFill="1" applyBorder="1" applyAlignment="1">
      <alignment vertical="top"/>
    </xf>
    <xf numFmtId="49" fontId="11" fillId="4" borderId="3" xfId="4" applyNumberFormat="1" applyFont="1" applyAlignment="1">
      <alignment horizontal="left" vertical="top"/>
    </xf>
    <xf numFmtId="0" fontId="8" fillId="8" borderId="4" xfId="6" applyNumberFormat="1" applyFont="1" applyFill="1" applyBorder="1" applyAlignment="1">
      <alignment vertical="top"/>
    </xf>
    <xf numFmtId="49" fontId="12" fillId="13" borderId="1" xfId="2" applyNumberFormat="1" applyFont="1" applyFill="1" applyAlignment="1">
      <alignment vertical="top"/>
    </xf>
    <xf numFmtId="49" fontId="3" fillId="9" borderId="2" xfId="3" applyNumberFormat="1" applyFill="1" applyAlignment="1">
      <alignment horizontal="left" vertical="top" wrapText="1"/>
    </xf>
    <xf numFmtId="49" fontId="4" fillId="4" borderId="3" xfId="4" applyNumberFormat="1" applyAlignment="1">
      <alignment horizontal="left" vertical="top"/>
    </xf>
    <xf numFmtId="49" fontId="5" fillId="10" borderId="4" xfId="0" applyNumberFormat="1" applyFont="1" applyFill="1" applyBorder="1" applyAlignment="1">
      <alignment horizontal="left" vertical="top"/>
    </xf>
    <xf numFmtId="49" fontId="1" fillId="11" borderId="4" xfId="1" applyNumberFormat="1" applyFill="1" applyBorder="1" applyAlignment="1">
      <alignment horizontal="left" vertical="top" wrapText="1"/>
    </xf>
    <xf numFmtId="49" fontId="6" fillId="2" borderId="4" xfId="2" applyNumberFormat="1" applyFont="1" applyBorder="1" applyAlignment="1">
      <alignment horizontal="center" wrapText="1"/>
    </xf>
    <xf numFmtId="49" fontId="6" fillId="5" borderId="4" xfId="2" applyNumberFormat="1" applyFont="1" applyFill="1" applyBorder="1" applyAlignment="1">
      <alignment horizontal="center"/>
    </xf>
    <xf numFmtId="49" fontId="6" fillId="5" borderId="4" xfId="2" applyNumberFormat="1" applyFont="1" applyFill="1" applyBorder="1" applyAlignment="1"/>
    <xf numFmtId="49" fontId="1" fillId="11" borderId="4" xfId="1" applyNumberFormat="1" applyFill="1" applyBorder="1" applyAlignment="1">
      <alignment wrapText="1"/>
    </xf>
    <xf numFmtId="49" fontId="6" fillId="6" borderId="4" xfId="2" applyNumberFormat="1" applyFont="1" applyFill="1" applyBorder="1" applyAlignment="1">
      <alignment horizontal="center" wrapText="1"/>
    </xf>
    <xf numFmtId="0" fontId="8" fillId="8" borderId="4" xfId="5" applyNumberFormat="1" applyFont="1" applyFill="1" applyBorder="1" applyAlignment="1" applyProtection="1">
      <alignment horizontal="left" vertical="top"/>
    </xf>
    <xf numFmtId="0" fontId="13" fillId="8" borderId="4" xfId="6" applyNumberFormat="1" applyFont="1" applyFill="1" applyBorder="1" applyAlignment="1">
      <alignment vertical="top"/>
    </xf>
    <xf numFmtId="49" fontId="3" fillId="9" borderId="2" xfId="3" applyNumberFormat="1" applyFill="1" applyAlignment="1">
      <alignment wrapText="1"/>
    </xf>
    <xf numFmtId="49" fontId="3" fillId="9" borderId="2" xfId="3" applyNumberFormat="1" applyFill="1" applyAlignment="1">
      <alignment horizontal="center" wrapText="1"/>
    </xf>
    <xf numFmtId="49" fontId="3" fillId="9" borderId="4" xfId="3" applyNumberFormat="1" applyFill="1" applyBorder="1"/>
    <xf numFmtId="49" fontId="4" fillId="4" borderId="3" xfId="4" applyNumberFormat="1" applyAlignment="1">
      <alignment wrapText="1"/>
    </xf>
    <xf numFmtId="49" fontId="5" fillId="10" borderId="4" xfId="0" applyNumberFormat="1" applyFont="1" applyFill="1" applyBorder="1" applyAlignment="1">
      <alignment wrapText="1"/>
    </xf>
    <xf numFmtId="49" fontId="3" fillId="9" borderId="4" xfId="3" applyNumberFormat="1" applyFill="1" applyBorder="1" applyAlignment="1">
      <alignment wrapText="1"/>
    </xf>
    <xf numFmtId="49" fontId="3" fillId="9" borderId="4" xfId="3" applyNumberFormat="1" applyFill="1" applyBorder="1" applyAlignment="1">
      <alignment horizontal="center" wrapText="1"/>
    </xf>
    <xf numFmtId="49" fontId="4" fillId="4" borderId="4" xfId="4" applyNumberFormat="1" applyBorder="1" applyAlignment="1">
      <alignment wrapText="1"/>
    </xf>
    <xf numFmtId="49" fontId="3" fillId="9" borderId="4" xfId="3" applyNumberFormat="1" applyFill="1" applyBorder="1" applyAlignment="1">
      <alignment horizontal="center"/>
    </xf>
    <xf numFmtId="49" fontId="4" fillId="4" borderId="4" xfId="4" applyNumberFormat="1" applyBorder="1"/>
    <xf numFmtId="49" fontId="5" fillId="10" borderId="4" xfId="0" applyNumberFormat="1" applyFont="1" applyFill="1" applyBorder="1" applyAlignment="1"/>
    <xf numFmtId="49" fontId="1" fillId="11" borderId="4" xfId="0" applyNumberFormat="1" applyFont="1" applyFill="1" applyBorder="1" applyAlignment="1">
      <alignment wrapText="1"/>
    </xf>
    <xf numFmtId="49" fontId="5" fillId="11" borderId="4" xfId="0" applyNumberFormat="1" applyFont="1" applyFill="1" applyBorder="1"/>
    <xf numFmtId="49" fontId="3" fillId="9" borderId="4" xfId="3" applyNumberFormat="1" applyFill="1" applyBorder="1" applyAlignment="1">
      <alignment vertical="top" wrapText="1"/>
    </xf>
    <xf numFmtId="49" fontId="0" fillId="11" borderId="4" xfId="0" applyNumberFormat="1" applyFill="1" applyBorder="1"/>
    <xf numFmtId="49" fontId="0" fillId="0" borderId="0" xfId="0" applyNumberFormat="1" applyBorder="1" applyAlignment="1">
      <alignment wrapText="1"/>
    </xf>
    <xf numFmtId="49" fontId="0" fillId="0" borderId="0" xfId="0" applyNumberFormat="1" applyBorder="1" applyAlignment="1">
      <alignment horizontal="center"/>
    </xf>
    <xf numFmtId="49" fontId="0" fillId="0" borderId="0" xfId="0" applyNumberFormat="1" applyBorder="1"/>
    <xf numFmtId="49" fontId="0" fillId="0" borderId="0" xfId="0" applyNumberFormat="1" applyBorder="1" applyAlignment="1"/>
    <xf numFmtId="49" fontId="6" fillId="2" borderId="1" xfId="2" applyNumberFormat="1" applyFont="1" applyAlignment="1">
      <alignment horizontal="center"/>
    </xf>
    <xf numFmtId="49" fontId="6" fillId="5" borderId="1" xfId="2" applyNumberFormat="1" applyFont="1" applyFill="1" applyAlignment="1">
      <alignment horizontal="center"/>
    </xf>
    <xf numFmtId="0" fontId="6" fillId="2" borderId="1" xfId="2" applyNumberFormat="1" applyFont="1" applyAlignment="1">
      <alignment horizontal="center"/>
    </xf>
    <xf numFmtId="0" fontId="6" fillId="6" borderId="1" xfId="2" applyNumberFormat="1" applyFont="1" applyFill="1" applyAlignment="1">
      <alignment horizontal="center"/>
    </xf>
    <xf numFmtId="49" fontId="3" fillId="9" borderId="2" xfId="3" applyNumberFormat="1" applyFill="1"/>
    <xf numFmtId="49" fontId="3" fillId="9" borderId="2" xfId="3" applyNumberFormat="1" applyFill="1" applyAlignment="1">
      <alignment horizontal="center"/>
    </xf>
    <xf numFmtId="49" fontId="4" fillId="4" borderId="3" xfId="4" applyNumberFormat="1"/>
    <xf numFmtId="49" fontId="0" fillId="0" borderId="0" xfId="0" applyNumberFormat="1"/>
    <xf numFmtId="0" fontId="0" fillId="10" borderId="4" xfId="0" applyNumberFormat="1" applyFill="1" applyBorder="1"/>
    <xf numFmtId="49" fontId="0" fillId="10" borderId="4" xfId="0" applyNumberFormat="1" applyFill="1" applyBorder="1"/>
    <xf numFmtId="0" fontId="1" fillId="11" borderId="4" xfId="1" applyNumberFormat="1" applyFill="1" applyBorder="1" applyAlignment="1">
      <alignment wrapText="1"/>
    </xf>
    <xf numFmtId="0" fontId="1" fillId="11" borderId="4" xfId="1" applyNumberFormat="1" applyFill="1" applyBorder="1"/>
    <xf numFmtId="0" fontId="3" fillId="9" borderId="2" xfId="3" applyNumberFormat="1" applyFill="1"/>
    <xf numFmtId="0" fontId="4" fillId="4" borderId="3" xfId="4" applyNumberFormat="1"/>
    <xf numFmtId="0" fontId="1" fillId="11" borderId="4" xfId="1" applyNumberFormat="1" applyFill="1" applyBorder="1" applyAlignment="1">
      <alignment horizontal="left"/>
    </xf>
    <xf numFmtId="49" fontId="3" fillId="14" borderId="2" xfId="3" applyNumberFormat="1" applyFill="1"/>
    <xf numFmtId="49" fontId="4" fillId="14" borderId="3" xfId="4" applyNumberFormat="1" applyFill="1"/>
    <xf numFmtId="49" fontId="0" fillId="14" borderId="4" xfId="0" applyNumberFormat="1" applyFill="1" applyBorder="1"/>
    <xf numFmtId="0" fontId="1" fillId="14" borderId="4" xfId="1" applyNumberFormat="1" applyFill="1" applyBorder="1"/>
    <xf numFmtId="49" fontId="3" fillId="15" borderId="2" xfId="3" applyNumberFormat="1" applyFill="1"/>
    <xf numFmtId="49" fontId="0" fillId="15" borderId="4" xfId="0" applyNumberFormat="1" applyFill="1" applyBorder="1"/>
    <xf numFmtId="0" fontId="1" fillId="15" borderId="4" xfId="1" applyNumberFormat="1" applyFill="1" applyBorder="1"/>
    <xf numFmtId="49" fontId="3" fillId="16" borderId="2" xfId="3" applyNumberFormat="1" applyFill="1" applyAlignment="1">
      <alignment wrapText="1"/>
    </xf>
    <xf numFmtId="49" fontId="3" fillId="16" borderId="2" xfId="3" applyNumberFormat="1" applyFill="1"/>
    <xf numFmtId="49" fontId="4" fillId="16" borderId="3" xfId="4" applyNumberFormat="1" applyFill="1"/>
    <xf numFmtId="49" fontId="0" fillId="16" borderId="4" xfId="0" applyNumberFormat="1" applyFill="1" applyBorder="1"/>
    <xf numFmtId="0" fontId="1" fillId="16" borderId="4" xfId="1" applyNumberFormat="1" applyFill="1" applyBorder="1"/>
    <xf numFmtId="49" fontId="3" fillId="17" borderId="2" xfId="3" applyNumberFormat="1" applyFill="1"/>
    <xf numFmtId="49" fontId="4" fillId="17" borderId="3" xfId="4" applyNumberFormat="1" applyFill="1"/>
    <xf numFmtId="49" fontId="0" fillId="17" borderId="4" xfId="0" applyNumberFormat="1" applyFill="1" applyBorder="1"/>
    <xf numFmtId="0" fontId="1" fillId="17" borderId="4" xfId="1" applyNumberFormat="1" applyFill="1" applyBorder="1"/>
    <xf numFmtId="49" fontId="3" fillId="18" borderId="2" xfId="3" applyNumberFormat="1" applyFill="1"/>
    <xf numFmtId="49" fontId="4" fillId="18" borderId="3" xfId="4" applyNumberFormat="1" applyFill="1"/>
    <xf numFmtId="49" fontId="0" fillId="18" borderId="4" xfId="0" applyNumberFormat="1" applyFill="1" applyBorder="1"/>
    <xf numFmtId="0" fontId="1" fillId="18" borderId="4" xfId="1" applyNumberFormat="1" applyFill="1" applyBorder="1"/>
    <xf numFmtId="49" fontId="0" fillId="0" borderId="0" xfId="0" applyNumberFormat="1" applyAlignment="1">
      <alignment horizontal="center"/>
    </xf>
    <xf numFmtId="0" fontId="0" fillId="0" borderId="0" xfId="0" applyNumberFormat="1"/>
  </cellXfs>
  <cellStyles count="8">
    <cellStyle name="Check Cell" xfId="4" builtinId="23"/>
    <cellStyle name="Excel Built-in Check Cell" xfId="7"/>
    <cellStyle name="Excel Built-in Normal" xfId="6"/>
    <cellStyle name="Excel Built-in Output" xfId="5"/>
    <cellStyle name="Heading 4" xfId="1" builtinId="19"/>
    <cellStyle name="Input" xfId="2" builtinId="20"/>
    <cellStyle name="Normal" xfId="0" builtinId="0"/>
    <cellStyle name="Output" xfId="3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topLeftCell="A13" zoomScale="80" zoomScaleNormal="80" workbookViewId="0">
      <selection activeCell="E13" sqref="E13"/>
    </sheetView>
  </sheetViews>
  <sheetFormatPr defaultColWidth="17.42578125" defaultRowHeight="15" x14ac:dyDescent="0.25"/>
  <cols>
    <col min="1" max="1" width="30.7109375" style="10" customWidth="1"/>
    <col min="2" max="3" width="17.42578125" style="8"/>
    <col min="4" max="4" width="39.28515625" style="8" bestFit="1" customWidth="1"/>
    <col min="5" max="5" width="17.42578125" style="8"/>
    <col min="6" max="6" width="76.7109375" style="10" customWidth="1"/>
    <col min="7" max="16384" width="17.42578125" style="8"/>
  </cols>
  <sheetData>
    <row r="1" spans="1:6" x14ac:dyDescent="0.25">
      <c r="A1" s="11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1" t="s">
        <v>5</v>
      </c>
    </row>
    <row r="2" spans="1:6" x14ac:dyDescent="0.25">
      <c r="A2" s="11" t="s">
        <v>6</v>
      </c>
      <c r="B2" s="9"/>
      <c r="C2" s="9"/>
      <c r="D2" s="9"/>
      <c r="E2" s="9"/>
      <c r="F2" s="9" t="s">
        <v>47</v>
      </c>
    </row>
    <row r="3" spans="1:6" x14ac:dyDescent="0.25">
      <c r="A3" s="11" t="s">
        <v>7</v>
      </c>
      <c r="B3" s="9"/>
      <c r="C3" s="9"/>
      <c r="D3" s="9"/>
      <c r="E3" s="9"/>
      <c r="F3" s="12" t="s">
        <v>8</v>
      </c>
    </row>
    <row r="4" spans="1:6" ht="15.75" thickBot="1" x14ac:dyDescent="0.3">
      <c r="A4" s="1"/>
      <c r="B4" s="1"/>
      <c r="C4" s="13"/>
      <c r="D4" s="19" t="s">
        <v>9</v>
      </c>
      <c r="E4" s="1"/>
      <c r="F4" s="20" t="s">
        <v>47</v>
      </c>
    </row>
    <row r="5" spans="1:6" ht="16.5" thickTop="1" thickBot="1" x14ac:dyDescent="0.3">
      <c r="A5" s="2" t="s">
        <v>37</v>
      </c>
      <c r="B5" s="4"/>
      <c r="C5" s="4" t="s">
        <v>10</v>
      </c>
      <c r="D5" s="5" t="s">
        <v>11</v>
      </c>
      <c r="E5" s="6" t="s">
        <v>10</v>
      </c>
      <c r="F5" s="7" t="s">
        <v>48</v>
      </c>
    </row>
    <row r="6" spans="1:6" ht="16.5" thickTop="1" thickBot="1" x14ac:dyDescent="0.3">
      <c r="A6" s="2" t="s">
        <v>44</v>
      </c>
      <c r="B6" s="4"/>
      <c r="C6" s="4" t="s">
        <v>10</v>
      </c>
      <c r="D6" s="5" t="s">
        <v>18</v>
      </c>
      <c r="E6" s="6" t="s">
        <v>10</v>
      </c>
      <c r="F6" s="7" t="s">
        <v>49</v>
      </c>
    </row>
    <row r="7" spans="1:6" ht="16.5" thickTop="1" thickBot="1" x14ac:dyDescent="0.3">
      <c r="A7" s="3" t="s">
        <v>41</v>
      </c>
      <c r="B7" s="4"/>
      <c r="C7" s="4" t="s">
        <v>10</v>
      </c>
      <c r="D7" s="5" t="s">
        <v>12</v>
      </c>
      <c r="E7" s="6" t="s">
        <v>10</v>
      </c>
      <c r="F7" s="7" t="s">
        <v>55</v>
      </c>
    </row>
    <row r="8" spans="1:6" ht="16.5" thickTop="1" thickBot="1" x14ac:dyDescent="0.3">
      <c r="A8" s="3" t="s">
        <v>50</v>
      </c>
      <c r="B8" s="4"/>
      <c r="C8" s="4" t="s">
        <v>10</v>
      </c>
      <c r="D8" s="5" t="s">
        <v>12</v>
      </c>
      <c r="E8" s="6" t="s">
        <v>10</v>
      </c>
      <c r="F8" s="7" t="s">
        <v>56</v>
      </c>
    </row>
    <row r="9" spans="1:6" ht="16.5" thickTop="1" thickBot="1" x14ac:dyDescent="0.3">
      <c r="A9" s="3" t="s">
        <v>54</v>
      </c>
      <c r="B9" s="4"/>
      <c r="C9" s="4" t="s">
        <v>10</v>
      </c>
      <c r="D9" s="5" t="s">
        <v>12</v>
      </c>
      <c r="E9" s="6" t="s">
        <v>10</v>
      </c>
      <c r="F9" s="7" t="s">
        <v>57</v>
      </c>
    </row>
    <row r="10" spans="1:6" ht="16.5" thickTop="1" thickBot="1" x14ac:dyDescent="0.3">
      <c r="A10" s="3" t="s">
        <v>51</v>
      </c>
      <c r="B10" s="4"/>
      <c r="C10" s="4" t="s">
        <v>10</v>
      </c>
      <c r="D10" s="5" t="s">
        <v>12</v>
      </c>
      <c r="E10" s="6" t="s">
        <v>10</v>
      </c>
      <c r="F10" s="7" t="s">
        <v>53</v>
      </c>
    </row>
    <row r="11" spans="1:6" ht="81" customHeight="1" thickTop="1" thickBot="1" x14ac:dyDescent="0.3">
      <c r="A11" s="3" t="s">
        <v>13</v>
      </c>
      <c r="B11" s="4"/>
      <c r="C11" s="4" t="s">
        <v>10</v>
      </c>
      <c r="D11" s="5" t="s">
        <v>14</v>
      </c>
      <c r="E11" s="6" t="s">
        <v>10</v>
      </c>
      <c r="F11" s="7" t="s">
        <v>52</v>
      </c>
    </row>
    <row r="12" spans="1:6" ht="16.5" thickTop="1" thickBot="1" x14ac:dyDescent="0.3">
      <c r="A12" s="3"/>
      <c r="B12" s="4"/>
      <c r="C12" s="4"/>
      <c r="D12" s="5" t="s">
        <v>234</v>
      </c>
      <c r="E12" s="6" t="s">
        <v>10</v>
      </c>
      <c r="F12" s="7" t="s">
        <v>8</v>
      </c>
    </row>
    <row r="13" spans="1:6" ht="409.6" thickTop="1" thickBot="1" x14ac:dyDescent="0.3">
      <c r="A13" s="3" t="s">
        <v>58</v>
      </c>
      <c r="B13" s="4"/>
      <c r="C13" s="4" t="s">
        <v>10</v>
      </c>
      <c r="D13" s="5" t="s">
        <v>15</v>
      </c>
      <c r="E13" s="6" t="s">
        <v>10</v>
      </c>
      <c r="F13" s="7" t="s">
        <v>235</v>
      </c>
    </row>
    <row r="14" spans="1:6" ht="136.5" thickTop="1" thickBot="1" x14ac:dyDescent="0.3">
      <c r="A14" s="3" t="s">
        <v>45</v>
      </c>
      <c r="B14" s="4"/>
      <c r="C14" s="4" t="s">
        <v>10</v>
      </c>
      <c r="D14" s="5" t="s">
        <v>14</v>
      </c>
      <c r="E14" s="6" t="s">
        <v>10</v>
      </c>
      <c r="F14" s="7" t="s">
        <v>157</v>
      </c>
    </row>
    <row r="15" spans="1:6" ht="121.5" thickTop="1" thickBot="1" x14ac:dyDescent="0.3">
      <c r="A15" s="3" t="s">
        <v>42</v>
      </c>
      <c r="B15" s="4"/>
      <c r="C15" s="4" t="s">
        <v>10</v>
      </c>
      <c r="D15" s="5" t="s">
        <v>17</v>
      </c>
      <c r="E15" s="6" t="s">
        <v>10</v>
      </c>
      <c r="F15" s="7" t="s">
        <v>59</v>
      </c>
    </row>
    <row r="16" spans="1:6" ht="121.5" thickTop="1" thickBot="1" x14ac:dyDescent="0.3">
      <c r="A16" s="21" t="s">
        <v>60</v>
      </c>
      <c r="B16" s="2"/>
      <c r="C16" s="2" t="s">
        <v>10</v>
      </c>
      <c r="D16" s="22" t="s">
        <v>14</v>
      </c>
      <c r="E16" s="23" t="s">
        <v>10</v>
      </c>
      <c r="F16" s="24" t="s">
        <v>61</v>
      </c>
    </row>
    <row r="17" spans="1:6" ht="16.5" thickTop="1" thickBot="1" x14ac:dyDescent="0.3">
      <c r="A17" s="3"/>
      <c r="B17" s="4"/>
      <c r="C17" s="4"/>
      <c r="D17" s="5"/>
      <c r="E17" s="6"/>
      <c r="F17" s="7"/>
    </row>
    <row r="18" spans="1:6" ht="136.5" thickTop="1" thickBot="1" x14ac:dyDescent="0.3">
      <c r="A18" s="3" t="s">
        <v>42</v>
      </c>
      <c r="B18" s="15" t="s">
        <v>8</v>
      </c>
      <c r="C18" s="4" t="s">
        <v>10</v>
      </c>
      <c r="D18" s="5" t="s">
        <v>17</v>
      </c>
      <c r="E18" s="6" t="s">
        <v>10</v>
      </c>
      <c r="F18" s="7" t="s">
        <v>20</v>
      </c>
    </row>
    <row r="19" spans="1:6" ht="31.5" thickTop="1" thickBot="1" x14ac:dyDescent="0.3">
      <c r="A19" s="3" t="s">
        <v>25</v>
      </c>
      <c r="B19" s="15" t="s">
        <v>8</v>
      </c>
      <c r="C19" s="4" t="s">
        <v>10</v>
      </c>
      <c r="D19" s="5" t="s">
        <v>14</v>
      </c>
      <c r="E19" s="6" t="s">
        <v>10</v>
      </c>
      <c r="F19" s="7" t="s">
        <v>22</v>
      </c>
    </row>
    <row r="20" spans="1:6" ht="271.5" thickTop="1" thickBot="1" x14ac:dyDescent="0.3">
      <c r="A20" s="3" t="s">
        <v>24</v>
      </c>
      <c r="B20" s="15" t="s">
        <v>8</v>
      </c>
      <c r="C20" s="4" t="s">
        <v>10</v>
      </c>
      <c r="D20" s="5" t="s">
        <v>19</v>
      </c>
      <c r="E20" s="6" t="s">
        <v>10</v>
      </c>
      <c r="F20" s="7" t="s">
        <v>23</v>
      </c>
    </row>
    <row r="21" spans="1:6" ht="136.5" thickTop="1" thickBot="1" x14ac:dyDescent="0.3">
      <c r="A21" s="3" t="s">
        <v>42</v>
      </c>
      <c r="B21" s="15" t="s">
        <v>8</v>
      </c>
      <c r="C21" s="4" t="s">
        <v>10</v>
      </c>
      <c r="D21" s="5" t="s">
        <v>17</v>
      </c>
      <c r="E21" s="6" t="s">
        <v>10</v>
      </c>
      <c r="F21" s="7" t="s">
        <v>21</v>
      </c>
    </row>
    <row r="22" spans="1:6" ht="16.5" thickTop="1" thickBot="1" x14ac:dyDescent="0.3">
      <c r="A22" s="14" t="s">
        <v>38</v>
      </c>
      <c r="B22" s="15" t="s">
        <v>8</v>
      </c>
      <c r="C22" s="15" t="s">
        <v>10</v>
      </c>
      <c r="D22" s="16" t="s">
        <v>14</v>
      </c>
      <c r="E22" s="17" t="s">
        <v>10</v>
      </c>
      <c r="F22" s="7"/>
    </row>
    <row r="23" spans="1:6" ht="31.5" thickTop="1" thickBot="1" x14ac:dyDescent="0.3">
      <c r="A23" s="14" t="s">
        <v>39</v>
      </c>
      <c r="B23" s="15" t="s">
        <v>8</v>
      </c>
      <c r="C23" s="15" t="s">
        <v>10</v>
      </c>
      <c r="D23" s="16" t="s">
        <v>14</v>
      </c>
      <c r="E23" s="17" t="s">
        <v>10</v>
      </c>
      <c r="F23" s="7"/>
    </row>
    <row r="24" spans="1:6" ht="16.5" thickTop="1" thickBot="1" x14ac:dyDescent="0.3">
      <c r="A24" s="14" t="s">
        <v>24</v>
      </c>
      <c r="B24" s="15" t="s">
        <v>8</v>
      </c>
      <c r="C24" s="15" t="s">
        <v>10</v>
      </c>
      <c r="D24" s="18" t="s">
        <v>19</v>
      </c>
      <c r="E24" s="17" t="s">
        <v>10</v>
      </c>
      <c r="F24" s="7"/>
    </row>
    <row r="25" spans="1:6" ht="136.5" thickTop="1" thickBot="1" x14ac:dyDescent="0.3">
      <c r="A25" s="3" t="s">
        <v>42</v>
      </c>
      <c r="B25" s="15" t="s">
        <v>8</v>
      </c>
      <c r="C25" s="15" t="s">
        <v>10</v>
      </c>
      <c r="D25" s="16" t="s">
        <v>17</v>
      </c>
      <c r="E25" s="17" t="s">
        <v>10</v>
      </c>
      <c r="F25" s="7"/>
    </row>
    <row r="26" spans="1:6" ht="16.5" thickTop="1" thickBot="1" x14ac:dyDescent="0.3">
      <c r="A26" s="14" t="s">
        <v>40</v>
      </c>
      <c r="B26" s="15" t="s">
        <v>8</v>
      </c>
      <c r="C26" s="15" t="s">
        <v>10</v>
      </c>
      <c r="D26" s="18" t="s">
        <v>19</v>
      </c>
      <c r="E26" s="17" t="s">
        <v>10</v>
      </c>
      <c r="F26" s="7"/>
    </row>
    <row r="27" spans="1:6" ht="136.5" thickTop="1" thickBot="1" x14ac:dyDescent="0.3">
      <c r="A27" s="14" t="s">
        <v>42</v>
      </c>
      <c r="B27" s="15" t="s">
        <v>8</v>
      </c>
      <c r="C27" s="15" t="s">
        <v>10</v>
      </c>
      <c r="D27" s="16" t="s">
        <v>17</v>
      </c>
      <c r="E27" s="17" t="s">
        <v>10</v>
      </c>
      <c r="F27" s="7"/>
    </row>
    <row r="28" spans="1:6" ht="136.5" thickTop="1" thickBot="1" x14ac:dyDescent="0.3">
      <c r="A28" s="3" t="s">
        <v>43</v>
      </c>
      <c r="B28" s="15" t="s">
        <v>8</v>
      </c>
      <c r="C28" s="4" t="s">
        <v>10</v>
      </c>
      <c r="D28" s="5" t="s">
        <v>17</v>
      </c>
      <c r="E28" s="6" t="s">
        <v>10</v>
      </c>
      <c r="F28" s="7" t="s">
        <v>26</v>
      </c>
    </row>
    <row r="29" spans="1:6" ht="121.5" thickTop="1" thickBot="1" x14ac:dyDescent="0.3">
      <c r="A29" s="3" t="s">
        <v>16</v>
      </c>
      <c r="B29" s="15" t="s">
        <v>8</v>
      </c>
      <c r="C29" s="4" t="s">
        <v>10</v>
      </c>
      <c r="D29" s="5" t="s">
        <v>17</v>
      </c>
      <c r="E29" s="6" t="s">
        <v>10</v>
      </c>
      <c r="F29" s="7" t="s">
        <v>34</v>
      </c>
    </row>
    <row r="30" spans="1:6" ht="121.5" thickTop="1" thickBot="1" x14ac:dyDescent="0.3">
      <c r="A30" s="3" t="s">
        <v>16</v>
      </c>
      <c r="B30" s="15" t="s">
        <v>8</v>
      </c>
      <c r="C30" s="4" t="s">
        <v>10</v>
      </c>
      <c r="D30" s="5" t="s">
        <v>17</v>
      </c>
      <c r="E30" s="6" t="s">
        <v>10</v>
      </c>
      <c r="F30" s="7" t="s">
        <v>36</v>
      </c>
    </row>
    <row r="31" spans="1:6" ht="121.5" thickTop="1" thickBot="1" x14ac:dyDescent="0.3">
      <c r="A31" s="3" t="s">
        <v>16</v>
      </c>
      <c r="B31" s="15" t="s">
        <v>8</v>
      </c>
      <c r="C31" s="4" t="s">
        <v>10</v>
      </c>
      <c r="D31" s="5" t="s">
        <v>17</v>
      </c>
      <c r="E31" s="6" t="s">
        <v>10</v>
      </c>
      <c r="F31" s="7" t="s">
        <v>35</v>
      </c>
    </row>
    <row r="32" spans="1:6" ht="121.5" thickTop="1" thickBot="1" x14ac:dyDescent="0.3">
      <c r="A32" s="3" t="s">
        <v>16</v>
      </c>
      <c r="B32" s="15" t="s">
        <v>8</v>
      </c>
      <c r="C32" s="4" t="s">
        <v>10</v>
      </c>
      <c r="D32" s="5" t="s">
        <v>17</v>
      </c>
      <c r="E32" s="6" t="s">
        <v>10</v>
      </c>
      <c r="F32" s="7" t="s">
        <v>32</v>
      </c>
    </row>
    <row r="33" spans="1:6" ht="121.5" thickTop="1" thickBot="1" x14ac:dyDescent="0.3">
      <c r="A33" s="3" t="s">
        <v>16</v>
      </c>
      <c r="B33" s="15" t="s">
        <v>8</v>
      </c>
      <c r="C33" s="4" t="s">
        <v>10</v>
      </c>
      <c r="D33" s="5" t="s">
        <v>17</v>
      </c>
      <c r="E33" s="6" t="s">
        <v>10</v>
      </c>
      <c r="F33" s="7" t="s">
        <v>33</v>
      </c>
    </row>
    <row r="34" spans="1:6" ht="121.5" thickTop="1" thickBot="1" x14ac:dyDescent="0.3">
      <c r="A34" s="3" t="s">
        <v>16</v>
      </c>
      <c r="B34" s="15" t="s">
        <v>8</v>
      </c>
      <c r="C34" s="4" t="s">
        <v>10</v>
      </c>
      <c r="D34" s="5" t="s">
        <v>17</v>
      </c>
      <c r="E34" s="6" t="s">
        <v>10</v>
      </c>
      <c r="F34" s="7" t="s">
        <v>30</v>
      </c>
    </row>
    <row r="35" spans="1:6" ht="121.5" thickTop="1" thickBot="1" x14ac:dyDescent="0.3">
      <c r="A35" s="3" t="s">
        <v>16</v>
      </c>
      <c r="B35" s="15" t="s">
        <v>8</v>
      </c>
      <c r="C35" s="4" t="s">
        <v>10</v>
      </c>
      <c r="D35" s="5" t="s">
        <v>17</v>
      </c>
      <c r="E35" s="6"/>
      <c r="F35" s="7"/>
    </row>
    <row r="36" spans="1:6" ht="121.5" thickTop="1" thickBot="1" x14ac:dyDescent="0.3">
      <c r="A36" s="3" t="s">
        <v>16</v>
      </c>
      <c r="B36" s="15" t="s">
        <v>8</v>
      </c>
      <c r="C36" s="4" t="s">
        <v>10</v>
      </c>
      <c r="D36" s="5" t="s">
        <v>17</v>
      </c>
      <c r="E36" s="6"/>
      <c r="F36" s="7"/>
    </row>
    <row r="37" spans="1:6" ht="121.5" thickTop="1" thickBot="1" x14ac:dyDescent="0.3">
      <c r="A37" s="14" t="s">
        <v>16</v>
      </c>
      <c r="B37" s="15" t="s">
        <v>8</v>
      </c>
      <c r="C37" s="4" t="s">
        <v>10</v>
      </c>
      <c r="D37" s="5" t="s">
        <v>17</v>
      </c>
      <c r="E37" s="6" t="s">
        <v>10</v>
      </c>
      <c r="F37" s="7" t="s">
        <v>31</v>
      </c>
    </row>
    <row r="38" spans="1:6" ht="16.5" thickTop="1" thickBot="1" x14ac:dyDescent="0.3">
      <c r="A38" s="4" t="s">
        <v>46</v>
      </c>
      <c r="B38" s="4"/>
      <c r="C38" s="4" t="s">
        <v>10</v>
      </c>
      <c r="D38" s="5" t="s">
        <v>27</v>
      </c>
      <c r="E38" s="6" t="s">
        <v>10</v>
      </c>
      <c r="F38" s="7" t="s">
        <v>48</v>
      </c>
    </row>
    <row r="39" spans="1:6" ht="16.5" thickTop="1" thickBot="1" x14ac:dyDescent="0.3">
      <c r="A39" s="4" t="s">
        <v>28</v>
      </c>
      <c r="B39" s="4"/>
      <c r="C39" s="4" t="s">
        <v>10</v>
      </c>
      <c r="D39" s="5" t="s">
        <v>29</v>
      </c>
      <c r="E39" s="6" t="s">
        <v>10</v>
      </c>
      <c r="F39" s="7" t="s">
        <v>49</v>
      </c>
    </row>
    <row r="40" spans="1:6" ht="15.75" thickTop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opLeftCell="A25" workbookViewId="0">
      <selection activeCell="E29" sqref="E29"/>
    </sheetView>
  </sheetViews>
  <sheetFormatPr defaultRowHeight="15" x14ac:dyDescent="0.25"/>
  <cols>
    <col min="1" max="1" width="49" style="47" customWidth="1"/>
    <col min="2" max="2" width="18" style="48" customWidth="1"/>
    <col min="3" max="3" width="16.42578125" style="49" customWidth="1"/>
    <col min="4" max="4" width="43.140625" style="49" customWidth="1"/>
    <col min="5" max="5" width="18.5703125" style="50" customWidth="1"/>
    <col min="6" max="6" width="37.140625" style="49" customWidth="1"/>
  </cols>
  <sheetData>
    <row r="1" spans="1:6" x14ac:dyDescent="0.25">
      <c r="A1" s="25" t="s">
        <v>0</v>
      </c>
      <c r="B1" s="26" t="s">
        <v>62</v>
      </c>
      <c r="C1" s="26" t="s">
        <v>63</v>
      </c>
      <c r="D1" s="26" t="s">
        <v>3</v>
      </c>
      <c r="E1" s="27" t="s">
        <v>64</v>
      </c>
      <c r="F1" s="25" t="s">
        <v>65</v>
      </c>
    </row>
    <row r="2" spans="1:6" x14ac:dyDescent="0.25">
      <c r="A2" s="25" t="s">
        <v>6</v>
      </c>
      <c r="B2" s="26"/>
      <c r="C2" s="26"/>
      <c r="D2" s="26"/>
      <c r="E2" s="27"/>
      <c r="F2" s="28" t="s">
        <v>66</v>
      </c>
    </row>
    <row r="3" spans="1:6" x14ac:dyDescent="0.25">
      <c r="A3" s="25" t="s">
        <v>67</v>
      </c>
      <c r="B3" s="26"/>
      <c r="C3" s="26"/>
      <c r="D3" s="26"/>
      <c r="E3" s="26"/>
      <c r="F3" s="29" t="s">
        <v>135</v>
      </c>
    </row>
    <row r="4" spans="1:6" ht="15.75" thickBot="1" x14ac:dyDescent="0.3">
      <c r="A4" s="1"/>
      <c r="B4" s="1"/>
      <c r="C4" s="30"/>
      <c r="D4" s="31" t="s">
        <v>68</v>
      </c>
      <c r="E4" s="1"/>
      <c r="F4" s="1" t="s">
        <v>69</v>
      </c>
    </row>
    <row r="5" spans="1:6" ht="16.5" thickTop="1" thickBot="1" x14ac:dyDescent="0.3">
      <c r="A5" s="2" t="s">
        <v>37</v>
      </c>
      <c r="B5" s="4"/>
      <c r="C5" s="4" t="s">
        <v>10</v>
      </c>
      <c r="D5" s="5" t="s">
        <v>11</v>
      </c>
      <c r="E5" s="6" t="s">
        <v>10</v>
      </c>
      <c r="F5" s="7" t="s">
        <v>48</v>
      </c>
    </row>
    <row r="6" spans="1:6" ht="16.5" thickTop="1" thickBot="1" x14ac:dyDescent="0.3">
      <c r="A6" s="2" t="s">
        <v>44</v>
      </c>
      <c r="B6" s="4"/>
      <c r="C6" s="4" t="s">
        <v>10</v>
      </c>
      <c r="D6" s="5" t="s">
        <v>18</v>
      </c>
      <c r="E6" s="6" t="s">
        <v>10</v>
      </c>
      <c r="F6" s="7" t="s">
        <v>49</v>
      </c>
    </row>
    <row r="7" spans="1:6" ht="16.5" thickTop="1" thickBot="1" x14ac:dyDescent="0.3">
      <c r="A7" s="32" t="s">
        <v>70</v>
      </c>
      <c r="B7" s="33"/>
      <c r="C7" s="34" t="s">
        <v>10</v>
      </c>
      <c r="D7" s="35" t="s">
        <v>71</v>
      </c>
      <c r="E7" s="36" t="s">
        <v>10</v>
      </c>
      <c r="F7" s="28" t="s">
        <v>72</v>
      </c>
    </row>
    <row r="8" spans="1:6" ht="16.5" thickTop="1" thickBot="1" x14ac:dyDescent="0.3">
      <c r="A8" s="32" t="s">
        <v>73</v>
      </c>
      <c r="B8" s="33"/>
      <c r="C8" s="34" t="s">
        <v>10</v>
      </c>
      <c r="D8" s="35" t="s">
        <v>74</v>
      </c>
      <c r="E8" s="36" t="s">
        <v>10</v>
      </c>
      <c r="F8" s="28" t="s">
        <v>75</v>
      </c>
    </row>
    <row r="9" spans="1:6" ht="16.5" thickTop="1" thickBot="1" x14ac:dyDescent="0.3">
      <c r="A9" s="32" t="s">
        <v>76</v>
      </c>
      <c r="B9" s="33"/>
      <c r="C9" s="34" t="s">
        <v>10</v>
      </c>
      <c r="D9" s="35" t="s">
        <v>77</v>
      </c>
      <c r="E9" s="36" t="s">
        <v>10</v>
      </c>
      <c r="F9" s="28" t="s">
        <v>78</v>
      </c>
    </row>
    <row r="10" spans="1:6" ht="16.5" thickTop="1" thickBot="1" x14ac:dyDescent="0.3">
      <c r="A10" s="32" t="s">
        <v>79</v>
      </c>
      <c r="B10" s="33"/>
      <c r="C10" s="34" t="s">
        <v>10</v>
      </c>
      <c r="D10" s="35" t="s">
        <v>12</v>
      </c>
      <c r="E10" s="36" t="s">
        <v>10</v>
      </c>
      <c r="F10" s="28" t="s">
        <v>80</v>
      </c>
    </row>
    <row r="11" spans="1:6" ht="16.5" thickTop="1" thickBot="1" x14ac:dyDescent="0.3">
      <c r="A11" s="32" t="s">
        <v>81</v>
      </c>
      <c r="B11" s="33"/>
      <c r="C11" s="34" t="s">
        <v>10</v>
      </c>
      <c r="D11" s="35" t="s">
        <v>12</v>
      </c>
      <c r="E11" s="36" t="s">
        <v>10</v>
      </c>
      <c r="F11" s="7" t="s">
        <v>55</v>
      </c>
    </row>
    <row r="12" spans="1:6" ht="16.5" thickTop="1" thickBot="1" x14ac:dyDescent="0.3">
      <c r="A12" s="32" t="s">
        <v>82</v>
      </c>
      <c r="B12" s="33"/>
      <c r="C12" s="34" t="s">
        <v>10</v>
      </c>
      <c r="D12" s="35" t="s">
        <v>12</v>
      </c>
      <c r="E12" s="36" t="s">
        <v>10</v>
      </c>
      <c r="F12" s="7" t="s">
        <v>56</v>
      </c>
    </row>
    <row r="13" spans="1:6" ht="16.5" thickTop="1" thickBot="1" x14ac:dyDescent="0.3">
      <c r="A13" s="32" t="s">
        <v>83</v>
      </c>
      <c r="B13" s="33"/>
      <c r="C13" s="34" t="s">
        <v>10</v>
      </c>
      <c r="D13" s="35" t="s">
        <v>12</v>
      </c>
      <c r="E13" s="36" t="s">
        <v>10</v>
      </c>
      <c r="F13" s="7" t="s">
        <v>57</v>
      </c>
    </row>
    <row r="14" spans="1:6" ht="16.5" thickTop="1" thickBot="1" x14ac:dyDescent="0.3">
      <c r="A14" s="32" t="s">
        <v>84</v>
      </c>
      <c r="B14" s="33"/>
      <c r="C14" s="34" t="s">
        <v>10</v>
      </c>
      <c r="D14" s="35" t="s">
        <v>12</v>
      </c>
      <c r="E14" s="36" t="s">
        <v>10</v>
      </c>
      <c r="F14" s="7" t="s">
        <v>53</v>
      </c>
    </row>
    <row r="15" spans="1:6" ht="16.5" thickTop="1" thickBot="1" x14ac:dyDescent="0.3">
      <c r="A15" s="37" t="s">
        <v>85</v>
      </c>
      <c r="B15" s="38"/>
      <c r="C15" s="34" t="s">
        <v>10</v>
      </c>
      <c r="D15" s="39" t="s">
        <v>12</v>
      </c>
      <c r="E15" s="36" t="s">
        <v>10</v>
      </c>
      <c r="F15" s="28" t="s">
        <v>86</v>
      </c>
    </row>
    <row r="16" spans="1:6" ht="16.5" thickTop="1" thickBot="1" x14ac:dyDescent="0.3">
      <c r="A16" s="32" t="s">
        <v>87</v>
      </c>
      <c r="B16" s="33"/>
      <c r="C16" s="34" t="s">
        <v>10</v>
      </c>
      <c r="D16" s="35" t="s">
        <v>12</v>
      </c>
      <c r="E16" s="36" t="s">
        <v>10</v>
      </c>
      <c r="F16" s="28" t="s">
        <v>88</v>
      </c>
    </row>
    <row r="17" spans="1:6" ht="31.5" thickTop="1" thickBot="1" x14ac:dyDescent="0.3">
      <c r="A17" s="32" t="s">
        <v>89</v>
      </c>
      <c r="B17" s="33"/>
      <c r="C17" s="34" t="s">
        <v>10</v>
      </c>
      <c r="D17" s="35" t="s">
        <v>12</v>
      </c>
      <c r="E17" s="36" t="s">
        <v>10</v>
      </c>
      <c r="F17" s="28" t="s">
        <v>90</v>
      </c>
    </row>
    <row r="18" spans="1:6" ht="16.5" thickTop="1" thickBot="1" x14ac:dyDescent="0.3">
      <c r="A18" s="32" t="s">
        <v>91</v>
      </c>
      <c r="B18" s="33"/>
      <c r="C18" s="34" t="s">
        <v>10</v>
      </c>
      <c r="D18" s="35" t="s">
        <v>12</v>
      </c>
      <c r="E18" s="36" t="s">
        <v>10</v>
      </c>
      <c r="F18" s="28" t="s">
        <v>92</v>
      </c>
    </row>
    <row r="19" spans="1:6" ht="16.5" thickTop="1" thickBot="1" x14ac:dyDescent="0.3">
      <c r="A19" s="32" t="s">
        <v>91</v>
      </c>
      <c r="B19" s="33"/>
      <c r="C19" s="34" t="s">
        <v>10</v>
      </c>
      <c r="D19" s="35" t="s">
        <v>12</v>
      </c>
      <c r="E19" s="36" t="s">
        <v>10</v>
      </c>
      <c r="F19" s="28" t="s">
        <v>92</v>
      </c>
    </row>
    <row r="20" spans="1:6" ht="15.75" thickTop="1" x14ac:dyDescent="0.25">
      <c r="A20" s="3" t="s">
        <v>93</v>
      </c>
      <c r="B20" s="33"/>
      <c r="C20" s="34" t="s">
        <v>10</v>
      </c>
      <c r="D20" s="39" t="s">
        <v>94</v>
      </c>
      <c r="E20" s="36" t="s">
        <v>10</v>
      </c>
      <c r="F20" s="28" t="s">
        <v>95</v>
      </c>
    </row>
    <row r="21" spans="1:6" x14ac:dyDescent="0.25">
      <c r="A21" s="3" t="s">
        <v>96</v>
      </c>
      <c r="B21" s="33"/>
      <c r="C21" s="34" t="s">
        <v>10</v>
      </c>
      <c r="D21" s="39" t="s">
        <v>94</v>
      </c>
      <c r="E21" s="36" t="s">
        <v>10</v>
      </c>
      <c r="F21" s="28" t="s">
        <v>97</v>
      </c>
    </row>
    <row r="22" spans="1:6" x14ac:dyDescent="0.25">
      <c r="A22" s="3" t="s">
        <v>98</v>
      </c>
      <c r="B22" s="33"/>
      <c r="C22" s="34" t="s">
        <v>10</v>
      </c>
      <c r="D22" s="39" t="s">
        <v>94</v>
      </c>
      <c r="E22" s="36" t="s">
        <v>10</v>
      </c>
      <c r="F22" s="28" t="s">
        <v>99</v>
      </c>
    </row>
    <row r="23" spans="1:6" ht="15.75" thickBot="1" x14ac:dyDescent="0.3">
      <c r="A23" s="3" t="s">
        <v>100</v>
      </c>
      <c r="B23" s="33"/>
      <c r="C23" s="34" t="s">
        <v>10</v>
      </c>
      <c r="D23" s="39" t="s">
        <v>94</v>
      </c>
      <c r="E23" s="36" t="s">
        <v>10</v>
      </c>
      <c r="F23" s="28" t="s">
        <v>101</v>
      </c>
    </row>
    <row r="24" spans="1:6" ht="91.5" thickTop="1" thickBot="1" x14ac:dyDescent="0.3">
      <c r="A24" s="3" t="s">
        <v>13</v>
      </c>
      <c r="B24" s="4"/>
      <c r="C24" s="4" t="s">
        <v>10</v>
      </c>
      <c r="D24" s="5" t="s">
        <v>14</v>
      </c>
      <c r="E24" s="36" t="s">
        <v>10</v>
      </c>
      <c r="F24" s="7" t="s">
        <v>52</v>
      </c>
    </row>
    <row r="25" spans="1:6" ht="45.75" thickTop="1" x14ac:dyDescent="0.25">
      <c r="A25" s="37" t="s">
        <v>103</v>
      </c>
      <c r="B25" s="40"/>
      <c r="C25" s="34" t="s">
        <v>10</v>
      </c>
      <c r="D25" s="41" t="s">
        <v>104</v>
      </c>
      <c r="E25" s="42" t="s">
        <v>105</v>
      </c>
      <c r="F25" s="28" t="s">
        <v>155</v>
      </c>
    </row>
    <row r="26" spans="1:6" ht="150" customHeight="1" x14ac:dyDescent="0.25">
      <c r="A26" s="37" t="s">
        <v>106</v>
      </c>
      <c r="B26" s="40"/>
      <c r="C26" s="34" t="s">
        <v>10</v>
      </c>
      <c r="D26" s="41" t="s">
        <v>104</v>
      </c>
      <c r="E26" s="42" t="s">
        <v>107</v>
      </c>
      <c r="F26" s="43" t="s">
        <v>156</v>
      </c>
    </row>
    <row r="27" spans="1:6" x14ac:dyDescent="0.25">
      <c r="A27" s="37" t="s">
        <v>103</v>
      </c>
      <c r="B27" s="40"/>
      <c r="C27" s="34" t="s">
        <v>10</v>
      </c>
      <c r="D27" s="41" t="s">
        <v>104</v>
      </c>
      <c r="E27" s="42" t="s">
        <v>158</v>
      </c>
      <c r="F27" s="43" t="s">
        <v>159</v>
      </c>
    </row>
    <row r="28" spans="1:6" x14ac:dyDescent="0.25">
      <c r="A28" s="37" t="s">
        <v>103</v>
      </c>
      <c r="B28" s="40"/>
      <c r="C28" s="34" t="s">
        <v>10</v>
      </c>
      <c r="D28" s="41" t="s">
        <v>104</v>
      </c>
      <c r="E28" s="42" t="s">
        <v>160</v>
      </c>
      <c r="F28" s="43" t="s">
        <v>161</v>
      </c>
    </row>
    <row r="29" spans="1:6" ht="15.75" thickBot="1" x14ac:dyDescent="0.3">
      <c r="A29" s="37" t="s">
        <v>108</v>
      </c>
      <c r="B29" s="40"/>
      <c r="C29" s="34" t="s">
        <v>10</v>
      </c>
      <c r="D29" s="41" t="s">
        <v>109</v>
      </c>
      <c r="E29" s="42" t="s">
        <v>110</v>
      </c>
      <c r="F29" s="28" t="s">
        <v>8</v>
      </c>
    </row>
    <row r="30" spans="1:6" ht="91.5" thickTop="1" thickBot="1" x14ac:dyDescent="0.3">
      <c r="A30" s="3" t="s">
        <v>45</v>
      </c>
      <c r="B30" s="4"/>
      <c r="C30" s="4" t="s">
        <v>10</v>
      </c>
      <c r="D30" s="5" t="s">
        <v>14</v>
      </c>
      <c r="E30" s="6" t="s">
        <v>10</v>
      </c>
      <c r="F30" s="7" t="s">
        <v>157</v>
      </c>
    </row>
    <row r="31" spans="1:6" ht="60.75" thickTop="1" x14ac:dyDescent="0.25">
      <c r="A31" s="37" t="s">
        <v>112</v>
      </c>
      <c r="B31" s="40"/>
      <c r="C31" s="34" t="s">
        <v>10</v>
      </c>
      <c r="D31" s="41" t="s">
        <v>113</v>
      </c>
      <c r="E31" s="42" t="s">
        <v>10</v>
      </c>
      <c r="F31" s="28" t="s">
        <v>114</v>
      </c>
    </row>
    <row r="32" spans="1:6" x14ac:dyDescent="0.25">
      <c r="A32" s="37" t="s">
        <v>115</v>
      </c>
      <c r="B32" s="40"/>
      <c r="C32" s="34" t="s">
        <v>10</v>
      </c>
      <c r="D32" s="41" t="s">
        <v>116</v>
      </c>
      <c r="E32" s="42" t="s">
        <v>117</v>
      </c>
      <c r="F32" s="44"/>
    </row>
    <row r="33" spans="1:6" ht="409.5" x14ac:dyDescent="0.25">
      <c r="A33" s="37" t="s">
        <v>106</v>
      </c>
      <c r="B33" s="40"/>
      <c r="C33" s="34" t="s">
        <v>10</v>
      </c>
      <c r="D33" s="41" t="s">
        <v>104</v>
      </c>
      <c r="E33" s="42" t="s">
        <v>107</v>
      </c>
      <c r="F33" s="28" t="s">
        <v>118</v>
      </c>
    </row>
    <row r="34" spans="1:6" x14ac:dyDescent="0.25">
      <c r="A34" s="37" t="s">
        <v>108</v>
      </c>
      <c r="B34" s="40"/>
      <c r="C34" s="34" t="s">
        <v>10</v>
      </c>
      <c r="D34" s="41" t="s">
        <v>109</v>
      </c>
      <c r="E34" s="42" t="s">
        <v>110</v>
      </c>
      <c r="F34" s="28" t="s">
        <v>8</v>
      </c>
    </row>
    <row r="35" spans="1:6" ht="90" x14ac:dyDescent="0.25">
      <c r="A35" s="37" t="s">
        <v>111</v>
      </c>
      <c r="B35" s="40"/>
      <c r="C35" s="34" t="s">
        <v>10</v>
      </c>
      <c r="D35" s="41" t="s">
        <v>102</v>
      </c>
      <c r="E35" s="42" t="s">
        <v>10</v>
      </c>
      <c r="F35" s="28" t="s">
        <v>119</v>
      </c>
    </row>
    <row r="36" spans="1:6" ht="60" x14ac:dyDescent="0.25">
      <c r="A36" s="37" t="s">
        <v>112</v>
      </c>
      <c r="B36" s="40"/>
      <c r="C36" s="34" t="s">
        <v>10</v>
      </c>
      <c r="D36" s="41" t="s">
        <v>113</v>
      </c>
      <c r="E36" s="42" t="s">
        <v>10</v>
      </c>
      <c r="F36" s="28" t="s">
        <v>120</v>
      </c>
    </row>
    <row r="37" spans="1:6" ht="90" x14ac:dyDescent="0.25">
      <c r="A37" s="37" t="s">
        <v>111</v>
      </c>
      <c r="B37" s="40"/>
      <c r="C37" s="34" t="s">
        <v>10</v>
      </c>
      <c r="D37" s="41" t="s">
        <v>102</v>
      </c>
      <c r="E37" s="42"/>
      <c r="F37" s="28" t="s">
        <v>121</v>
      </c>
    </row>
    <row r="38" spans="1:6" ht="60" x14ac:dyDescent="0.25">
      <c r="A38" s="37" t="s">
        <v>122</v>
      </c>
      <c r="B38" s="40"/>
      <c r="C38" s="34" t="s">
        <v>10</v>
      </c>
      <c r="D38" s="41" t="s">
        <v>123</v>
      </c>
      <c r="E38" s="42"/>
      <c r="F38" s="28" t="s">
        <v>124</v>
      </c>
    </row>
    <row r="39" spans="1:6" ht="60" x14ac:dyDescent="0.25">
      <c r="A39" s="37" t="s">
        <v>122</v>
      </c>
      <c r="B39" s="40"/>
      <c r="C39" s="34" t="s">
        <v>10</v>
      </c>
      <c r="D39" s="41" t="s">
        <v>123</v>
      </c>
      <c r="E39" s="42"/>
      <c r="F39" s="28" t="s">
        <v>125</v>
      </c>
    </row>
    <row r="40" spans="1:6" x14ac:dyDescent="0.25">
      <c r="A40" s="45" t="s">
        <v>126</v>
      </c>
      <c r="B40" s="40"/>
      <c r="C40" s="34" t="s">
        <v>10</v>
      </c>
      <c r="D40" s="41" t="s">
        <v>104</v>
      </c>
      <c r="E40" s="42" t="s">
        <v>127</v>
      </c>
      <c r="F40" s="28" t="s">
        <v>128</v>
      </c>
    </row>
    <row r="41" spans="1:6" x14ac:dyDescent="0.25">
      <c r="A41" s="45" t="s">
        <v>129</v>
      </c>
      <c r="B41" s="40"/>
      <c r="C41" s="34" t="s">
        <v>10</v>
      </c>
      <c r="D41" s="41" t="s">
        <v>104</v>
      </c>
      <c r="E41" s="42" t="s">
        <v>130</v>
      </c>
      <c r="F41" s="28"/>
    </row>
    <row r="42" spans="1:6" ht="409.5" x14ac:dyDescent="0.25">
      <c r="A42" s="45" t="s">
        <v>131</v>
      </c>
      <c r="B42" s="40"/>
      <c r="C42" s="34" t="s">
        <v>10</v>
      </c>
      <c r="D42" s="41" t="s">
        <v>104</v>
      </c>
      <c r="E42" s="42" t="s">
        <v>107</v>
      </c>
      <c r="F42" s="28" t="s">
        <v>132</v>
      </c>
    </row>
    <row r="43" spans="1:6" x14ac:dyDescent="0.25">
      <c r="A43" s="45" t="s">
        <v>133</v>
      </c>
      <c r="B43" s="40"/>
      <c r="C43" s="34" t="s">
        <v>10</v>
      </c>
      <c r="D43" s="41" t="s">
        <v>109</v>
      </c>
      <c r="E43" s="42" t="s">
        <v>134</v>
      </c>
      <c r="F43" s="28" t="s">
        <v>135</v>
      </c>
    </row>
    <row r="44" spans="1:6" ht="60" x14ac:dyDescent="0.25">
      <c r="A44" s="45" t="s">
        <v>112</v>
      </c>
      <c r="B44" s="40"/>
      <c r="C44" s="34" t="s">
        <v>10</v>
      </c>
      <c r="D44" s="41" t="s">
        <v>113</v>
      </c>
      <c r="E44" s="42" t="s">
        <v>10</v>
      </c>
      <c r="F44" s="28" t="s">
        <v>136</v>
      </c>
    </row>
    <row r="45" spans="1:6" ht="60" x14ac:dyDescent="0.25">
      <c r="A45" s="45" t="s">
        <v>112</v>
      </c>
      <c r="B45" s="40"/>
      <c r="C45" s="34" t="s">
        <v>10</v>
      </c>
      <c r="D45" s="41" t="s">
        <v>113</v>
      </c>
      <c r="E45" s="42" t="s">
        <v>10</v>
      </c>
      <c r="F45" s="28"/>
    </row>
    <row r="46" spans="1:6" ht="60" x14ac:dyDescent="0.25">
      <c r="A46" s="45" t="s">
        <v>112</v>
      </c>
      <c r="B46" s="40"/>
      <c r="C46" s="34" t="s">
        <v>10</v>
      </c>
      <c r="D46" s="41" t="s">
        <v>113</v>
      </c>
      <c r="E46" s="42" t="s">
        <v>10</v>
      </c>
      <c r="F46" s="28"/>
    </row>
    <row r="47" spans="1:6" ht="60" x14ac:dyDescent="0.25">
      <c r="A47" s="45" t="s">
        <v>112</v>
      </c>
      <c r="B47" s="40"/>
      <c r="C47" s="34" t="s">
        <v>10</v>
      </c>
      <c r="D47" s="41" t="s">
        <v>113</v>
      </c>
      <c r="E47" s="42" t="s">
        <v>10</v>
      </c>
      <c r="F47" s="28"/>
    </row>
    <row r="48" spans="1:6" ht="60" x14ac:dyDescent="0.25">
      <c r="A48" s="45" t="s">
        <v>112</v>
      </c>
      <c r="B48" s="40"/>
      <c r="C48" s="34" t="s">
        <v>10</v>
      </c>
      <c r="D48" s="41" t="s">
        <v>113</v>
      </c>
      <c r="E48" s="42" t="s">
        <v>10</v>
      </c>
      <c r="F48" s="28"/>
    </row>
    <row r="49" spans="1:6" ht="90" x14ac:dyDescent="0.25">
      <c r="A49" s="45" t="s">
        <v>137</v>
      </c>
      <c r="B49" s="40"/>
      <c r="C49" s="34" t="s">
        <v>10</v>
      </c>
      <c r="D49" s="41" t="s">
        <v>102</v>
      </c>
      <c r="E49" s="42" t="s">
        <v>10</v>
      </c>
      <c r="F49" s="28" t="s">
        <v>138</v>
      </c>
    </row>
    <row r="50" spans="1:6" ht="45" x14ac:dyDescent="0.25">
      <c r="A50" s="45" t="s">
        <v>139</v>
      </c>
      <c r="B50" s="40"/>
      <c r="C50" s="34" t="s">
        <v>10</v>
      </c>
      <c r="D50" s="41" t="s">
        <v>140</v>
      </c>
      <c r="E50" s="42" t="s">
        <v>10</v>
      </c>
      <c r="F50" s="28"/>
    </row>
    <row r="51" spans="1:6" ht="45" x14ac:dyDescent="0.25">
      <c r="A51" s="45" t="s">
        <v>141</v>
      </c>
      <c r="B51" s="40"/>
      <c r="C51" s="34" t="s">
        <v>10</v>
      </c>
      <c r="D51" s="41" t="s">
        <v>142</v>
      </c>
      <c r="E51" s="42" t="s">
        <v>10</v>
      </c>
      <c r="F51" s="28"/>
    </row>
    <row r="52" spans="1:6" ht="90" x14ac:dyDescent="0.25">
      <c r="A52" s="45" t="s">
        <v>143</v>
      </c>
      <c r="B52" s="40"/>
      <c r="C52" s="34" t="s">
        <v>10</v>
      </c>
      <c r="D52" s="41" t="s">
        <v>102</v>
      </c>
      <c r="E52" s="42" t="s">
        <v>10</v>
      </c>
      <c r="F52" s="28" t="s">
        <v>144</v>
      </c>
    </row>
    <row r="53" spans="1:6" ht="105" x14ac:dyDescent="0.25">
      <c r="A53" s="45" t="s">
        <v>145</v>
      </c>
      <c r="B53" s="40"/>
      <c r="C53" s="34" t="s">
        <v>10</v>
      </c>
      <c r="D53" s="41" t="s">
        <v>102</v>
      </c>
      <c r="E53" s="42" t="s">
        <v>10</v>
      </c>
      <c r="F53" s="28" t="s">
        <v>146</v>
      </c>
    </row>
    <row r="54" spans="1:6" ht="105" x14ac:dyDescent="0.25">
      <c r="A54" s="45" t="s">
        <v>147</v>
      </c>
      <c r="B54" s="40"/>
      <c r="C54" s="34" t="s">
        <v>10</v>
      </c>
      <c r="D54" s="41" t="s">
        <v>102</v>
      </c>
      <c r="E54" s="42" t="s">
        <v>10</v>
      </c>
      <c r="F54" s="28" t="s">
        <v>148</v>
      </c>
    </row>
    <row r="55" spans="1:6" x14ac:dyDescent="0.25">
      <c r="A55" s="45" t="s">
        <v>126</v>
      </c>
      <c r="B55" s="40"/>
      <c r="C55" s="34" t="s">
        <v>10</v>
      </c>
      <c r="D55" s="41" t="s">
        <v>104</v>
      </c>
      <c r="E55" s="42" t="s">
        <v>127</v>
      </c>
      <c r="F55" s="28" t="s">
        <v>149</v>
      </c>
    </row>
    <row r="56" spans="1:6" x14ac:dyDescent="0.25">
      <c r="A56" s="45" t="s">
        <v>129</v>
      </c>
      <c r="B56" s="40"/>
      <c r="C56" s="34" t="s">
        <v>10</v>
      </c>
      <c r="D56" s="41" t="s">
        <v>104</v>
      </c>
      <c r="E56" s="42" t="s">
        <v>130</v>
      </c>
      <c r="F56" s="28" t="s">
        <v>150</v>
      </c>
    </row>
    <row r="57" spans="1:6" ht="409.5" x14ac:dyDescent="0.25">
      <c r="A57" s="45" t="s">
        <v>131</v>
      </c>
      <c r="B57" s="40"/>
      <c r="C57" s="34" t="s">
        <v>10</v>
      </c>
      <c r="D57" s="41" t="s">
        <v>104</v>
      </c>
      <c r="E57" s="42" t="s">
        <v>107</v>
      </c>
      <c r="F57" s="28" t="s">
        <v>151</v>
      </c>
    </row>
    <row r="58" spans="1:6" x14ac:dyDescent="0.25">
      <c r="A58" s="45" t="s">
        <v>133</v>
      </c>
      <c r="B58" s="40"/>
      <c r="C58" s="34" t="s">
        <v>10</v>
      </c>
      <c r="D58" s="41" t="s">
        <v>109</v>
      </c>
      <c r="E58" s="42" t="s">
        <v>134</v>
      </c>
      <c r="F58" s="28" t="s">
        <v>135</v>
      </c>
    </row>
    <row r="59" spans="1:6" ht="60" x14ac:dyDescent="0.25">
      <c r="A59" s="45" t="s">
        <v>112</v>
      </c>
      <c r="B59" s="40"/>
      <c r="C59" s="34" t="s">
        <v>10</v>
      </c>
      <c r="D59" s="41" t="s">
        <v>113</v>
      </c>
      <c r="E59" s="42" t="s">
        <v>10</v>
      </c>
      <c r="F59" s="28"/>
    </row>
    <row r="60" spans="1:6" ht="60" x14ac:dyDescent="0.25">
      <c r="A60" s="45" t="s">
        <v>112</v>
      </c>
      <c r="B60" s="40"/>
      <c r="C60" s="34" t="s">
        <v>10</v>
      </c>
      <c r="D60" s="41" t="s">
        <v>113</v>
      </c>
      <c r="E60" s="42" t="s">
        <v>10</v>
      </c>
      <c r="F60" s="28"/>
    </row>
    <row r="61" spans="1:6" ht="60" x14ac:dyDescent="0.25">
      <c r="A61" s="45" t="s">
        <v>112</v>
      </c>
      <c r="B61" s="40"/>
      <c r="C61" s="34" t="s">
        <v>10</v>
      </c>
      <c r="D61" s="41" t="s">
        <v>113</v>
      </c>
      <c r="E61" s="42"/>
      <c r="F61" s="28"/>
    </row>
    <row r="62" spans="1:6" ht="60" x14ac:dyDescent="0.25">
      <c r="A62" s="45" t="s">
        <v>112</v>
      </c>
      <c r="B62" s="40"/>
      <c r="C62" s="34" t="s">
        <v>10</v>
      </c>
      <c r="D62" s="41" t="s">
        <v>113</v>
      </c>
      <c r="E62" s="42"/>
      <c r="F62" s="28"/>
    </row>
    <row r="63" spans="1:6" ht="60" x14ac:dyDescent="0.25">
      <c r="A63" s="45" t="s">
        <v>112</v>
      </c>
      <c r="B63" s="40"/>
      <c r="C63" s="34" t="s">
        <v>10</v>
      </c>
      <c r="D63" s="41" t="s">
        <v>113</v>
      </c>
      <c r="E63" s="42" t="s">
        <v>10</v>
      </c>
      <c r="F63" s="28" t="s">
        <v>152</v>
      </c>
    </row>
    <row r="64" spans="1:6" x14ac:dyDescent="0.25">
      <c r="A64" s="37" t="s">
        <v>106</v>
      </c>
      <c r="B64" s="40"/>
      <c r="C64" s="34" t="s">
        <v>10</v>
      </c>
      <c r="D64" s="41" t="s">
        <v>104</v>
      </c>
      <c r="E64" s="42" t="s">
        <v>107</v>
      </c>
      <c r="F64" s="28"/>
    </row>
    <row r="65" spans="1:6" x14ac:dyDescent="0.25">
      <c r="A65" s="37" t="s">
        <v>108</v>
      </c>
      <c r="B65" s="40"/>
      <c r="C65" s="34" t="s">
        <v>10</v>
      </c>
      <c r="D65" s="41" t="s">
        <v>109</v>
      </c>
      <c r="E65" s="42" t="s">
        <v>110</v>
      </c>
      <c r="F65" s="28"/>
    </row>
    <row r="66" spans="1:6" ht="90" x14ac:dyDescent="0.25">
      <c r="A66" s="37" t="s">
        <v>111</v>
      </c>
      <c r="B66" s="40"/>
      <c r="C66" s="34" t="s">
        <v>10</v>
      </c>
      <c r="D66" s="41" t="s">
        <v>102</v>
      </c>
      <c r="E66" s="42" t="s">
        <v>10</v>
      </c>
      <c r="F66" s="28"/>
    </row>
    <row r="67" spans="1:6" ht="60" x14ac:dyDescent="0.25">
      <c r="A67" s="37" t="s">
        <v>112</v>
      </c>
      <c r="B67" s="40"/>
      <c r="C67" s="34" t="s">
        <v>10</v>
      </c>
      <c r="D67" s="41" t="s">
        <v>113</v>
      </c>
      <c r="E67" s="42" t="s">
        <v>10</v>
      </c>
      <c r="F67" s="28"/>
    </row>
    <row r="68" spans="1:6" ht="90" x14ac:dyDescent="0.25">
      <c r="A68" s="45" t="s">
        <v>137</v>
      </c>
      <c r="B68" s="40"/>
      <c r="C68" s="34" t="s">
        <v>10</v>
      </c>
      <c r="D68" s="41" t="s">
        <v>102</v>
      </c>
      <c r="E68" s="42" t="s">
        <v>10</v>
      </c>
      <c r="F68" s="46"/>
    </row>
    <row r="69" spans="1:6" ht="30" x14ac:dyDescent="0.25">
      <c r="A69" s="45" t="s">
        <v>153</v>
      </c>
      <c r="B69" s="40" t="s">
        <v>135</v>
      </c>
      <c r="C69" s="34" t="s">
        <v>10</v>
      </c>
      <c r="D69" s="41" t="s">
        <v>154</v>
      </c>
      <c r="E69" s="42" t="s">
        <v>10</v>
      </c>
      <c r="F69" s="46"/>
    </row>
    <row r="70" spans="1:6" ht="45" x14ac:dyDescent="0.25">
      <c r="A70" s="45" t="s">
        <v>139</v>
      </c>
      <c r="B70" s="40"/>
      <c r="C70" s="34" t="s">
        <v>10</v>
      </c>
      <c r="D70" s="41" t="s">
        <v>140</v>
      </c>
      <c r="E70" s="42" t="s">
        <v>10</v>
      </c>
      <c r="F70" s="46"/>
    </row>
    <row r="71" spans="1:6" ht="45" x14ac:dyDescent="0.25">
      <c r="A71" s="45" t="s">
        <v>141</v>
      </c>
      <c r="B71" s="40"/>
      <c r="C71" s="34" t="s">
        <v>10</v>
      </c>
      <c r="D71" s="41" t="s">
        <v>142</v>
      </c>
      <c r="E71" s="42" t="s">
        <v>10</v>
      </c>
      <c r="F71" s="46"/>
    </row>
    <row r="72" spans="1:6" ht="45" x14ac:dyDescent="0.25">
      <c r="A72" s="45" t="s">
        <v>139</v>
      </c>
      <c r="B72" s="40"/>
      <c r="C72" s="34" t="s">
        <v>10</v>
      </c>
      <c r="D72" s="41" t="s">
        <v>140</v>
      </c>
      <c r="E72" s="42" t="s">
        <v>10</v>
      </c>
      <c r="F72" s="46"/>
    </row>
    <row r="73" spans="1:6" ht="45" x14ac:dyDescent="0.25">
      <c r="A73" s="45" t="s">
        <v>141</v>
      </c>
      <c r="B73" s="40"/>
      <c r="C73" s="34" t="s">
        <v>10</v>
      </c>
      <c r="D73" s="41" t="s">
        <v>142</v>
      </c>
      <c r="E73" s="42" t="s">
        <v>10</v>
      </c>
      <c r="F73" s="46"/>
    </row>
    <row r="74" spans="1:6" ht="90" x14ac:dyDescent="0.25">
      <c r="A74" s="45" t="s">
        <v>137</v>
      </c>
      <c r="B74" s="40"/>
      <c r="C74" s="34" t="s">
        <v>10</v>
      </c>
      <c r="D74" s="41" t="s">
        <v>102</v>
      </c>
      <c r="E74" s="42" t="s">
        <v>10</v>
      </c>
      <c r="F74" s="46"/>
    </row>
    <row r="75" spans="1:6" ht="45" x14ac:dyDescent="0.25">
      <c r="A75" s="45" t="s">
        <v>141</v>
      </c>
      <c r="B75" s="40"/>
      <c r="C75" s="34" t="s">
        <v>10</v>
      </c>
      <c r="D75" s="41" t="s">
        <v>142</v>
      </c>
      <c r="E75" s="42" t="s">
        <v>10</v>
      </c>
      <c r="F75" s="46"/>
    </row>
    <row r="76" spans="1:6" ht="60" x14ac:dyDescent="0.25">
      <c r="A76" s="45" t="s">
        <v>112</v>
      </c>
      <c r="B76" s="40"/>
      <c r="C76" s="34" t="s">
        <v>10</v>
      </c>
      <c r="D76" s="41" t="s">
        <v>113</v>
      </c>
      <c r="E76" s="42" t="s">
        <v>10</v>
      </c>
      <c r="F76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8"/>
  <sheetViews>
    <sheetView workbookViewId="0">
      <selection activeCell="F14" sqref="F14"/>
    </sheetView>
  </sheetViews>
  <sheetFormatPr defaultRowHeight="15" x14ac:dyDescent="0.25"/>
  <cols>
    <col min="1" max="1" width="23.140625" style="58" customWidth="1"/>
    <col min="2" max="2" width="18.7109375" style="86" bestFit="1" customWidth="1"/>
    <col min="3" max="3" width="16.85546875" style="58" hidden="1" customWidth="1"/>
    <col min="4" max="4" width="43.7109375" style="58" bestFit="1" customWidth="1"/>
    <col min="5" max="5" width="21.85546875" style="58" customWidth="1"/>
    <col min="6" max="6" width="31.140625" style="87" customWidth="1"/>
  </cols>
  <sheetData>
    <row r="1" spans="1:6" x14ac:dyDescent="0.25">
      <c r="A1" s="51" t="s">
        <v>0</v>
      </c>
      <c r="B1" s="52" t="s">
        <v>1</v>
      </c>
      <c r="C1" s="52" t="s">
        <v>63</v>
      </c>
      <c r="D1" s="52" t="s">
        <v>3</v>
      </c>
      <c r="E1" s="52" t="s">
        <v>64</v>
      </c>
      <c r="F1" s="53" t="s">
        <v>65</v>
      </c>
    </row>
    <row r="2" spans="1:6" x14ac:dyDescent="0.25">
      <c r="A2" s="51" t="s">
        <v>6</v>
      </c>
      <c r="B2" s="52"/>
      <c r="C2" s="52"/>
      <c r="D2" s="52"/>
      <c r="E2" s="52"/>
      <c r="F2" s="54" t="s">
        <v>162</v>
      </c>
    </row>
    <row r="3" spans="1:6" ht="15.75" thickBot="1" x14ac:dyDescent="0.3">
      <c r="A3" s="51" t="s">
        <v>163</v>
      </c>
      <c r="B3" s="52"/>
      <c r="C3" s="52"/>
      <c r="D3" s="52"/>
      <c r="E3" s="52"/>
      <c r="F3" s="54" t="s">
        <v>135</v>
      </c>
    </row>
    <row r="4" spans="1:6" ht="16.5" thickTop="1" thickBot="1" x14ac:dyDescent="0.3">
      <c r="A4" s="55" t="s">
        <v>164</v>
      </c>
      <c r="B4" s="56" t="s">
        <v>135</v>
      </c>
      <c r="C4" s="55"/>
      <c r="D4" s="57" t="s">
        <v>165</v>
      </c>
      <c r="E4" s="58" t="s">
        <v>117</v>
      </c>
      <c r="F4" s="59" t="s">
        <v>166</v>
      </c>
    </row>
    <row r="5" spans="1:6" ht="16.5" thickTop="1" thickBot="1" x14ac:dyDescent="0.3">
      <c r="A5" s="55" t="s">
        <v>70</v>
      </c>
      <c r="B5" s="56"/>
      <c r="C5" s="55" t="s">
        <v>167</v>
      </c>
      <c r="D5" s="57" t="s">
        <v>71</v>
      </c>
      <c r="E5" s="60" t="s">
        <v>10</v>
      </c>
      <c r="F5" s="61" t="s">
        <v>233</v>
      </c>
    </row>
    <row r="6" spans="1:6" ht="16.5" thickTop="1" thickBot="1" x14ac:dyDescent="0.3">
      <c r="A6" s="55" t="s">
        <v>73</v>
      </c>
      <c r="B6" s="56"/>
      <c r="C6" s="55" t="s">
        <v>167</v>
      </c>
      <c r="D6" s="57" t="s">
        <v>74</v>
      </c>
      <c r="E6" s="60" t="s">
        <v>10</v>
      </c>
      <c r="F6" s="62" t="s">
        <v>225</v>
      </c>
    </row>
    <row r="7" spans="1:6" ht="16.5" thickTop="1" thickBot="1" x14ac:dyDescent="0.3">
      <c r="A7" s="63" t="s">
        <v>76</v>
      </c>
      <c r="B7" s="56"/>
      <c r="C7" s="63" t="s">
        <v>167</v>
      </c>
      <c r="D7" s="64" t="s">
        <v>77</v>
      </c>
      <c r="E7" s="59" t="s">
        <v>10</v>
      </c>
      <c r="F7" s="62" t="s">
        <v>226</v>
      </c>
    </row>
    <row r="8" spans="1:6" ht="16.5" thickTop="1" thickBot="1" x14ac:dyDescent="0.3">
      <c r="A8" s="63"/>
      <c r="B8" s="56"/>
      <c r="C8" s="63"/>
      <c r="D8" s="57" t="s">
        <v>109</v>
      </c>
      <c r="E8" s="59" t="s">
        <v>10</v>
      </c>
      <c r="F8" s="62" t="s">
        <v>227</v>
      </c>
    </row>
    <row r="9" spans="1:6" ht="16.5" thickTop="1" thickBot="1" x14ac:dyDescent="0.3">
      <c r="A9" s="63"/>
      <c r="B9" s="56"/>
      <c r="C9" s="63"/>
      <c r="D9" s="57" t="s">
        <v>109</v>
      </c>
      <c r="E9" s="59"/>
      <c r="F9" s="62" t="s">
        <v>228</v>
      </c>
    </row>
    <row r="10" spans="1:6" ht="16.5" thickTop="1" thickBot="1" x14ac:dyDescent="0.3">
      <c r="A10" s="55" t="s">
        <v>168</v>
      </c>
      <c r="B10" s="56"/>
      <c r="C10" s="55" t="s">
        <v>167</v>
      </c>
      <c r="D10" s="57" t="s">
        <v>109</v>
      </c>
      <c r="E10" s="60" t="s">
        <v>10</v>
      </c>
      <c r="F10" s="62" t="s">
        <v>229</v>
      </c>
    </row>
    <row r="11" spans="1:6" ht="16.5" thickTop="1" thickBot="1" x14ac:dyDescent="0.3">
      <c r="A11" s="55" t="s">
        <v>168</v>
      </c>
      <c r="B11" s="56"/>
      <c r="C11" s="55" t="s">
        <v>167</v>
      </c>
      <c r="D11" s="57" t="s">
        <v>109</v>
      </c>
      <c r="E11" s="60" t="s">
        <v>10</v>
      </c>
      <c r="F11" s="62" t="s">
        <v>230</v>
      </c>
    </row>
    <row r="12" spans="1:6" ht="16.5" thickTop="1" thickBot="1" x14ac:dyDescent="0.3">
      <c r="A12" s="55" t="s">
        <v>168</v>
      </c>
      <c r="B12" s="56"/>
      <c r="C12" s="55" t="s">
        <v>167</v>
      </c>
      <c r="D12" s="57" t="s">
        <v>109</v>
      </c>
      <c r="E12" s="60" t="s">
        <v>10</v>
      </c>
      <c r="F12" s="62" t="s">
        <v>231</v>
      </c>
    </row>
    <row r="13" spans="1:6" ht="16.5" thickTop="1" thickBot="1" x14ac:dyDescent="0.3">
      <c r="A13" s="55"/>
      <c r="B13" s="56" t="s">
        <v>135</v>
      </c>
      <c r="C13" s="55"/>
      <c r="D13" s="57" t="s">
        <v>109</v>
      </c>
      <c r="E13" s="60" t="s">
        <v>10</v>
      </c>
      <c r="F13" s="62" t="s">
        <v>232</v>
      </c>
    </row>
    <row r="14" spans="1:6" ht="16.5" thickTop="1" thickBot="1" x14ac:dyDescent="0.3">
      <c r="A14" s="55" t="s">
        <v>168</v>
      </c>
      <c r="B14" s="56"/>
      <c r="C14" s="55" t="s">
        <v>167</v>
      </c>
      <c r="D14" s="57" t="s">
        <v>109</v>
      </c>
      <c r="E14" s="60" t="s">
        <v>10</v>
      </c>
      <c r="F14" s="62" t="s">
        <v>58</v>
      </c>
    </row>
    <row r="15" spans="1:6" ht="16.5" thickTop="1" thickBot="1" x14ac:dyDescent="0.3">
      <c r="A15" s="55" t="s">
        <v>168</v>
      </c>
      <c r="B15" s="56" t="s">
        <v>135</v>
      </c>
      <c r="C15" s="55"/>
      <c r="D15" s="57" t="s">
        <v>109</v>
      </c>
      <c r="E15" s="60"/>
      <c r="F15" s="62" t="s">
        <v>172</v>
      </c>
    </row>
    <row r="16" spans="1:6" ht="16.5" thickTop="1" thickBot="1" x14ac:dyDescent="0.3">
      <c r="A16" s="55" t="s">
        <v>168</v>
      </c>
      <c r="B16" s="56" t="s">
        <v>135</v>
      </c>
      <c r="C16" s="55"/>
      <c r="D16" s="57" t="s">
        <v>109</v>
      </c>
      <c r="E16" s="60"/>
      <c r="F16" s="62" t="s">
        <v>173</v>
      </c>
    </row>
    <row r="17" spans="1:6" ht="16.5" thickTop="1" thickBot="1" x14ac:dyDescent="0.3">
      <c r="A17" s="55" t="s">
        <v>168</v>
      </c>
      <c r="B17" s="56" t="s">
        <v>135</v>
      </c>
      <c r="C17" s="55"/>
      <c r="D17" s="57" t="s">
        <v>109</v>
      </c>
      <c r="E17" s="60"/>
      <c r="F17" s="62" t="s">
        <v>174</v>
      </c>
    </row>
    <row r="18" spans="1:6" ht="16.5" thickTop="1" thickBot="1" x14ac:dyDescent="0.3">
      <c r="A18" s="55" t="s">
        <v>169</v>
      </c>
      <c r="B18" s="56" t="s">
        <v>135</v>
      </c>
      <c r="C18" s="55"/>
      <c r="D18" s="57" t="s">
        <v>116</v>
      </c>
      <c r="E18" s="60" t="s">
        <v>117</v>
      </c>
      <c r="F18" s="65">
        <v>10</v>
      </c>
    </row>
    <row r="19" spans="1:6" ht="16.5" thickTop="1" thickBot="1" x14ac:dyDescent="0.3">
      <c r="A19" s="55" t="s">
        <v>168</v>
      </c>
      <c r="B19" s="56" t="s">
        <v>135</v>
      </c>
      <c r="C19" s="55" t="s">
        <v>167</v>
      </c>
      <c r="D19" s="57" t="s">
        <v>109</v>
      </c>
      <c r="E19" s="60" t="s">
        <v>10</v>
      </c>
      <c r="F19" s="62" t="s">
        <v>175</v>
      </c>
    </row>
    <row r="20" spans="1:6" ht="16.5" thickTop="1" thickBot="1" x14ac:dyDescent="0.3">
      <c r="A20" s="55" t="s">
        <v>168</v>
      </c>
      <c r="B20" s="56" t="s">
        <v>135</v>
      </c>
      <c r="C20" s="55" t="s">
        <v>167</v>
      </c>
      <c r="D20" s="57" t="s">
        <v>109</v>
      </c>
      <c r="E20" s="60" t="s">
        <v>10</v>
      </c>
      <c r="F20" s="62" t="s">
        <v>176</v>
      </c>
    </row>
    <row r="21" spans="1:6" ht="16.5" thickTop="1" thickBot="1" x14ac:dyDescent="0.3">
      <c r="A21" s="55" t="s">
        <v>168</v>
      </c>
      <c r="B21" s="56" t="s">
        <v>135</v>
      </c>
      <c r="C21" s="55" t="s">
        <v>167</v>
      </c>
      <c r="D21" s="57" t="s">
        <v>109</v>
      </c>
      <c r="E21" s="60" t="s">
        <v>10</v>
      </c>
      <c r="F21" s="62" t="s">
        <v>177</v>
      </c>
    </row>
    <row r="22" spans="1:6" ht="16.5" thickTop="1" thickBot="1" x14ac:dyDescent="0.3">
      <c r="A22" s="55" t="s">
        <v>169</v>
      </c>
      <c r="B22" s="56" t="s">
        <v>135</v>
      </c>
      <c r="C22" s="55"/>
      <c r="D22" s="57" t="s">
        <v>178</v>
      </c>
      <c r="E22" s="60" t="s">
        <v>117</v>
      </c>
      <c r="F22" s="62"/>
    </row>
    <row r="23" spans="1:6" ht="16.5" thickTop="1" thickBot="1" x14ac:dyDescent="0.3">
      <c r="A23" s="55" t="s">
        <v>169</v>
      </c>
      <c r="B23" s="56" t="s">
        <v>135</v>
      </c>
      <c r="C23" s="55" t="s">
        <v>167</v>
      </c>
      <c r="D23" s="57" t="s">
        <v>179</v>
      </c>
      <c r="E23" s="60" t="s">
        <v>180</v>
      </c>
      <c r="F23" s="62"/>
    </row>
    <row r="24" spans="1:6" ht="16.5" thickTop="1" thickBot="1" x14ac:dyDescent="0.3">
      <c r="A24" s="55" t="s">
        <v>168</v>
      </c>
      <c r="B24" s="56" t="s">
        <v>135</v>
      </c>
      <c r="C24" s="55" t="s">
        <v>167</v>
      </c>
      <c r="D24" s="57" t="s">
        <v>179</v>
      </c>
      <c r="E24" s="60" t="s">
        <v>181</v>
      </c>
      <c r="F24" s="62"/>
    </row>
    <row r="25" spans="1:6" ht="16.5" thickTop="1" thickBot="1" x14ac:dyDescent="0.3">
      <c r="A25" s="55" t="s">
        <v>168</v>
      </c>
      <c r="B25" s="56" t="s">
        <v>135</v>
      </c>
      <c r="C25" s="55" t="s">
        <v>167</v>
      </c>
      <c r="D25" s="57" t="s">
        <v>182</v>
      </c>
      <c r="E25" s="60" t="s">
        <v>183</v>
      </c>
      <c r="F25" s="62"/>
    </row>
    <row r="26" spans="1:6" ht="16.5" thickTop="1" thickBot="1" x14ac:dyDescent="0.3">
      <c r="A26" s="55" t="s">
        <v>169</v>
      </c>
      <c r="B26" s="56" t="s">
        <v>135</v>
      </c>
      <c r="C26" s="55"/>
      <c r="D26" s="57" t="s">
        <v>184</v>
      </c>
      <c r="E26" s="60" t="s">
        <v>185</v>
      </c>
      <c r="F26" s="65"/>
    </row>
    <row r="27" spans="1:6" ht="16.5" thickTop="1" thickBot="1" x14ac:dyDescent="0.3">
      <c r="A27" s="55" t="s">
        <v>168</v>
      </c>
      <c r="B27" s="56" t="s">
        <v>135</v>
      </c>
      <c r="C27" s="55" t="s">
        <v>167</v>
      </c>
      <c r="D27" s="57" t="s">
        <v>182</v>
      </c>
      <c r="E27" s="60" t="s">
        <v>185</v>
      </c>
      <c r="F27" s="62"/>
    </row>
    <row r="28" spans="1:6" ht="16.5" thickTop="1" thickBot="1" x14ac:dyDescent="0.3">
      <c r="A28" s="55" t="s">
        <v>169</v>
      </c>
      <c r="B28" s="56" t="s">
        <v>135</v>
      </c>
      <c r="C28" s="55"/>
      <c r="D28" s="57" t="s">
        <v>184</v>
      </c>
      <c r="E28" s="60" t="s">
        <v>186</v>
      </c>
      <c r="F28" s="65"/>
    </row>
    <row r="29" spans="1:6" ht="16.5" thickTop="1" thickBot="1" x14ac:dyDescent="0.3">
      <c r="A29" s="55" t="s">
        <v>168</v>
      </c>
      <c r="B29" s="56" t="s">
        <v>135</v>
      </c>
      <c r="C29" s="55" t="s">
        <v>167</v>
      </c>
      <c r="D29" s="57" t="s">
        <v>182</v>
      </c>
      <c r="E29" s="60" t="s">
        <v>186</v>
      </c>
      <c r="F29" s="62"/>
    </row>
    <row r="30" spans="1:6" ht="16.5" thickTop="1" thickBot="1" x14ac:dyDescent="0.3">
      <c r="A30" s="55" t="s">
        <v>169</v>
      </c>
      <c r="B30" s="56" t="s">
        <v>135</v>
      </c>
      <c r="C30" s="55"/>
      <c r="D30" s="57" t="s">
        <v>184</v>
      </c>
      <c r="E30" s="60" t="s">
        <v>187</v>
      </c>
      <c r="F30" s="65"/>
    </row>
    <row r="31" spans="1:6" ht="16.5" thickTop="1" thickBot="1" x14ac:dyDescent="0.3">
      <c r="A31" s="55" t="s">
        <v>169</v>
      </c>
      <c r="B31" s="56" t="s">
        <v>135</v>
      </c>
      <c r="C31" s="55"/>
      <c r="D31" s="57" t="s">
        <v>188</v>
      </c>
      <c r="E31" s="60" t="s">
        <v>187</v>
      </c>
      <c r="F31" s="65"/>
    </row>
    <row r="32" spans="1:6" ht="16.5" thickTop="1" thickBot="1" x14ac:dyDescent="0.3">
      <c r="A32" s="55" t="s">
        <v>169</v>
      </c>
      <c r="B32" s="56" t="s">
        <v>135</v>
      </c>
      <c r="C32" s="55"/>
      <c r="D32" s="57" t="s">
        <v>189</v>
      </c>
      <c r="E32" s="60" t="s">
        <v>117</v>
      </c>
      <c r="F32" s="65"/>
    </row>
    <row r="33" spans="1:6" ht="16.5" thickTop="1" thickBot="1" x14ac:dyDescent="0.3">
      <c r="A33" s="55" t="s">
        <v>169</v>
      </c>
      <c r="B33" s="56" t="s">
        <v>135</v>
      </c>
      <c r="C33" s="55"/>
      <c r="D33" s="57" t="s">
        <v>182</v>
      </c>
      <c r="E33" s="60" t="s">
        <v>187</v>
      </c>
      <c r="F33" s="65"/>
    </row>
    <row r="34" spans="1:6" ht="16.5" thickTop="1" thickBot="1" x14ac:dyDescent="0.3">
      <c r="A34" s="55" t="s">
        <v>169</v>
      </c>
      <c r="B34" s="56" t="s">
        <v>135</v>
      </c>
      <c r="C34" s="55" t="s">
        <v>167</v>
      </c>
      <c r="D34" s="57" t="s">
        <v>190</v>
      </c>
      <c r="E34" s="60" t="s">
        <v>117</v>
      </c>
      <c r="F34" s="62"/>
    </row>
    <row r="35" spans="1:6" ht="16.5" thickTop="1" thickBot="1" x14ac:dyDescent="0.3">
      <c r="A35" s="55" t="s">
        <v>169</v>
      </c>
      <c r="B35" s="56" t="s">
        <v>135</v>
      </c>
      <c r="C35" s="55" t="s">
        <v>167</v>
      </c>
      <c r="D35" s="57" t="s">
        <v>184</v>
      </c>
      <c r="E35" s="60" t="s">
        <v>191</v>
      </c>
      <c r="F35" s="62"/>
    </row>
    <row r="36" spans="1:6" ht="16.5" thickTop="1" thickBot="1" x14ac:dyDescent="0.3">
      <c r="A36" s="55" t="s">
        <v>169</v>
      </c>
      <c r="B36" s="56" t="s">
        <v>135</v>
      </c>
      <c r="C36" s="55" t="s">
        <v>167</v>
      </c>
      <c r="D36" s="57" t="s">
        <v>192</v>
      </c>
      <c r="E36" s="60" t="s">
        <v>191</v>
      </c>
      <c r="F36" s="62"/>
    </row>
    <row r="37" spans="1:6" ht="16.5" thickTop="1" thickBot="1" x14ac:dyDescent="0.3">
      <c r="A37" s="55" t="s">
        <v>169</v>
      </c>
      <c r="B37" s="56" t="s">
        <v>135</v>
      </c>
      <c r="C37" s="55"/>
      <c r="D37" s="57" t="s">
        <v>182</v>
      </c>
      <c r="E37" s="60" t="s">
        <v>193</v>
      </c>
      <c r="F37" s="65"/>
    </row>
    <row r="38" spans="1:6" ht="16.5" thickTop="1" thickBot="1" x14ac:dyDescent="0.3">
      <c r="A38" s="55" t="s">
        <v>169</v>
      </c>
      <c r="B38" s="56" t="s">
        <v>135</v>
      </c>
      <c r="C38" s="55" t="s">
        <v>167</v>
      </c>
      <c r="D38" s="57" t="s">
        <v>190</v>
      </c>
      <c r="E38" s="60" t="s">
        <v>117</v>
      </c>
      <c r="F38" s="62"/>
    </row>
    <row r="39" spans="1:6" ht="16.5" thickTop="1" thickBot="1" x14ac:dyDescent="0.3">
      <c r="A39" s="55" t="s">
        <v>169</v>
      </c>
      <c r="B39" s="56" t="s">
        <v>135</v>
      </c>
      <c r="C39" s="55"/>
      <c r="D39" s="57" t="s">
        <v>182</v>
      </c>
      <c r="E39" s="60" t="s">
        <v>194</v>
      </c>
      <c r="F39" s="65"/>
    </row>
    <row r="40" spans="1:6" ht="16.5" thickTop="1" thickBot="1" x14ac:dyDescent="0.3">
      <c r="A40" s="55" t="s">
        <v>169</v>
      </c>
      <c r="B40" s="56" t="s">
        <v>135</v>
      </c>
      <c r="C40" s="55"/>
      <c r="D40" s="57" t="s">
        <v>116</v>
      </c>
      <c r="E40" s="60" t="s">
        <v>117</v>
      </c>
      <c r="F40" s="65"/>
    </row>
    <row r="41" spans="1:6" ht="16.5" thickTop="1" thickBot="1" x14ac:dyDescent="0.3">
      <c r="A41" s="55" t="s">
        <v>169</v>
      </c>
      <c r="B41" s="56" t="s">
        <v>135</v>
      </c>
      <c r="C41" s="55"/>
      <c r="D41" s="57" t="s">
        <v>195</v>
      </c>
      <c r="E41" s="60" t="s">
        <v>117</v>
      </c>
      <c r="F41" s="65"/>
    </row>
    <row r="42" spans="1:6" ht="16.5" thickTop="1" thickBot="1" x14ac:dyDescent="0.3">
      <c r="A42" s="55" t="s">
        <v>169</v>
      </c>
      <c r="B42" s="56" t="s">
        <v>135</v>
      </c>
      <c r="C42" s="55"/>
      <c r="D42" s="57" t="s">
        <v>184</v>
      </c>
      <c r="E42" s="60" t="s">
        <v>196</v>
      </c>
      <c r="F42" s="65"/>
    </row>
    <row r="43" spans="1:6" ht="16.5" thickTop="1" thickBot="1" x14ac:dyDescent="0.3">
      <c r="A43" s="55" t="s">
        <v>169</v>
      </c>
      <c r="B43" s="56" t="s">
        <v>135</v>
      </c>
      <c r="C43" s="55"/>
      <c r="D43" s="57" t="s">
        <v>182</v>
      </c>
      <c r="E43" s="60" t="s">
        <v>196</v>
      </c>
      <c r="F43" s="65"/>
    </row>
    <row r="44" spans="1:6" ht="16.5" thickTop="1" thickBot="1" x14ac:dyDescent="0.3">
      <c r="A44" s="55" t="s">
        <v>168</v>
      </c>
      <c r="B44" s="56" t="s">
        <v>135</v>
      </c>
      <c r="C44" s="55" t="s">
        <v>167</v>
      </c>
      <c r="D44" s="57" t="s">
        <v>109</v>
      </c>
      <c r="E44" s="60" t="s">
        <v>10</v>
      </c>
      <c r="F44" s="62"/>
    </row>
    <row r="45" spans="1:6" ht="16.5" thickTop="1" thickBot="1" x14ac:dyDescent="0.3">
      <c r="A45" s="55" t="s">
        <v>168</v>
      </c>
      <c r="B45" s="56" t="s">
        <v>135</v>
      </c>
      <c r="C45" s="55" t="s">
        <v>167</v>
      </c>
      <c r="D45" s="57" t="s">
        <v>109</v>
      </c>
      <c r="E45" s="60" t="s">
        <v>10</v>
      </c>
      <c r="F45" s="62"/>
    </row>
    <row r="46" spans="1:6" ht="16.5" thickTop="1" thickBot="1" x14ac:dyDescent="0.3">
      <c r="A46" s="55" t="s">
        <v>168</v>
      </c>
      <c r="B46" s="56" t="s">
        <v>135</v>
      </c>
      <c r="C46" s="55" t="s">
        <v>167</v>
      </c>
      <c r="D46" s="57" t="s">
        <v>109</v>
      </c>
      <c r="E46" s="60" t="s">
        <v>10</v>
      </c>
      <c r="F46" s="62"/>
    </row>
    <row r="47" spans="1:6" ht="16.5" thickTop="1" thickBot="1" x14ac:dyDescent="0.3">
      <c r="A47" s="55" t="s">
        <v>168</v>
      </c>
      <c r="B47" s="56" t="s">
        <v>135</v>
      </c>
      <c r="C47" s="55" t="s">
        <v>167</v>
      </c>
      <c r="D47" s="57" t="s">
        <v>109</v>
      </c>
      <c r="E47" s="60" t="s">
        <v>10</v>
      </c>
      <c r="F47" s="62"/>
    </row>
    <row r="48" spans="1:6" ht="16.5" thickTop="1" thickBot="1" x14ac:dyDescent="0.3">
      <c r="A48" s="55" t="s">
        <v>168</v>
      </c>
      <c r="B48" s="56" t="s">
        <v>135</v>
      </c>
      <c r="C48" s="55" t="s">
        <v>167</v>
      </c>
      <c r="D48" s="57" t="s">
        <v>109</v>
      </c>
      <c r="E48" s="60" t="s">
        <v>10</v>
      </c>
      <c r="F48" s="62"/>
    </row>
    <row r="49" spans="1:6" ht="16.5" thickTop="1" thickBot="1" x14ac:dyDescent="0.3">
      <c r="A49" s="55" t="s">
        <v>168</v>
      </c>
      <c r="B49" s="56" t="s">
        <v>135</v>
      </c>
      <c r="C49" s="55" t="s">
        <v>167</v>
      </c>
      <c r="D49" s="57" t="s">
        <v>109</v>
      </c>
      <c r="E49" s="60" t="s">
        <v>10</v>
      </c>
      <c r="F49" s="62"/>
    </row>
    <row r="50" spans="1:6" ht="16.5" thickTop="1" thickBot="1" x14ac:dyDescent="0.3">
      <c r="A50" s="55" t="s">
        <v>169</v>
      </c>
      <c r="B50" s="56" t="s">
        <v>135</v>
      </c>
      <c r="C50" s="55"/>
      <c r="D50" s="57" t="s">
        <v>170</v>
      </c>
      <c r="E50" s="60" t="s">
        <v>117</v>
      </c>
      <c r="F50" s="62"/>
    </row>
    <row r="51" spans="1:6" ht="16.5" thickTop="1" thickBot="1" x14ac:dyDescent="0.3">
      <c r="A51" s="55" t="s">
        <v>169</v>
      </c>
      <c r="B51" s="56" t="s">
        <v>135</v>
      </c>
      <c r="C51" s="55"/>
      <c r="D51" s="57" t="s">
        <v>197</v>
      </c>
      <c r="E51" s="60" t="s">
        <v>117</v>
      </c>
      <c r="F51" s="62"/>
    </row>
    <row r="52" spans="1:6" ht="16.5" thickTop="1" thickBot="1" x14ac:dyDescent="0.3">
      <c r="A52" s="55" t="s">
        <v>169</v>
      </c>
      <c r="B52" s="56" t="s">
        <v>135</v>
      </c>
      <c r="C52" s="55"/>
      <c r="D52" s="57" t="s">
        <v>171</v>
      </c>
      <c r="E52" s="60" t="s">
        <v>117</v>
      </c>
      <c r="F52" s="61"/>
    </row>
    <row r="53" spans="1:6" ht="16.5" thickTop="1" thickBot="1" x14ac:dyDescent="0.3">
      <c r="A53" s="55" t="s">
        <v>169</v>
      </c>
      <c r="B53" s="56" t="s">
        <v>135</v>
      </c>
      <c r="C53" s="55"/>
      <c r="D53" s="57" t="s">
        <v>116</v>
      </c>
      <c r="E53" s="60" t="s">
        <v>117</v>
      </c>
      <c r="F53" s="65"/>
    </row>
    <row r="54" spans="1:6" ht="16.5" thickTop="1" thickBot="1" x14ac:dyDescent="0.3">
      <c r="A54" s="55" t="s">
        <v>168</v>
      </c>
      <c r="B54" s="56" t="s">
        <v>135</v>
      </c>
      <c r="C54" s="55" t="s">
        <v>167</v>
      </c>
      <c r="D54" s="57" t="s">
        <v>109</v>
      </c>
      <c r="E54" s="60" t="s">
        <v>10</v>
      </c>
      <c r="F54" s="62"/>
    </row>
    <row r="55" spans="1:6" ht="16.5" thickTop="1" thickBot="1" x14ac:dyDescent="0.3">
      <c r="A55" s="55" t="s">
        <v>168</v>
      </c>
      <c r="B55" s="56" t="s">
        <v>135</v>
      </c>
      <c r="C55" s="55" t="s">
        <v>167</v>
      </c>
      <c r="D55" s="57" t="s">
        <v>109</v>
      </c>
      <c r="E55" s="60" t="s">
        <v>10</v>
      </c>
      <c r="F55" s="62"/>
    </row>
    <row r="56" spans="1:6" ht="16.5" thickTop="1" thickBot="1" x14ac:dyDescent="0.3">
      <c r="A56" s="55" t="s">
        <v>168</v>
      </c>
      <c r="B56" s="56" t="s">
        <v>135</v>
      </c>
      <c r="C56" s="55"/>
      <c r="D56" s="57" t="s">
        <v>109</v>
      </c>
      <c r="E56" s="60" t="s">
        <v>117</v>
      </c>
      <c r="F56" s="62"/>
    </row>
    <row r="57" spans="1:6" ht="16.5" thickTop="1" thickBot="1" x14ac:dyDescent="0.3">
      <c r="A57" s="55" t="s">
        <v>168</v>
      </c>
      <c r="B57" s="56" t="s">
        <v>135</v>
      </c>
      <c r="C57" s="55"/>
      <c r="D57" s="57" t="s">
        <v>109</v>
      </c>
      <c r="E57" s="60" t="s">
        <v>117</v>
      </c>
      <c r="F57" s="62"/>
    </row>
    <row r="58" spans="1:6" ht="16.5" thickTop="1" thickBot="1" x14ac:dyDescent="0.3">
      <c r="A58" s="55" t="s">
        <v>168</v>
      </c>
      <c r="B58" s="56" t="s">
        <v>135</v>
      </c>
      <c r="C58" s="55"/>
      <c r="D58" s="57" t="s">
        <v>109</v>
      </c>
      <c r="E58" s="60" t="s">
        <v>117</v>
      </c>
      <c r="F58" s="62"/>
    </row>
    <row r="59" spans="1:6" ht="16.5" thickTop="1" thickBot="1" x14ac:dyDescent="0.3">
      <c r="A59" s="55" t="s">
        <v>168</v>
      </c>
      <c r="B59" s="56" t="s">
        <v>135</v>
      </c>
      <c r="C59" s="55"/>
      <c r="D59" s="57" t="s">
        <v>109</v>
      </c>
      <c r="E59" s="60" t="s">
        <v>117</v>
      </c>
      <c r="F59" s="62"/>
    </row>
    <row r="60" spans="1:6" ht="16.5" thickTop="1" thickBot="1" x14ac:dyDescent="0.3">
      <c r="A60" s="66" t="s">
        <v>168</v>
      </c>
      <c r="B60" s="56" t="s">
        <v>135</v>
      </c>
      <c r="C60" s="66"/>
      <c r="D60" s="67" t="s">
        <v>109</v>
      </c>
      <c r="E60" s="68" t="s">
        <v>117</v>
      </c>
      <c r="F60" s="69"/>
    </row>
    <row r="61" spans="1:6" ht="16.5" thickTop="1" thickBot="1" x14ac:dyDescent="0.3">
      <c r="A61" s="55" t="s">
        <v>168</v>
      </c>
      <c r="B61" s="56" t="s">
        <v>135</v>
      </c>
      <c r="C61" s="55"/>
      <c r="D61" s="57" t="s">
        <v>109</v>
      </c>
      <c r="E61" s="60" t="s">
        <v>117</v>
      </c>
      <c r="F61" s="62"/>
    </row>
    <row r="62" spans="1:6" ht="16.5" thickTop="1" thickBot="1" x14ac:dyDescent="0.3">
      <c r="A62" s="55" t="s">
        <v>169</v>
      </c>
      <c r="B62" s="56" t="s">
        <v>135</v>
      </c>
      <c r="C62" s="55"/>
      <c r="D62" s="57" t="s">
        <v>170</v>
      </c>
      <c r="E62" s="60" t="s">
        <v>117</v>
      </c>
      <c r="F62" s="62"/>
    </row>
    <row r="63" spans="1:6" ht="16.5" thickTop="1" thickBot="1" x14ac:dyDescent="0.3">
      <c r="A63" s="55" t="s">
        <v>198</v>
      </c>
      <c r="B63" s="56" t="s">
        <v>135</v>
      </c>
      <c r="C63" s="55"/>
      <c r="D63" s="57" t="s">
        <v>199</v>
      </c>
      <c r="E63" s="60" t="s">
        <v>117</v>
      </c>
      <c r="F63" s="62"/>
    </row>
    <row r="64" spans="1:6" ht="16.5" thickTop="1" thickBot="1" x14ac:dyDescent="0.3">
      <c r="A64" s="55" t="s">
        <v>200</v>
      </c>
      <c r="B64" s="56" t="s">
        <v>135</v>
      </c>
      <c r="C64" s="55"/>
      <c r="D64" s="57" t="s">
        <v>199</v>
      </c>
      <c r="E64" s="60" t="s">
        <v>117</v>
      </c>
      <c r="F64" s="62"/>
    </row>
    <row r="65" spans="1:6" ht="16.5" thickTop="1" thickBot="1" x14ac:dyDescent="0.3">
      <c r="A65" s="55" t="s">
        <v>201</v>
      </c>
      <c r="B65" s="56" t="s">
        <v>135</v>
      </c>
      <c r="C65" s="55"/>
      <c r="D65" s="57" t="s">
        <v>199</v>
      </c>
      <c r="E65" s="60" t="s">
        <v>117</v>
      </c>
      <c r="F65" s="62"/>
    </row>
    <row r="66" spans="1:6" ht="16.5" thickTop="1" thickBot="1" x14ac:dyDescent="0.3">
      <c r="A66" s="55" t="s">
        <v>202</v>
      </c>
      <c r="B66" s="56" t="s">
        <v>135</v>
      </c>
      <c r="C66" s="55"/>
      <c r="D66" s="57" t="s">
        <v>199</v>
      </c>
      <c r="E66" s="60" t="s">
        <v>117</v>
      </c>
      <c r="F66" s="62"/>
    </row>
    <row r="67" spans="1:6" ht="16.5" thickTop="1" thickBot="1" x14ac:dyDescent="0.3">
      <c r="A67" s="55" t="s">
        <v>203</v>
      </c>
      <c r="B67" s="56" t="s">
        <v>135</v>
      </c>
      <c r="C67" s="55"/>
      <c r="D67" s="57" t="s">
        <v>199</v>
      </c>
      <c r="E67" s="60" t="s">
        <v>117</v>
      </c>
      <c r="F67" s="62"/>
    </row>
    <row r="68" spans="1:6" ht="16.5" thickTop="1" thickBot="1" x14ac:dyDescent="0.3">
      <c r="A68" s="55" t="s">
        <v>204</v>
      </c>
      <c r="B68" s="56" t="s">
        <v>135</v>
      </c>
      <c r="C68" s="55"/>
      <c r="D68" s="57" t="s">
        <v>199</v>
      </c>
      <c r="E68" s="60" t="s">
        <v>117</v>
      </c>
      <c r="F68" s="62"/>
    </row>
    <row r="69" spans="1:6" ht="16.5" thickTop="1" thickBot="1" x14ac:dyDescent="0.3">
      <c r="A69" s="55" t="s">
        <v>205</v>
      </c>
      <c r="B69" s="56" t="s">
        <v>135</v>
      </c>
      <c r="C69" s="55"/>
      <c r="D69" s="57" t="s">
        <v>199</v>
      </c>
      <c r="E69" s="60" t="s">
        <v>117</v>
      </c>
      <c r="F69" s="62"/>
    </row>
    <row r="70" spans="1:6" ht="16.5" thickTop="1" thickBot="1" x14ac:dyDescent="0.3">
      <c r="A70" s="55" t="s">
        <v>206</v>
      </c>
      <c r="B70" s="56" t="s">
        <v>135</v>
      </c>
      <c r="C70" s="55"/>
      <c r="D70" s="57" t="s">
        <v>199</v>
      </c>
      <c r="E70" s="60" t="s">
        <v>117</v>
      </c>
      <c r="F70" s="62"/>
    </row>
    <row r="71" spans="1:6" ht="16.5" thickTop="1" thickBot="1" x14ac:dyDescent="0.3">
      <c r="A71" s="55" t="s">
        <v>207</v>
      </c>
      <c r="B71" s="56" t="s">
        <v>135</v>
      </c>
      <c r="C71" s="55"/>
      <c r="D71" s="57" t="s">
        <v>199</v>
      </c>
      <c r="E71" s="60" t="s">
        <v>117</v>
      </c>
      <c r="F71" s="62"/>
    </row>
    <row r="72" spans="1:6" ht="16.5" thickTop="1" thickBot="1" x14ac:dyDescent="0.3">
      <c r="A72" s="55" t="s">
        <v>208</v>
      </c>
      <c r="B72" s="56" t="s">
        <v>135</v>
      </c>
      <c r="C72" s="55"/>
      <c r="D72" s="57" t="s">
        <v>199</v>
      </c>
      <c r="E72" s="60" t="s">
        <v>117</v>
      </c>
      <c r="F72" s="62"/>
    </row>
    <row r="73" spans="1:6" ht="16.5" thickTop="1" thickBot="1" x14ac:dyDescent="0.3">
      <c r="A73" s="55" t="s">
        <v>209</v>
      </c>
      <c r="B73" s="56" t="s">
        <v>135</v>
      </c>
      <c r="C73" s="55"/>
      <c r="D73" s="57" t="s">
        <v>199</v>
      </c>
      <c r="E73" s="60" t="s">
        <v>117</v>
      </c>
      <c r="F73" s="62"/>
    </row>
    <row r="74" spans="1:6" ht="16.5" thickTop="1" thickBot="1" x14ac:dyDescent="0.3">
      <c r="A74" s="55" t="s">
        <v>210</v>
      </c>
      <c r="B74" s="56" t="s">
        <v>135</v>
      </c>
      <c r="C74" s="55"/>
      <c r="D74" s="57" t="s">
        <v>199</v>
      </c>
      <c r="E74" s="60" t="s">
        <v>117</v>
      </c>
      <c r="F74" s="62"/>
    </row>
    <row r="75" spans="1:6" ht="16.5" thickTop="1" thickBot="1" x14ac:dyDescent="0.3">
      <c r="A75" s="55" t="s">
        <v>211</v>
      </c>
      <c r="B75" s="56" t="s">
        <v>135</v>
      </c>
      <c r="C75" s="55"/>
      <c r="D75" s="57" t="s">
        <v>199</v>
      </c>
      <c r="E75" s="60" t="s">
        <v>117</v>
      </c>
      <c r="F75" s="62"/>
    </row>
    <row r="76" spans="1:6" ht="16.5" thickTop="1" thickBot="1" x14ac:dyDescent="0.3">
      <c r="A76" s="55" t="s">
        <v>212</v>
      </c>
      <c r="B76" s="56" t="s">
        <v>135</v>
      </c>
      <c r="C76" s="55"/>
      <c r="D76" s="57" t="s">
        <v>199</v>
      </c>
      <c r="E76" s="60" t="s">
        <v>117</v>
      </c>
      <c r="F76" s="62"/>
    </row>
    <row r="77" spans="1:6" ht="16.5" thickTop="1" thickBot="1" x14ac:dyDescent="0.3">
      <c r="A77" s="55" t="s">
        <v>213</v>
      </c>
      <c r="B77" s="56" t="s">
        <v>135</v>
      </c>
      <c r="C77" s="55"/>
      <c r="D77" s="57" t="s">
        <v>214</v>
      </c>
      <c r="E77" s="60" t="s">
        <v>117</v>
      </c>
      <c r="F77" s="62"/>
    </row>
    <row r="78" spans="1:6" ht="31.5" thickTop="1" thickBot="1" x14ac:dyDescent="0.3">
      <c r="A78" s="32" t="s">
        <v>215</v>
      </c>
      <c r="B78" s="56" t="s">
        <v>135</v>
      </c>
      <c r="C78" s="55"/>
      <c r="D78" s="57" t="s">
        <v>214</v>
      </c>
      <c r="E78" s="60" t="s">
        <v>216</v>
      </c>
      <c r="F78" s="62"/>
    </row>
    <row r="79" spans="1:6" ht="31.5" thickTop="1" thickBot="1" x14ac:dyDescent="0.3">
      <c r="A79" s="32" t="s">
        <v>217</v>
      </c>
      <c r="B79" s="56" t="s">
        <v>135</v>
      </c>
      <c r="C79" s="55"/>
      <c r="D79" s="57" t="s">
        <v>199</v>
      </c>
      <c r="E79" s="60" t="s">
        <v>117</v>
      </c>
      <c r="F79" s="62"/>
    </row>
    <row r="80" spans="1:6" ht="31.5" thickTop="1" thickBot="1" x14ac:dyDescent="0.3">
      <c r="A80" s="32" t="s">
        <v>218</v>
      </c>
      <c r="B80" s="56" t="s">
        <v>135</v>
      </c>
      <c r="C80" s="55"/>
      <c r="D80" s="57" t="s">
        <v>214</v>
      </c>
      <c r="E80" s="60" t="s">
        <v>117</v>
      </c>
      <c r="F80" s="62"/>
    </row>
    <row r="81" spans="1:6" ht="31.5" thickTop="1" thickBot="1" x14ac:dyDescent="0.3">
      <c r="A81" s="32" t="s">
        <v>218</v>
      </c>
      <c r="B81" s="56" t="s">
        <v>135</v>
      </c>
      <c r="C81" s="55"/>
      <c r="D81" s="57" t="s">
        <v>199</v>
      </c>
      <c r="E81" s="60" t="s">
        <v>117</v>
      </c>
      <c r="F81" s="62"/>
    </row>
    <row r="82" spans="1:6" ht="31.5" thickTop="1" thickBot="1" x14ac:dyDescent="0.3">
      <c r="A82" s="32" t="s">
        <v>218</v>
      </c>
      <c r="B82" s="56" t="s">
        <v>135</v>
      </c>
      <c r="C82" s="55"/>
      <c r="D82" s="57" t="s">
        <v>214</v>
      </c>
      <c r="E82" s="60" t="s">
        <v>117</v>
      </c>
      <c r="F82" s="62"/>
    </row>
    <row r="83" spans="1:6" ht="31.5" thickTop="1" thickBot="1" x14ac:dyDescent="0.3">
      <c r="A83" s="32" t="s">
        <v>218</v>
      </c>
      <c r="B83" s="56" t="s">
        <v>135</v>
      </c>
      <c r="C83" s="55"/>
      <c r="D83" s="57" t="s">
        <v>199</v>
      </c>
      <c r="E83" s="60" t="s">
        <v>117</v>
      </c>
      <c r="F83" s="62"/>
    </row>
    <row r="84" spans="1:6" ht="31.5" thickTop="1" thickBot="1" x14ac:dyDescent="0.3">
      <c r="A84" s="32" t="s">
        <v>219</v>
      </c>
      <c r="B84" s="56" t="s">
        <v>135</v>
      </c>
      <c r="C84" s="55"/>
      <c r="D84" s="57" t="s">
        <v>199</v>
      </c>
      <c r="E84" s="60" t="s">
        <v>117</v>
      </c>
      <c r="F84" s="62"/>
    </row>
    <row r="85" spans="1:6" ht="31.5" thickTop="1" thickBot="1" x14ac:dyDescent="0.3">
      <c r="A85" s="32" t="s">
        <v>219</v>
      </c>
      <c r="B85" s="56" t="s">
        <v>135</v>
      </c>
      <c r="C85" s="55"/>
      <c r="D85" s="57" t="s">
        <v>214</v>
      </c>
      <c r="E85" s="60" t="s">
        <v>117</v>
      </c>
      <c r="F85" s="62"/>
    </row>
    <row r="86" spans="1:6" ht="31.5" thickTop="1" thickBot="1" x14ac:dyDescent="0.3">
      <c r="A86" s="32" t="s">
        <v>219</v>
      </c>
      <c r="B86" s="56" t="s">
        <v>135</v>
      </c>
      <c r="C86" s="55"/>
      <c r="D86" s="57" t="s">
        <v>199</v>
      </c>
      <c r="E86" s="60" t="s">
        <v>117</v>
      </c>
      <c r="F86" s="62"/>
    </row>
    <row r="87" spans="1:6" ht="31.5" thickTop="1" thickBot="1" x14ac:dyDescent="0.3">
      <c r="A87" s="32" t="s">
        <v>219</v>
      </c>
      <c r="B87" s="56" t="s">
        <v>135</v>
      </c>
      <c r="C87" s="55"/>
      <c r="D87" s="57" t="s">
        <v>214</v>
      </c>
      <c r="E87" s="60" t="s">
        <v>117</v>
      </c>
      <c r="F87" s="62"/>
    </row>
    <row r="88" spans="1:6" ht="31.5" thickTop="1" thickBot="1" x14ac:dyDescent="0.3">
      <c r="A88" s="32" t="s">
        <v>219</v>
      </c>
      <c r="B88" s="56" t="s">
        <v>135</v>
      </c>
      <c r="C88" s="55"/>
      <c r="D88" s="57" t="s">
        <v>199</v>
      </c>
      <c r="E88" s="60" t="s">
        <v>117</v>
      </c>
      <c r="F88" s="62"/>
    </row>
    <row r="89" spans="1:6" ht="16.5" thickTop="1" thickBot="1" x14ac:dyDescent="0.3">
      <c r="A89" s="32" t="s">
        <v>220</v>
      </c>
      <c r="B89" s="56" t="s">
        <v>135</v>
      </c>
      <c r="C89" s="55"/>
      <c r="D89" s="57" t="s">
        <v>214</v>
      </c>
      <c r="E89" s="60" t="s">
        <v>117</v>
      </c>
      <c r="F89" s="62"/>
    </row>
    <row r="90" spans="1:6" ht="16.5" thickTop="1" thickBot="1" x14ac:dyDescent="0.3">
      <c r="A90" s="32" t="s">
        <v>221</v>
      </c>
      <c r="B90" s="56" t="s">
        <v>135</v>
      </c>
      <c r="C90" s="55"/>
      <c r="D90" s="57" t="s">
        <v>199</v>
      </c>
      <c r="E90" s="60" t="s">
        <v>117</v>
      </c>
      <c r="F90" s="62"/>
    </row>
    <row r="91" spans="1:6" ht="16.5" thickTop="1" thickBot="1" x14ac:dyDescent="0.3">
      <c r="A91" s="70" t="s">
        <v>168</v>
      </c>
      <c r="B91" s="56" t="s">
        <v>135</v>
      </c>
      <c r="C91" s="70" t="s">
        <v>167</v>
      </c>
      <c r="D91" s="71" t="s">
        <v>170</v>
      </c>
      <c r="E91" s="71" t="s">
        <v>10</v>
      </c>
      <c r="F91" s="72"/>
    </row>
    <row r="92" spans="1:6" ht="16.5" thickTop="1" thickBot="1" x14ac:dyDescent="0.3">
      <c r="A92" s="55" t="s">
        <v>168</v>
      </c>
      <c r="B92" s="56" t="s">
        <v>135</v>
      </c>
      <c r="C92" s="55"/>
      <c r="D92" s="57" t="s">
        <v>109</v>
      </c>
      <c r="E92" s="60" t="s">
        <v>117</v>
      </c>
      <c r="F92" s="62"/>
    </row>
    <row r="93" spans="1:6" ht="16.5" thickTop="1" thickBot="1" x14ac:dyDescent="0.3">
      <c r="A93" s="55" t="s">
        <v>168</v>
      </c>
      <c r="B93" s="56" t="s">
        <v>135</v>
      </c>
      <c r="C93" s="55"/>
      <c r="D93" s="57" t="s">
        <v>109</v>
      </c>
      <c r="E93" s="60" t="s">
        <v>117</v>
      </c>
      <c r="F93" s="62"/>
    </row>
    <row r="94" spans="1:6" ht="16.5" thickTop="1" thickBot="1" x14ac:dyDescent="0.3">
      <c r="A94" s="55" t="s">
        <v>169</v>
      </c>
      <c r="B94" s="56" t="s">
        <v>135</v>
      </c>
      <c r="C94" s="55"/>
      <c r="D94" s="57" t="s">
        <v>222</v>
      </c>
      <c r="E94" s="60" t="s">
        <v>117</v>
      </c>
      <c r="F94" s="62"/>
    </row>
    <row r="95" spans="1:6" ht="16.5" thickTop="1" thickBot="1" x14ac:dyDescent="0.3">
      <c r="A95" s="55" t="s">
        <v>198</v>
      </c>
      <c r="B95" s="56" t="s">
        <v>135</v>
      </c>
      <c r="C95" s="55"/>
      <c r="D95" s="57" t="s">
        <v>199</v>
      </c>
      <c r="E95" s="60" t="s">
        <v>117</v>
      </c>
      <c r="F95" s="62"/>
    </row>
    <row r="96" spans="1:6" ht="16.5" thickTop="1" thickBot="1" x14ac:dyDescent="0.3">
      <c r="A96" s="55" t="s">
        <v>200</v>
      </c>
      <c r="B96" s="56" t="s">
        <v>135</v>
      </c>
      <c r="C96" s="55"/>
      <c r="D96" s="57" t="s">
        <v>199</v>
      </c>
      <c r="E96" s="60" t="s">
        <v>117</v>
      </c>
      <c r="F96" s="62"/>
    </row>
    <row r="97" spans="1:6" ht="16.5" thickTop="1" thickBot="1" x14ac:dyDescent="0.3">
      <c r="A97" s="55" t="s">
        <v>201</v>
      </c>
      <c r="B97" s="56" t="s">
        <v>135</v>
      </c>
      <c r="C97" s="55"/>
      <c r="D97" s="57" t="s">
        <v>199</v>
      </c>
      <c r="E97" s="60" t="s">
        <v>117</v>
      </c>
      <c r="F97" s="62"/>
    </row>
    <row r="98" spans="1:6" ht="16.5" thickTop="1" thickBot="1" x14ac:dyDescent="0.3">
      <c r="A98" s="55" t="s">
        <v>202</v>
      </c>
      <c r="B98" s="56" t="s">
        <v>135</v>
      </c>
      <c r="C98" s="55"/>
      <c r="D98" s="57" t="s">
        <v>199</v>
      </c>
      <c r="E98" s="60" t="s">
        <v>117</v>
      </c>
      <c r="F98" s="62"/>
    </row>
    <row r="99" spans="1:6" ht="16.5" thickTop="1" thickBot="1" x14ac:dyDescent="0.3">
      <c r="A99" s="55" t="s">
        <v>203</v>
      </c>
      <c r="B99" s="56" t="s">
        <v>135</v>
      </c>
      <c r="C99" s="55"/>
      <c r="D99" s="57" t="s">
        <v>199</v>
      </c>
      <c r="E99" s="60" t="s">
        <v>117</v>
      </c>
      <c r="F99" s="62"/>
    </row>
    <row r="100" spans="1:6" ht="16.5" thickTop="1" thickBot="1" x14ac:dyDescent="0.3">
      <c r="A100" s="55" t="s">
        <v>204</v>
      </c>
      <c r="B100" s="56" t="s">
        <v>135</v>
      </c>
      <c r="C100" s="55"/>
      <c r="D100" s="57" t="s">
        <v>199</v>
      </c>
      <c r="E100" s="60" t="s">
        <v>117</v>
      </c>
      <c r="F100" s="62"/>
    </row>
    <row r="101" spans="1:6" ht="16.5" thickTop="1" thickBot="1" x14ac:dyDescent="0.3">
      <c r="A101" s="55" t="s">
        <v>205</v>
      </c>
      <c r="B101" s="56" t="s">
        <v>135</v>
      </c>
      <c r="C101" s="55"/>
      <c r="D101" s="57" t="s">
        <v>199</v>
      </c>
      <c r="E101" s="60" t="s">
        <v>117</v>
      </c>
      <c r="F101" s="62"/>
    </row>
    <row r="102" spans="1:6" ht="16.5" thickTop="1" thickBot="1" x14ac:dyDescent="0.3">
      <c r="A102" s="55" t="s">
        <v>206</v>
      </c>
      <c r="B102" s="56" t="s">
        <v>135</v>
      </c>
      <c r="C102" s="55"/>
      <c r="D102" s="57" t="s">
        <v>199</v>
      </c>
      <c r="E102" s="60" t="s">
        <v>117</v>
      </c>
      <c r="F102" s="62"/>
    </row>
    <row r="103" spans="1:6" ht="16.5" thickTop="1" thickBot="1" x14ac:dyDescent="0.3">
      <c r="A103" s="55" t="s">
        <v>207</v>
      </c>
      <c r="B103" s="56" t="s">
        <v>135</v>
      </c>
      <c r="C103" s="55"/>
      <c r="D103" s="57" t="s">
        <v>199</v>
      </c>
      <c r="E103" s="60" t="s">
        <v>117</v>
      </c>
      <c r="F103" s="62"/>
    </row>
    <row r="104" spans="1:6" ht="16.5" thickTop="1" thickBot="1" x14ac:dyDescent="0.3">
      <c r="A104" s="55" t="s">
        <v>208</v>
      </c>
      <c r="B104" s="56" t="s">
        <v>135</v>
      </c>
      <c r="C104" s="55"/>
      <c r="D104" s="57" t="s">
        <v>199</v>
      </c>
      <c r="E104" s="60" t="s">
        <v>117</v>
      </c>
      <c r="F104" s="62"/>
    </row>
    <row r="105" spans="1:6" ht="16.5" thickTop="1" thickBot="1" x14ac:dyDescent="0.3">
      <c r="A105" s="55" t="s">
        <v>209</v>
      </c>
      <c r="B105" s="56" t="s">
        <v>135</v>
      </c>
      <c r="C105" s="55"/>
      <c r="D105" s="57" t="s">
        <v>199</v>
      </c>
      <c r="E105" s="60" t="s">
        <v>117</v>
      </c>
      <c r="F105" s="62"/>
    </row>
    <row r="106" spans="1:6" ht="16.5" thickTop="1" thickBot="1" x14ac:dyDescent="0.3">
      <c r="A106" s="55" t="s">
        <v>210</v>
      </c>
      <c r="B106" s="56" t="s">
        <v>135</v>
      </c>
      <c r="C106" s="55"/>
      <c r="D106" s="57" t="s">
        <v>199</v>
      </c>
      <c r="E106" s="60" t="s">
        <v>117</v>
      </c>
      <c r="F106" s="62"/>
    </row>
    <row r="107" spans="1:6" ht="16.5" thickTop="1" thickBot="1" x14ac:dyDescent="0.3">
      <c r="A107" s="55" t="s">
        <v>211</v>
      </c>
      <c r="B107" s="56" t="s">
        <v>135</v>
      </c>
      <c r="C107" s="55"/>
      <c r="D107" s="57" t="s">
        <v>199</v>
      </c>
      <c r="E107" s="60" t="s">
        <v>117</v>
      </c>
      <c r="F107" s="62"/>
    </row>
    <row r="108" spans="1:6" ht="16.5" thickTop="1" thickBot="1" x14ac:dyDescent="0.3">
      <c r="A108" s="55" t="s">
        <v>212</v>
      </c>
      <c r="B108" s="56" t="s">
        <v>135</v>
      </c>
      <c r="C108" s="55"/>
      <c r="D108" s="57" t="s">
        <v>199</v>
      </c>
      <c r="E108" s="60" t="s">
        <v>117</v>
      </c>
      <c r="F108" s="62"/>
    </row>
    <row r="109" spans="1:6" ht="16.5" thickTop="1" thickBot="1" x14ac:dyDescent="0.3">
      <c r="A109" s="55" t="s">
        <v>213</v>
      </c>
      <c r="B109" s="56" t="s">
        <v>135</v>
      </c>
      <c r="C109" s="55"/>
      <c r="D109" s="57" t="s">
        <v>214</v>
      </c>
      <c r="E109" s="60" t="s">
        <v>117</v>
      </c>
      <c r="F109" s="62"/>
    </row>
    <row r="110" spans="1:6" ht="31.5" thickTop="1" thickBot="1" x14ac:dyDescent="0.3">
      <c r="A110" s="73" t="s">
        <v>215</v>
      </c>
      <c r="B110" s="56" t="s">
        <v>135</v>
      </c>
      <c r="C110" s="74"/>
      <c r="D110" s="75" t="s">
        <v>214</v>
      </c>
      <c r="E110" s="76" t="s">
        <v>216</v>
      </c>
      <c r="F110" s="77"/>
    </row>
    <row r="111" spans="1:6" ht="31.5" thickTop="1" thickBot="1" x14ac:dyDescent="0.3">
      <c r="A111" s="32" t="s">
        <v>217</v>
      </c>
      <c r="B111" s="56" t="s">
        <v>135</v>
      </c>
      <c r="C111" s="55"/>
      <c r="D111" s="57" t="s">
        <v>199</v>
      </c>
      <c r="E111" s="60" t="s">
        <v>117</v>
      </c>
      <c r="F111" s="62"/>
    </row>
    <row r="112" spans="1:6" ht="31.5" thickTop="1" thickBot="1" x14ac:dyDescent="0.3">
      <c r="A112" s="32" t="s">
        <v>218</v>
      </c>
      <c r="B112" s="56" t="s">
        <v>135</v>
      </c>
      <c r="C112" s="55"/>
      <c r="D112" s="57" t="s">
        <v>214</v>
      </c>
      <c r="E112" s="60" t="s">
        <v>117</v>
      </c>
      <c r="F112" s="62"/>
    </row>
    <row r="113" spans="1:6" ht="31.5" thickTop="1" thickBot="1" x14ac:dyDescent="0.3">
      <c r="A113" s="32" t="s">
        <v>218</v>
      </c>
      <c r="B113" s="56" t="s">
        <v>135</v>
      </c>
      <c r="C113" s="55"/>
      <c r="D113" s="57" t="s">
        <v>199</v>
      </c>
      <c r="E113" s="60" t="s">
        <v>117</v>
      </c>
      <c r="F113" s="62"/>
    </row>
    <row r="114" spans="1:6" ht="31.5" thickTop="1" thickBot="1" x14ac:dyDescent="0.3">
      <c r="A114" s="32" t="s">
        <v>218</v>
      </c>
      <c r="B114" s="56" t="s">
        <v>135</v>
      </c>
      <c r="C114" s="55"/>
      <c r="D114" s="57" t="s">
        <v>214</v>
      </c>
      <c r="E114" s="60" t="s">
        <v>117</v>
      </c>
      <c r="F114" s="62"/>
    </row>
    <row r="115" spans="1:6" ht="31.5" thickTop="1" thickBot="1" x14ac:dyDescent="0.3">
      <c r="A115" s="32" t="s">
        <v>218</v>
      </c>
      <c r="B115" s="56" t="s">
        <v>135</v>
      </c>
      <c r="C115" s="55"/>
      <c r="D115" s="57" t="s">
        <v>199</v>
      </c>
      <c r="E115" s="60" t="s">
        <v>117</v>
      </c>
      <c r="F115" s="62"/>
    </row>
    <row r="116" spans="1:6" ht="31.5" thickTop="1" thickBot="1" x14ac:dyDescent="0.3">
      <c r="A116" s="32" t="s">
        <v>219</v>
      </c>
      <c r="B116" s="56" t="s">
        <v>135</v>
      </c>
      <c r="C116" s="55"/>
      <c r="D116" s="57" t="s">
        <v>199</v>
      </c>
      <c r="E116" s="60" t="s">
        <v>117</v>
      </c>
      <c r="F116" s="62"/>
    </row>
    <row r="117" spans="1:6" ht="31.5" thickTop="1" thickBot="1" x14ac:dyDescent="0.3">
      <c r="A117" s="73" t="s">
        <v>219</v>
      </c>
      <c r="B117" s="56" t="s">
        <v>135</v>
      </c>
      <c r="C117" s="74"/>
      <c r="D117" s="73" t="s">
        <v>214</v>
      </c>
      <c r="E117" s="76" t="s">
        <v>117</v>
      </c>
      <c r="F117" s="77"/>
    </row>
    <row r="118" spans="1:6" ht="31.5" thickTop="1" thickBot="1" x14ac:dyDescent="0.3">
      <c r="A118" s="32" t="s">
        <v>219</v>
      </c>
      <c r="B118" s="56" t="s">
        <v>135</v>
      </c>
      <c r="C118" s="55"/>
      <c r="D118" s="57" t="s">
        <v>199</v>
      </c>
      <c r="E118" s="60" t="s">
        <v>117</v>
      </c>
      <c r="F118" s="62"/>
    </row>
    <row r="119" spans="1:6" ht="31.5" thickTop="1" thickBot="1" x14ac:dyDescent="0.3">
      <c r="A119" s="32" t="s">
        <v>219</v>
      </c>
      <c r="B119" s="56" t="s">
        <v>135</v>
      </c>
      <c r="C119" s="55"/>
      <c r="D119" s="57" t="s">
        <v>214</v>
      </c>
      <c r="E119" s="60" t="s">
        <v>117</v>
      </c>
      <c r="F119" s="62"/>
    </row>
    <row r="120" spans="1:6" ht="31.5" thickTop="1" thickBot="1" x14ac:dyDescent="0.3">
      <c r="A120" s="32" t="s">
        <v>219</v>
      </c>
      <c r="B120" s="56" t="s">
        <v>135</v>
      </c>
      <c r="C120" s="55"/>
      <c r="D120" s="57" t="s">
        <v>199</v>
      </c>
      <c r="E120" s="60" t="s">
        <v>117</v>
      </c>
      <c r="F120" s="62"/>
    </row>
    <row r="121" spans="1:6" ht="16.5" thickTop="1" thickBot="1" x14ac:dyDescent="0.3">
      <c r="A121" s="32" t="s">
        <v>220</v>
      </c>
      <c r="B121" s="56" t="s">
        <v>135</v>
      </c>
      <c r="C121" s="55"/>
      <c r="D121" s="57" t="s">
        <v>214</v>
      </c>
      <c r="E121" s="60" t="s">
        <v>117</v>
      </c>
      <c r="F121" s="62"/>
    </row>
    <row r="122" spans="1:6" ht="16.5" thickTop="1" thickBot="1" x14ac:dyDescent="0.3">
      <c r="A122" s="32" t="s">
        <v>221</v>
      </c>
      <c r="B122" s="56" t="s">
        <v>135</v>
      </c>
      <c r="C122" s="55"/>
      <c r="D122" s="57" t="s">
        <v>199</v>
      </c>
      <c r="E122" s="60" t="s">
        <v>117</v>
      </c>
      <c r="F122" s="62"/>
    </row>
    <row r="123" spans="1:6" ht="16.5" thickTop="1" thickBot="1" x14ac:dyDescent="0.3">
      <c r="A123" s="78" t="s">
        <v>168</v>
      </c>
      <c r="B123" s="56" t="s">
        <v>135</v>
      </c>
      <c r="C123" s="78" t="s">
        <v>167</v>
      </c>
      <c r="D123" s="79" t="s">
        <v>170</v>
      </c>
      <c r="E123" s="80" t="s">
        <v>10</v>
      </c>
      <c r="F123" s="81"/>
    </row>
    <row r="124" spans="1:6" ht="16.5" thickTop="1" thickBot="1" x14ac:dyDescent="0.3">
      <c r="A124" s="55" t="s">
        <v>168</v>
      </c>
      <c r="B124" s="56" t="s">
        <v>135</v>
      </c>
      <c r="C124" s="55"/>
      <c r="D124" s="57" t="s">
        <v>109</v>
      </c>
      <c r="E124" s="60" t="s">
        <v>117</v>
      </c>
      <c r="F124" s="62"/>
    </row>
    <row r="125" spans="1:6" ht="16.5" thickTop="1" thickBot="1" x14ac:dyDescent="0.3">
      <c r="A125" s="55" t="s">
        <v>168</v>
      </c>
      <c r="B125" s="56" t="s">
        <v>135</v>
      </c>
      <c r="C125" s="55"/>
      <c r="D125" s="57" t="s">
        <v>109</v>
      </c>
      <c r="E125" s="60" t="s">
        <v>117</v>
      </c>
      <c r="F125" s="62"/>
    </row>
    <row r="126" spans="1:6" ht="16.5" thickTop="1" thickBot="1" x14ac:dyDescent="0.3">
      <c r="A126" s="55" t="s">
        <v>169</v>
      </c>
      <c r="B126" s="56" t="s">
        <v>135</v>
      </c>
      <c r="C126" s="55"/>
      <c r="D126" s="57" t="s">
        <v>222</v>
      </c>
      <c r="E126" s="60" t="s">
        <v>117</v>
      </c>
      <c r="F126" s="62"/>
    </row>
    <row r="127" spans="1:6" ht="16.5" thickTop="1" thickBot="1" x14ac:dyDescent="0.3">
      <c r="A127" s="55" t="s">
        <v>198</v>
      </c>
      <c r="B127" s="56" t="s">
        <v>135</v>
      </c>
      <c r="C127" s="55"/>
      <c r="D127" s="57" t="s">
        <v>199</v>
      </c>
      <c r="E127" s="60" t="s">
        <v>117</v>
      </c>
      <c r="F127" s="62"/>
    </row>
    <row r="128" spans="1:6" ht="16.5" thickTop="1" thickBot="1" x14ac:dyDescent="0.3">
      <c r="A128" s="55" t="s">
        <v>200</v>
      </c>
      <c r="B128" s="56" t="s">
        <v>135</v>
      </c>
      <c r="C128" s="55"/>
      <c r="D128" s="57" t="s">
        <v>199</v>
      </c>
      <c r="E128" s="60" t="s">
        <v>117</v>
      </c>
      <c r="F128" s="62"/>
    </row>
    <row r="129" spans="1:6" ht="16.5" thickTop="1" thickBot="1" x14ac:dyDescent="0.3">
      <c r="A129" s="55" t="s">
        <v>201</v>
      </c>
      <c r="B129" s="56" t="s">
        <v>135</v>
      </c>
      <c r="C129" s="55"/>
      <c r="D129" s="57" t="s">
        <v>199</v>
      </c>
      <c r="E129" s="60" t="s">
        <v>117</v>
      </c>
      <c r="F129" s="62"/>
    </row>
    <row r="130" spans="1:6" ht="16.5" thickTop="1" thickBot="1" x14ac:dyDescent="0.3">
      <c r="A130" s="55" t="s">
        <v>202</v>
      </c>
      <c r="B130" s="56" t="s">
        <v>135</v>
      </c>
      <c r="C130" s="55"/>
      <c r="D130" s="57" t="s">
        <v>199</v>
      </c>
      <c r="E130" s="60" t="s">
        <v>117</v>
      </c>
      <c r="F130" s="62"/>
    </row>
    <row r="131" spans="1:6" ht="16.5" thickTop="1" thickBot="1" x14ac:dyDescent="0.3">
      <c r="A131" s="55" t="s">
        <v>203</v>
      </c>
      <c r="B131" s="56" t="s">
        <v>135</v>
      </c>
      <c r="C131" s="55"/>
      <c r="D131" s="57" t="s">
        <v>199</v>
      </c>
      <c r="E131" s="60" t="s">
        <v>117</v>
      </c>
      <c r="F131" s="62"/>
    </row>
    <row r="132" spans="1:6" ht="16.5" thickTop="1" thickBot="1" x14ac:dyDescent="0.3">
      <c r="A132" s="55" t="s">
        <v>204</v>
      </c>
      <c r="B132" s="56" t="s">
        <v>135</v>
      </c>
      <c r="C132" s="55"/>
      <c r="D132" s="57" t="s">
        <v>199</v>
      </c>
      <c r="E132" s="60" t="s">
        <v>117</v>
      </c>
      <c r="F132" s="62"/>
    </row>
    <row r="133" spans="1:6" ht="16.5" thickTop="1" thickBot="1" x14ac:dyDescent="0.3">
      <c r="A133" s="55" t="s">
        <v>205</v>
      </c>
      <c r="B133" s="56" t="s">
        <v>135</v>
      </c>
      <c r="C133" s="55"/>
      <c r="D133" s="57" t="s">
        <v>199</v>
      </c>
      <c r="E133" s="60" t="s">
        <v>117</v>
      </c>
      <c r="F133" s="62"/>
    </row>
    <row r="134" spans="1:6" ht="16.5" thickTop="1" thickBot="1" x14ac:dyDescent="0.3">
      <c r="A134" s="55" t="s">
        <v>206</v>
      </c>
      <c r="B134" s="56" t="s">
        <v>135</v>
      </c>
      <c r="C134" s="55"/>
      <c r="D134" s="57" t="s">
        <v>199</v>
      </c>
      <c r="E134" s="60" t="s">
        <v>117</v>
      </c>
      <c r="F134" s="62"/>
    </row>
    <row r="135" spans="1:6" ht="16.5" thickTop="1" thickBot="1" x14ac:dyDescent="0.3">
      <c r="A135" s="55" t="s">
        <v>207</v>
      </c>
      <c r="B135" s="56" t="s">
        <v>135</v>
      </c>
      <c r="C135" s="55"/>
      <c r="D135" s="57" t="s">
        <v>199</v>
      </c>
      <c r="E135" s="60" t="s">
        <v>117</v>
      </c>
      <c r="F135" s="62"/>
    </row>
    <row r="136" spans="1:6" ht="16.5" thickTop="1" thickBot="1" x14ac:dyDescent="0.3">
      <c r="A136" s="55" t="s">
        <v>208</v>
      </c>
      <c r="B136" s="56" t="s">
        <v>135</v>
      </c>
      <c r="C136" s="55"/>
      <c r="D136" s="57" t="s">
        <v>199</v>
      </c>
      <c r="E136" s="60" t="s">
        <v>117</v>
      </c>
      <c r="F136" s="62"/>
    </row>
    <row r="137" spans="1:6" ht="16.5" thickTop="1" thickBot="1" x14ac:dyDescent="0.3">
      <c r="A137" s="55" t="s">
        <v>209</v>
      </c>
      <c r="B137" s="56" t="s">
        <v>135</v>
      </c>
      <c r="C137" s="55"/>
      <c r="D137" s="57" t="s">
        <v>199</v>
      </c>
      <c r="E137" s="60" t="s">
        <v>117</v>
      </c>
      <c r="F137" s="62"/>
    </row>
    <row r="138" spans="1:6" ht="16.5" thickTop="1" thickBot="1" x14ac:dyDescent="0.3">
      <c r="A138" s="55" t="s">
        <v>210</v>
      </c>
      <c r="B138" s="56" t="s">
        <v>135</v>
      </c>
      <c r="C138" s="55"/>
      <c r="D138" s="57" t="s">
        <v>199</v>
      </c>
      <c r="E138" s="60" t="s">
        <v>117</v>
      </c>
      <c r="F138" s="62"/>
    </row>
    <row r="139" spans="1:6" ht="16.5" thickTop="1" thickBot="1" x14ac:dyDescent="0.3">
      <c r="A139" s="55" t="s">
        <v>211</v>
      </c>
      <c r="B139" s="56" t="s">
        <v>135</v>
      </c>
      <c r="C139" s="55"/>
      <c r="D139" s="57" t="s">
        <v>199</v>
      </c>
      <c r="E139" s="60" t="s">
        <v>117</v>
      </c>
      <c r="F139" s="62"/>
    </row>
    <row r="140" spans="1:6" ht="16.5" thickTop="1" thickBot="1" x14ac:dyDescent="0.3">
      <c r="A140" s="55" t="s">
        <v>212</v>
      </c>
      <c r="B140" s="56" t="s">
        <v>135</v>
      </c>
      <c r="C140" s="55"/>
      <c r="D140" s="57" t="s">
        <v>199</v>
      </c>
      <c r="E140" s="60" t="s">
        <v>117</v>
      </c>
      <c r="F140" s="62"/>
    </row>
    <row r="141" spans="1:6" ht="16.5" thickTop="1" thickBot="1" x14ac:dyDescent="0.3">
      <c r="A141" s="55" t="s">
        <v>213</v>
      </c>
      <c r="B141" s="56" t="s">
        <v>135</v>
      </c>
      <c r="C141" s="55"/>
      <c r="D141" s="57" t="s">
        <v>214</v>
      </c>
      <c r="E141" s="60" t="s">
        <v>117</v>
      </c>
      <c r="F141" s="62"/>
    </row>
    <row r="142" spans="1:6" ht="31.5" thickTop="1" thickBot="1" x14ac:dyDescent="0.3">
      <c r="A142" s="73" t="s">
        <v>215</v>
      </c>
      <c r="B142" s="56" t="s">
        <v>135</v>
      </c>
      <c r="C142" s="74"/>
      <c r="D142" s="75" t="s">
        <v>214</v>
      </c>
      <c r="E142" s="76" t="s">
        <v>216</v>
      </c>
      <c r="F142" s="77"/>
    </row>
    <row r="143" spans="1:6" ht="31.5" thickTop="1" thickBot="1" x14ac:dyDescent="0.3">
      <c r="A143" s="32" t="s">
        <v>217</v>
      </c>
      <c r="B143" s="56" t="s">
        <v>135</v>
      </c>
      <c r="C143" s="55"/>
      <c r="D143" s="57" t="s">
        <v>199</v>
      </c>
      <c r="E143" s="60" t="s">
        <v>117</v>
      </c>
      <c r="F143" s="62"/>
    </row>
    <row r="144" spans="1:6" ht="31.5" thickTop="1" thickBot="1" x14ac:dyDescent="0.3">
      <c r="A144" s="32" t="s">
        <v>218</v>
      </c>
      <c r="B144" s="56" t="s">
        <v>135</v>
      </c>
      <c r="C144" s="55"/>
      <c r="D144" s="57" t="s">
        <v>214</v>
      </c>
      <c r="E144" s="60" t="s">
        <v>117</v>
      </c>
      <c r="F144" s="62"/>
    </row>
    <row r="145" spans="1:6" ht="31.5" thickTop="1" thickBot="1" x14ac:dyDescent="0.3">
      <c r="A145" s="32" t="s">
        <v>218</v>
      </c>
      <c r="B145" s="56" t="s">
        <v>135</v>
      </c>
      <c r="C145" s="55"/>
      <c r="D145" s="57" t="s">
        <v>199</v>
      </c>
      <c r="E145" s="60" t="s">
        <v>117</v>
      </c>
      <c r="F145" s="62"/>
    </row>
    <row r="146" spans="1:6" ht="31.5" thickTop="1" thickBot="1" x14ac:dyDescent="0.3">
      <c r="A146" s="32" t="s">
        <v>218</v>
      </c>
      <c r="B146" s="56" t="s">
        <v>135</v>
      </c>
      <c r="C146" s="55"/>
      <c r="D146" s="57" t="s">
        <v>214</v>
      </c>
      <c r="E146" s="60" t="s">
        <v>117</v>
      </c>
      <c r="F146" s="62"/>
    </row>
    <row r="147" spans="1:6" ht="31.5" thickTop="1" thickBot="1" x14ac:dyDescent="0.3">
      <c r="A147" s="32" t="s">
        <v>218</v>
      </c>
      <c r="B147" s="56" t="s">
        <v>135</v>
      </c>
      <c r="C147" s="55"/>
      <c r="D147" s="57" t="s">
        <v>199</v>
      </c>
      <c r="E147" s="60" t="s">
        <v>117</v>
      </c>
      <c r="F147" s="62"/>
    </row>
    <row r="148" spans="1:6" ht="31.5" thickTop="1" thickBot="1" x14ac:dyDescent="0.3">
      <c r="A148" s="32" t="s">
        <v>219</v>
      </c>
      <c r="B148" s="56" t="s">
        <v>135</v>
      </c>
      <c r="C148" s="55"/>
      <c r="D148" s="57" t="s">
        <v>199</v>
      </c>
      <c r="E148" s="60" t="s">
        <v>117</v>
      </c>
      <c r="F148" s="62"/>
    </row>
    <row r="149" spans="1:6" ht="31.5" thickTop="1" thickBot="1" x14ac:dyDescent="0.3">
      <c r="A149" s="32" t="s">
        <v>219</v>
      </c>
      <c r="B149" s="56" t="s">
        <v>135</v>
      </c>
      <c r="C149" s="55"/>
      <c r="D149" s="57" t="s">
        <v>214</v>
      </c>
      <c r="E149" s="60" t="s">
        <v>117</v>
      </c>
      <c r="F149" s="62"/>
    </row>
    <row r="150" spans="1:6" ht="31.5" thickTop="1" thickBot="1" x14ac:dyDescent="0.3">
      <c r="A150" s="32" t="s">
        <v>219</v>
      </c>
      <c r="B150" s="56" t="s">
        <v>135</v>
      </c>
      <c r="C150" s="55"/>
      <c r="D150" s="57" t="s">
        <v>199</v>
      </c>
      <c r="E150" s="60" t="s">
        <v>117</v>
      </c>
      <c r="F150" s="62"/>
    </row>
    <row r="151" spans="1:6" ht="31.5" thickTop="1" thickBot="1" x14ac:dyDescent="0.3">
      <c r="A151" s="32" t="s">
        <v>219</v>
      </c>
      <c r="B151" s="56" t="s">
        <v>135</v>
      </c>
      <c r="C151" s="55"/>
      <c r="D151" s="57" t="s">
        <v>214</v>
      </c>
      <c r="E151" s="60" t="s">
        <v>117</v>
      </c>
      <c r="F151" s="62"/>
    </row>
    <row r="152" spans="1:6" ht="31.5" thickTop="1" thickBot="1" x14ac:dyDescent="0.3">
      <c r="A152" s="32" t="s">
        <v>219</v>
      </c>
      <c r="B152" s="56" t="s">
        <v>135</v>
      </c>
      <c r="C152" s="55"/>
      <c r="D152" s="57" t="s">
        <v>199</v>
      </c>
      <c r="E152" s="60" t="s">
        <v>117</v>
      </c>
      <c r="F152" s="62"/>
    </row>
    <row r="153" spans="1:6" ht="16.5" thickTop="1" thickBot="1" x14ac:dyDescent="0.3">
      <c r="A153" s="32" t="s">
        <v>220</v>
      </c>
      <c r="B153" s="56" t="s">
        <v>135</v>
      </c>
      <c r="C153" s="55"/>
      <c r="D153" s="57" t="s">
        <v>214</v>
      </c>
      <c r="E153" s="60" t="s">
        <v>117</v>
      </c>
      <c r="F153" s="62"/>
    </row>
    <row r="154" spans="1:6" ht="16.5" thickTop="1" thickBot="1" x14ac:dyDescent="0.3">
      <c r="A154" s="32" t="s">
        <v>221</v>
      </c>
      <c r="B154" s="56" t="s">
        <v>135</v>
      </c>
      <c r="C154" s="55"/>
      <c r="D154" s="57" t="s">
        <v>199</v>
      </c>
      <c r="E154" s="60" t="s">
        <v>117</v>
      </c>
      <c r="F154" s="62"/>
    </row>
    <row r="155" spans="1:6" ht="16.5" thickTop="1" thickBot="1" x14ac:dyDescent="0.3">
      <c r="A155" s="82" t="s">
        <v>168</v>
      </c>
      <c r="B155" s="56" t="s">
        <v>135</v>
      </c>
      <c r="C155" s="82" t="s">
        <v>167</v>
      </c>
      <c r="D155" s="83" t="s">
        <v>170</v>
      </c>
      <c r="E155" s="84" t="s">
        <v>10</v>
      </c>
      <c r="F155" s="85"/>
    </row>
    <row r="156" spans="1:6" ht="16.5" thickTop="1" thickBot="1" x14ac:dyDescent="0.3">
      <c r="A156" s="55" t="s">
        <v>168</v>
      </c>
      <c r="B156" s="56" t="s">
        <v>135</v>
      </c>
      <c r="C156" s="55"/>
      <c r="D156" s="57" t="s">
        <v>109</v>
      </c>
      <c r="E156" s="60" t="s">
        <v>117</v>
      </c>
      <c r="F156" s="62"/>
    </row>
    <row r="157" spans="1:6" ht="16.5" thickTop="1" thickBot="1" x14ac:dyDescent="0.3">
      <c r="A157" s="55" t="s">
        <v>168</v>
      </c>
      <c r="B157" s="56" t="s">
        <v>135</v>
      </c>
      <c r="C157" s="55"/>
      <c r="D157" s="57" t="s">
        <v>109</v>
      </c>
      <c r="E157" s="60" t="s">
        <v>117</v>
      </c>
      <c r="F157" s="62"/>
    </row>
    <row r="158" spans="1:6" ht="16.5" thickTop="1" thickBot="1" x14ac:dyDescent="0.3">
      <c r="A158" s="55" t="s">
        <v>169</v>
      </c>
      <c r="B158" s="56" t="s">
        <v>135</v>
      </c>
      <c r="C158" s="55"/>
      <c r="D158" s="57" t="s">
        <v>222</v>
      </c>
      <c r="E158" s="60" t="s">
        <v>117</v>
      </c>
      <c r="F158" s="62"/>
    </row>
    <row r="159" spans="1:6" ht="16.5" thickTop="1" thickBot="1" x14ac:dyDescent="0.3">
      <c r="A159" s="55" t="s">
        <v>198</v>
      </c>
      <c r="B159" s="56" t="s">
        <v>135</v>
      </c>
      <c r="C159" s="55"/>
      <c r="D159" s="57" t="s">
        <v>199</v>
      </c>
      <c r="E159" s="60" t="s">
        <v>117</v>
      </c>
      <c r="F159" s="62"/>
    </row>
    <row r="160" spans="1:6" ht="16.5" thickTop="1" thickBot="1" x14ac:dyDescent="0.3">
      <c r="A160" s="55" t="s">
        <v>200</v>
      </c>
      <c r="B160" s="56" t="s">
        <v>135</v>
      </c>
      <c r="C160" s="55"/>
      <c r="D160" s="57" t="s">
        <v>199</v>
      </c>
      <c r="E160" s="60" t="s">
        <v>117</v>
      </c>
      <c r="F160" s="62"/>
    </row>
    <row r="161" spans="1:6" ht="16.5" thickTop="1" thickBot="1" x14ac:dyDescent="0.3">
      <c r="A161" s="55" t="s">
        <v>201</v>
      </c>
      <c r="B161" s="56" t="s">
        <v>135</v>
      </c>
      <c r="C161" s="55"/>
      <c r="D161" s="57" t="s">
        <v>199</v>
      </c>
      <c r="E161" s="60" t="s">
        <v>117</v>
      </c>
      <c r="F161" s="62"/>
    </row>
    <row r="162" spans="1:6" ht="16.5" thickTop="1" thickBot="1" x14ac:dyDescent="0.3">
      <c r="A162" s="55" t="s">
        <v>202</v>
      </c>
      <c r="B162" s="56" t="s">
        <v>135</v>
      </c>
      <c r="C162" s="55"/>
      <c r="D162" s="57" t="s">
        <v>199</v>
      </c>
      <c r="E162" s="60" t="s">
        <v>117</v>
      </c>
      <c r="F162" s="62"/>
    </row>
    <row r="163" spans="1:6" ht="16.5" thickTop="1" thickBot="1" x14ac:dyDescent="0.3">
      <c r="A163" s="55" t="s">
        <v>203</v>
      </c>
      <c r="B163" s="56" t="s">
        <v>135</v>
      </c>
      <c r="C163" s="55"/>
      <c r="D163" s="57" t="s">
        <v>199</v>
      </c>
      <c r="E163" s="60" t="s">
        <v>117</v>
      </c>
      <c r="F163" s="62"/>
    </row>
    <row r="164" spans="1:6" ht="16.5" thickTop="1" thickBot="1" x14ac:dyDescent="0.3">
      <c r="A164" s="55" t="s">
        <v>204</v>
      </c>
      <c r="B164" s="56" t="s">
        <v>135</v>
      </c>
      <c r="C164" s="55"/>
      <c r="D164" s="57" t="s">
        <v>199</v>
      </c>
      <c r="E164" s="60" t="s">
        <v>117</v>
      </c>
      <c r="F164" s="62"/>
    </row>
    <row r="165" spans="1:6" ht="16.5" thickTop="1" thickBot="1" x14ac:dyDescent="0.3">
      <c r="A165" s="55" t="s">
        <v>205</v>
      </c>
      <c r="B165" s="56" t="s">
        <v>135</v>
      </c>
      <c r="C165" s="55"/>
      <c r="D165" s="57" t="s">
        <v>199</v>
      </c>
      <c r="E165" s="60" t="s">
        <v>117</v>
      </c>
      <c r="F165" s="62"/>
    </row>
    <row r="166" spans="1:6" ht="16.5" thickTop="1" thickBot="1" x14ac:dyDescent="0.3">
      <c r="A166" s="55" t="s">
        <v>206</v>
      </c>
      <c r="B166" s="56" t="s">
        <v>135</v>
      </c>
      <c r="C166" s="55"/>
      <c r="D166" s="57" t="s">
        <v>199</v>
      </c>
      <c r="E166" s="60" t="s">
        <v>117</v>
      </c>
      <c r="F166" s="62"/>
    </row>
    <row r="167" spans="1:6" ht="16.5" thickTop="1" thickBot="1" x14ac:dyDescent="0.3">
      <c r="A167" s="55" t="s">
        <v>207</v>
      </c>
      <c r="B167" s="56" t="s">
        <v>135</v>
      </c>
      <c r="C167" s="55"/>
      <c r="D167" s="57" t="s">
        <v>199</v>
      </c>
      <c r="E167" s="60" t="s">
        <v>117</v>
      </c>
      <c r="F167" s="62"/>
    </row>
    <row r="168" spans="1:6" ht="16.5" thickTop="1" thickBot="1" x14ac:dyDescent="0.3">
      <c r="A168" s="55" t="s">
        <v>208</v>
      </c>
      <c r="B168" s="56" t="s">
        <v>135</v>
      </c>
      <c r="C168" s="55"/>
      <c r="D168" s="57" t="s">
        <v>199</v>
      </c>
      <c r="E168" s="60" t="s">
        <v>117</v>
      </c>
      <c r="F168" s="62"/>
    </row>
    <row r="169" spans="1:6" ht="16.5" thickTop="1" thickBot="1" x14ac:dyDescent="0.3">
      <c r="A169" s="55" t="s">
        <v>209</v>
      </c>
      <c r="B169" s="56" t="s">
        <v>135</v>
      </c>
      <c r="C169" s="55"/>
      <c r="D169" s="57" t="s">
        <v>199</v>
      </c>
      <c r="E169" s="60" t="s">
        <v>117</v>
      </c>
      <c r="F169" s="62"/>
    </row>
    <row r="170" spans="1:6" ht="16.5" thickTop="1" thickBot="1" x14ac:dyDescent="0.3">
      <c r="A170" s="55" t="s">
        <v>210</v>
      </c>
      <c r="B170" s="56" t="s">
        <v>135</v>
      </c>
      <c r="C170" s="55"/>
      <c r="D170" s="57" t="s">
        <v>199</v>
      </c>
      <c r="E170" s="60" t="s">
        <v>117</v>
      </c>
      <c r="F170" s="62"/>
    </row>
    <row r="171" spans="1:6" ht="16.5" thickTop="1" thickBot="1" x14ac:dyDescent="0.3">
      <c r="A171" s="55" t="s">
        <v>211</v>
      </c>
      <c r="B171" s="56" t="s">
        <v>135</v>
      </c>
      <c r="C171" s="55"/>
      <c r="D171" s="57" t="s">
        <v>199</v>
      </c>
      <c r="E171" s="60" t="s">
        <v>117</v>
      </c>
      <c r="F171" s="62"/>
    </row>
    <row r="172" spans="1:6" ht="16.5" thickTop="1" thickBot="1" x14ac:dyDescent="0.3">
      <c r="A172" s="55" t="s">
        <v>212</v>
      </c>
      <c r="B172" s="56" t="s">
        <v>135</v>
      </c>
      <c r="C172" s="55"/>
      <c r="D172" s="57" t="s">
        <v>199</v>
      </c>
      <c r="E172" s="60" t="s">
        <v>117</v>
      </c>
      <c r="F172" s="62"/>
    </row>
    <row r="173" spans="1:6" ht="16.5" thickTop="1" thickBot="1" x14ac:dyDescent="0.3">
      <c r="A173" s="55" t="s">
        <v>213</v>
      </c>
      <c r="B173" s="56" t="s">
        <v>135</v>
      </c>
      <c r="C173" s="55"/>
      <c r="D173" s="57" t="s">
        <v>214</v>
      </c>
      <c r="E173" s="60" t="s">
        <v>117</v>
      </c>
      <c r="F173" s="62"/>
    </row>
    <row r="174" spans="1:6" ht="31.5" thickTop="1" thickBot="1" x14ac:dyDescent="0.3">
      <c r="A174" s="73" t="s">
        <v>215</v>
      </c>
      <c r="B174" s="56" t="s">
        <v>135</v>
      </c>
      <c r="C174" s="74"/>
      <c r="D174" s="75" t="s">
        <v>214</v>
      </c>
      <c r="E174" s="76" t="s">
        <v>216</v>
      </c>
      <c r="F174" s="77"/>
    </row>
    <row r="175" spans="1:6" ht="31.5" thickTop="1" thickBot="1" x14ac:dyDescent="0.3">
      <c r="A175" s="32" t="s">
        <v>217</v>
      </c>
      <c r="B175" s="56" t="s">
        <v>135</v>
      </c>
      <c r="C175" s="55"/>
      <c r="D175" s="57" t="s">
        <v>199</v>
      </c>
      <c r="E175" s="60" t="s">
        <v>117</v>
      </c>
      <c r="F175" s="62"/>
    </row>
    <row r="176" spans="1:6" ht="31.5" thickTop="1" thickBot="1" x14ac:dyDescent="0.3">
      <c r="A176" s="32" t="s">
        <v>218</v>
      </c>
      <c r="B176" s="56" t="s">
        <v>135</v>
      </c>
      <c r="C176" s="55"/>
      <c r="D176" s="57" t="s">
        <v>214</v>
      </c>
      <c r="E176" s="60" t="s">
        <v>117</v>
      </c>
      <c r="F176" s="62"/>
    </row>
    <row r="177" spans="1:6" ht="31.5" thickTop="1" thickBot="1" x14ac:dyDescent="0.3">
      <c r="A177" s="32" t="s">
        <v>218</v>
      </c>
      <c r="B177" s="56" t="s">
        <v>135</v>
      </c>
      <c r="C177" s="55"/>
      <c r="D177" s="57" t="s">
        <v>199</v>
      </c>
      <c r="E177" s="60" t="s">
        <v>117</v>
      </c>
      <c r="F177" s="62"/>
    </row>
    <row r="178" spans="1:6" ht="31.5" thickTop="1" thickBot="1" x14ac:dyDescent="0.3">
      <c r="A178" s="32" t="s">
        <v>218</v>
      </c>
      <c r="B178" s="56" t="s">
        <v>135</v>
      </c>
      <c r="C178" s="55"/>
      <c r="D178" s="57" t="s">
        <v>214</v>
      </c>
      <c r="E178" s="60" t="s">
        <v>117</v>
      </c>
      <c r="F178" s="62"/>
    </row>
    <row r="179" spans="1:6" ht="31.5" thickTop="1" thickBot="1" x14ac:dyDescent="0.3">
      <c r="A179" s="32" t="s">
        <v>218</v>
      </c>
      <c r="B179" s="56" t="s">
        <v>135</v>
      </c>
      <c r="C179" s="55"/>
      <c r="D179" s="57" t="s">
        <v>199</v>
      </c>
      <c r="E179" s="60" t="s">
        <v>117</v>
      </c>
      <c r="F179" s="62"/>
    </row>
    <row r="180" spans="1:6" ht="31.5" thickTop="1" thickBot="1" x14ac:dyDescent="0.3">
      <c r="A180" s="32" t="s">
        <v>219</v>
      </c>
      <c r="B180" s="56" t="s">
        <v>135</v>
      </c>
      <c r="C180" s="55"/>
      <c r="D180" s="57" t="s">
        <v>199</v>
      </c>
      <c r="E180" s="60" t="s">
        <v>117</v>
      </c>
      <c r="F180" s="62"/>
    </row>
    <row r="181" spans="1:6" ht="31.5" thickTop="1" thickBot="1" x14ac:dyDescent="0.3">
      <c r="A181" s="32" t="s">
        <v>219</v>
      </c>
      <c r="B181" s="56" t="s">
        <v>135</v>
      </c>
      <c r="C181" s="55"/>
      <c r="D181" s="57" t="s">
        <v>214</v>
      </c>
      <c r="E181" s="60" t="s">
        <v>117</v>
      </c>
      <c r="F181" s="62"/>
    </row>
    <row r="182" spans="1:6" ht="31.5" thickTop="1" thickBot="1" x14ac:dyDescent="0.3">
      <c r="A182" s="32" t="s">
        <v>219</v>
      </c>
      <c r="B182" s="56" t="s">
        <v>135</v>
      </c>
      <c r="C182" s="55"/>
      <c r="D182" s="57" t="s">
        <v>199</v>
      </c>
      <c r="E182" s="60" t="s">
        <v>117</v>
      </c>
      <c r="F182" s="62"/>
    </row>
    <row r="183" spans="1:6" ht="31.5" thickTop="1" thickBot="1" x14ac:dyDescent="0.3">
      <c r="A183" s="32" t="s">
        <v>219</v>
      </c>
      <c r="B183" s="56" t="s">
        <v>135</v>
      </c>
      <c r="C183" s="55"/>
      <c r="D183" s="57" t="s">
        <v>214</v>
      </c>
      <c r="E183" s="60" t="s">
        <v>117</v>
      </c>
      <c r="F183" s="62"/>
    </row>
    <row r="184" spans="1:6" ht="31.5" thickTop="1" thickBot="1" x14ac:dyDescent="0.3">
      <c r="A184" s="32" t="s">
        <v>219</v>
      </c>
      <c r="B184" s="56" t="s">
        <v>135</v>
      </c>
      <c r="C184" s="55"/>
      <c r="D184" s="57" t="s">
        <v>199</v>
      </c>
      <c r="E184" s="60" t="s">
        <v>117</v>
      </c>
      <c r="F184" s="62"/>
    </row>
    <row r="185" spans="1:6" ht="16.5" thickTop="1" thickBot="1" x14ac:dyDescent="0.3">
      <c r="A185" s="32" t="s">
        <v>220</v>
      </c>
      <c r="B185" s="56" t="s">
        <v>135</v>
      </c>
      <c r="C185" s="55"/>
      <c r="D185" s="57" t="s">
        <v>214</v>
      </c>
      <c r="E185" s="60" t="s">
        <v>117</v>
      </c>
      <c r="F185" s="62"/>
    </row>
    <row r="186" spans="1:6" ht="16.5" thickTop="1" thickBot="1" x14ac:dyDescent="0.3">
      <c r="A186" s="32" t="s">
        <v>221</v>
      </c>
      <c r="B186" s="56" t="s">
        <v>135</v>
      </c>
      <c r="C186" s="55"/>
      <c r="D186" s="57" t="s">
        <v>199</v>
      </c>
      <c r="E186" s="60" t="s">
        <v>117</v>
      </c>
      <c r="F186" s="62"/>
    </row>
    <row r="187" spans="1:6" ht="16.5" thickTop="1" thickBot="1" x14ac:dyDescent="0.3">
      <c r="A187" s="32" t="s">
        <v>223</v>
      </c>
      <c r="B187" s="56" t="s">
        <v>135</v>
      </c>
      <c r="C187" s="55"/>
      <c r="D187" s="57" t="s">
        <v>224</v>
      </c>
      <c r="E187" s="60" t="s">
        <v>117</v>
      </c>
      <c r="F187" s="62"/>
    </row>
    <row r="188" spans="1:6" ht="15.75" thickTop="1" x14ac:dyDescent="0.25"/>
  </sheetData>
  <dataValidations count="1">
    <dataValidation type="list" allowBlank="1" showInputMessage="1" showErrorMessage="1" promptTitle="SelectKeyword" prompt="Replace values marked as &lt;value&gt;" sqref="D4">
      <formula1>KWDA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Outgoing FED</vt:lpstr>
      <vt:lpstr>Outgoing FED2</vt:lpstr>
      <vt:lpstr>Outgoing FED11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2017-06-12T12:47:39Z</dcterms:modified>
</cp:coreProperties>
</file>