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0" windowWidth="14805" windowHeight="1170" firstSheet="5" activeTab="7"/>
  </bookViews>
  <sheets>
    <sheet name="TT1-TT3" sheetId="1" r:id="rId1"/>
    <sheet name="TT2" sheetId="2" r:id="rId2"/>
    <sheet name="TT209 Out" sheetId="3" r:id="rId3"/>
    <sheet name="370932" sheetId="4" r:id="rId4"/>
    <sheet name="Duplication check for Con_ame" sheetId="5" r:id="rId5"/>
    <sheet name="DD Amount Validation" sheetId="6" r:id="rId6"/>
    <sheet name="PAIN_009 Resubmission _creditor" sheetId="8" r:id="rId7"/>
    <sheet name="ack &amp; Collection" sheetId="9" r:id="rId8"/>
  </sheets>
  <definedNames>
    <definedName name="_xlnm._FilterDatabase" localSheetId="5" hidden="1">'DD Amount Validation'!$A$1:$J$49</definedName>
    <definedName name="_xlnm._FilterDatabase" localSheetId="4" hidden="1">'Duplication check for Con_ame'!$A$1:$N$28</definedName>
    <definedName name="_xlnm._FilterDatabase" localSheetId="6" hidden="1">'PAIN_009 Resubmission _creditor'!$A$1:$G$32</definedName>
    <definedName name="KWDA">#REF!</definedName>
  </definedNames>
  <calcPr calcId="145621"/>
</workbook>
</file>

<file path=xl/sharedStrings.xml><?xml version="1.0" encoding="utf-8"?>
<sst xmlns="http://schemas.openxmlformats.org/spreadsheetml/2006/main" count="5526" uniqueCount="505">
  <si>
    <t>Step Description</t>
  </si>
  <si>
    <t>Skip Step(Y/Blank)</t>
  </si>
  <si>
    <t>ScreenName</t>
  </si>
  <si>
    <t>Action</t>
  </si>
  <si>
    <t>Object Name</t>
  </si>
  <si>
    <t>TestCase</t>
  </si>
  <si>
    <t>Test Case Id</t>
  </si>
  <si>
    <t>Run Test case</t>
  </si>
  <si>
    <t>COMMENT</t>
  </si>
  <si>
    <t>NA</t>
  </si>
  <si>
    <t>GENERATERANDOMVALUEINPROPERTY</t>
  </si>
  <si>
    <t>SETUPDBCONNECTION</t>
  </si>
  <si>
    <t>Configure database connection</t>
  </si>
  <si>
    <t>SAVEFIELDVALUEFROMDATABASEQUERY</t>
  </si>
  <si>
    <t xml:space="preserve">Save db field value in property variable: Query to execute ${Prop_variable name} if in property ## Column to fetch separated by comma ## properties to store seperated by comma </t>
  </si>
  <si>
    <t>VERIFYFROMDBQUERY</t>
  </si>
  <si>
    <t>Verify property / value from DB</t>
  </si>
  <si>
    <t>WAIT</t>
  </si>
  <si>
    <t>MINIMUM</t>
  </si>
  <si>
    <t>WRITE_QUEUE</t>
  </si>
  <si>
    <t>Write message to queue if from Property use ${Prop_variableName}</t>
  </si>
  <si>
    <t>SETUP_QUEUE_CONNECTION</t>
  </si>
  <si>
    <t>TC03</t>
  </si>
  <si>
    <t>TC01</t>
  </si>
  <si>
    <t>SAVEVARIABLEBYXPATH</t>
  </si>
  <si>
    <t>Configure Queue connection</t>
  </si>
  <si>
    <t>${Env_Queue_SPSBSA}</t>
  </si>
  <si>
    <t>${Env_SPSBSA}</t>
  </si>
  <si>
    <t>Generate Random Message Id</t>
  </si>
  <si>
    <t>1. TT3 in pain.009 Debtor bank’s validation failure- reject (code 0228)</t>
  </si>
  <si>
    <t>SELECT to_char(BSNESSDATE,'YYMMDD') AS BSNESSDATE FROM banks WHERE office = 'ZA1'##BSNESSDATE##BD1</t>
  </si>
  <si>
    <t>SELECT to_char(BSNESSDATE,'YYYY-MM-DD') AS BSNESSDATE FROM banks WHERE office = 'ZA1'##BSNESSDATE##BD</t>
  </si>
  <si>
    <t>SELECT to_char(BSNESSDATE+1,'YYYY-MM-DD') AS BSNESSDATE FROM banks WHERE office = 'ZA1'##BSNESSDATE##FD</t>
  </si>
  <si>
    <t>SELECT to_char(BSNESSDATE,'DD') AS BSNESSDATE FROM banks WHERE office = 'ZA1'##BSNESSDATE##Day</t>
  </si>
  <si>
    <t>REJECTED##select * FROM MINF WHERE P_MID = '${Prop_MID}'##P_MSG_STS</t>
  </si>
  <si>
    <t>1.TT3 out  Pain.009 Postive flow successfully authorizes (code 0228)</t>
  </si>
  <si>
    <t>Generate random MsgID</t>
  </si>
  <si>
    <t>SELECT to_char(BSNESSDATE+1,'DD') AS BSNESSDATE FROM banks WHERE office = 'ZA1'##BSNESSDATE##FutureDay</t>
  </si>
  <si>
    <t>BOOK,AC_MND_TT1##select * FROM MINF WHERE P_MID = '${Prop_MID}'##P_DBT_MOP,P_CDT_MOP</t>
  </si>
  <si>
    <t>Q_IN_MND_MP_AUTH##&lt;FndtMsg xmlns="http://fundtech.com/SCL/CommonTypes"&gt;
 &lt;Header&gt;
  &lt;contextName&gt;MandateAuthorizeAsync&lt;/contextName&gt;
  &lt;P_MID&gt;${Prop_MID}&lt;/P_MID&gt;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&lt;MsgId&gt;100/MANDR/00210001/20160425/000555&lt;/MsgId&gt;
      &lt;CreDtTm&gt;2016-04-25T18:13:22.330&lt;/CreDtTm&gt;
     &lt;/GrpHdr&gt;
     &lt;UndrlygAccptncDtls&gt;
      &lt;OrgnlMsgInf&gt;
       &lt;MsgId&gt;021/MANOT/210002/20160120/578477&lt;/MsgId&gt;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</si>
  <si>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COMPLETE##select * FROM MINF WHERE P_MID = '${Prop_MID}'##P_MSG_STS</t>
  </si>
  <si>
    <t>select * FROM MINF WHERE p_delivery_index like '%0001${Prop_BD}815${Prop_Hour}%' and p_msg_type = 'Pain_012'##P_MID##MID_Pain12</t>
  </si>
  <si>
    <t>Pacs002_MsgID##NUMBER##6</t>
  </si>
  <si>
    <t>Q_AC_MND_TT1_IW_IN##&lt;?xml version="1.0" encoding="utf-8"?&gt;
&lt;Document xmlns="urn:iso:std:iso:20022:tech:xsd:pacs.002.001.04"&gt;
 &lt;FIToFIPmtStsRpt&gt;
  &lt;GrpHdr&gt;
   &lt;MsgId&gt;100/ST012/00210001/20170315/${Prop_Pacs002_MsgID}&lt;/MsgId&gt;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&lt;OrgnlMsgId&gt;100/MANDR/00210001/${Prop_BD}${Prop_Hour}&lt;/OrgnlMsgId&gt;  &lt;!-- is matched with OUTPUT pain.009 MsgId(Document\MndtInitnReq\GrpHdr\MsgId)--&gt;
   &lt;OrgnlMsgNmId&gt;pain.012.001.03&lt;/OrgnlMsgNmId&gt;     &lt;!-- is matched with pain.009 type--&gt;
   &lt;OrgnlCreDtTm&gt;2016-03-16T09:30:47.000&lt;/OrgnlCreDtTm&gt;
  &lt;/OrgnlGrpInfAndSts&gt;
  &lt;TxInfAndSts&gt;
   &lt;StsId&gt;100/ST012/00210001/20170315/${Prop_Pacs002_MsgID}&lt;/StsId&gt;  &lt;!--needs to be the same as MsgId in GrpHdr--&gt;
   &lt;OrgnlTxId&gt;0001${Prop_BD}815${Prop_Hour}&lt;/OrgnlTxId&gt;   &lt;!-- is matched with pain.009 Cdtr Id(Document\MndtInitnReq\Mndt\MsgId\Cdtr\Id\OrgId\othr\Id)--&gt;
   &lt;!--cdtr id of Pian009 --&gt;
   &lt;TxSts&gt;ACCP&lt;/TxSts&gt;          &lt;!-- Msg status - ACCP for accept - RJCT for reject --&gt;
   &lt;OrgnlTxRef&gt;
    &lt;IntrBkSttlmAmt Ccy="ZAR"&gt;101.14&lt;/IntrBkSttlmAmt&gt;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</si>
  <si>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COMPLETE##select * FROM MINF WHERE P_MID = '${Prop_MID_Pain12}'##P_MSG_STS</t>
  </si>
  <si>
    <t>DESTROYDBCONNECTION</t>
  </si>
  <si>
    <t>Disconnect Database</t>
  </si>
  <si>
    <t>Disconnect Message Queue</t>
  </si>
  <si>
    <t>DESTROY_QUEUE_CONNECTION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</si>
  <si>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&lt;MsgId&gt;100/MANOT/210002/${Prop_BD}/${Prop_Hour}&lt;/MsgId&gt;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&lt;MndtReqId&gt;${Prop_BD1}${Prop_Hour}12&lt;/MndtReqId&gt;
   &lt;Tp&gt;
    &lt;SvcLvl&gt;
     &lt;Prtry&gt;T&lt;/Prtry&gt;
    &lt;/SvcLvl&gt;
    &lt;LclInstrm&gt;
     &lt;Prtry&gt;0228&lt;/Prtry&gt;
    &lt;/LclInstrm&gt;
   &lt;/Tp&gt;
   &lt;Ocrncs&gt;
    &lt;SeqTp&gt;RCUR&lt;/SeqTp&gt;
    &lt;Frqcy&gt;MNTH&lt;/Frqcy&gt;
    &lt;Drtn&gt;
     &lt;FrDt&gt;${Prop_BD}&lt;/FrDt&gt;
    &lt;/Drtn&gt;
    &lt;FrstColltnDt&gt;${Prop_FD}&lt;/FrstColltnDt&gt;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&lt;AthntctnTp&gt;PREAUTH&lt;/AthntctnTp&gt;
      &lt;RqstTrnsnbr&gt;1&lt;/RqstTrnsnbr&gt;
      &lt;CllctnDy&gt;${Prop_FutureDay}&lt;/CllctnDy&gt;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</si>
  <si>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WAIT_AUTHORIZATION##select * FROM MINF WHERE P_MID = '${Prop_MID}'##P_MSG_STS</t>
  </si>
  <si>
    <t>select * FROM MINF WHERE p_duplicate_index like '%${Prop_BD1}${Prop_Hour}12%'##P_MID##MID</t>
  </si>
  <si>
    <t>Hour##NUMBER##6</t>
  </si>
  <si>
    <t>${Prop_MID_Pain12}##select * FROM MFAMILY WHERE P_MID = '${Prop_MID}'##RELATED_MID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</si>
  <si>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&lt;MsgId&gt;100/MANOT/210002/${Prop_BD}/${Prop_Hour}&lt;/MsgId&gt;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&lt;MndtReqId&gt;${Prop_BD1}${Prop_Hour}12&lt;/MndtReqId&gt;
   &lt;Tp&gt;
    &lt;SvcLvl&gt;
     &lt;Prtry&gt;T&lt;/Prtry&gt;
    &lt;/SvcLvl&gt;
    &lt;LclInstrm&gt;
     &lt;Prtry&gt;0228&lt;/Prtry&gt;
    &lt;/LclInstrm&gt;
   &lt;/Tp&gt;
   &lt;Ocrncs&gt;
    &lt;SeqTp&gt;RCUR&lt;/SeqTp&gt;
    &lt;Frqcy&gt;MNTH&lt;/Frqcy&gt;
    &lt;Drtn&gt;
     &lt;FrDt&gt;${Prop_BD}&lt;/FrDt&gt;
    &lt;/Drtn&gt;
    &lt;FrstColltnDt&gt;${Prop_FD}&lt;/FrstColltnDt&gt;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&lt;Id&gt;9996669999&lt;/Id&gt;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&lt;AthntctnTp&gt;PREAUTH&lt;/AthntctnTp&gt;
      &lt;RqstTrnsnbr&gt;1&lt;/RqstTrnsnbr&gt;
      &lt;CllctnDy&gt;${Prop_FutureDay}&lt;/CllctnDy&gt;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</si>
  <si>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TC02</t>
  </si>
  <si>
    <t>TT1 - Pain.009 Inward</t>
  </si>
  <si>
    <t>WAIT_CONFIRMATION##select * FROM MINF WHERE P_MID = '${Prop_MID_Pain12}'##P_MSG_STS</t>
  </si>
  <si>
    <t>Q_IN_MND_MP_AUTH##&lt;FndtMsg xmlns="http://fundtech.com/SCL/CommonTypes"&gt;
 &lt;Header&gt;
  &lt;contextName&gt;MandateAuthorizeAsync&lt;/contextName&gt;
  &lt;P_MID&gt;${Prop_MID}&lt;/P_MID&gt;
  &lt;deliveryTimestamp&gt;${Prop_BD}T13:27:15.534+03:00&lt;/deliveryTimestamp&gt;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&lt;MsgId&gt;100/MANDR/00210001/20160425/000555&lt;/MsgId&gt;
      &lt;CreDtTm&gt;${Prop_BD}T18:13:22.330&lt;/CreDtTm&gt;
     &lt;/GrpHdr&gt;
     &lt;UndrlygAccptncDtls&gt;
      &lt;OrgnlMsgInf&gt;
       &lt;MsgId&gt;021/MANOT/210002/20160120/578477&lt;/MsgId&gt;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&lt;MndtAthDt&gt;${Prop_BD}&lt;/MndtAthDt&gt;
        &lt;/Cnts&gt;
       &lt;/Envlp&gt;
      &lt;/SplmtryData&gt;
     &lt;/UndrlygAccptncDtls&gt;
    &lt;/MndtAccptncRpt&gt;
   &lt;/Document&gt;
  &lt;/Pmnt&gt;
 &lt;/Msg&gt;
&lt;/FndtMsg&gt;##NULL</t>
  </si>
  <si>
    <t>READ_QUEUE</t>
  </si>
  <si>
    <t>READ QUEUE</t>
  </si>
  <si>
    <t>Q_ACK_AC_MND_TT1##Browse##100/MANOT/210002/${Prop_BD}/${Prop_Hour}##POST_REQUEST##JMSID##CorrelationId</t>
  </si>
  <si>
    <t>TC04</t>
  </si>
  <si>
    <t>2.TT3 in pain.009Positive flow successfully authorizes received requests (code 0228)</t>
  </si>
  <si>
    <t>TC05</t>
  </si>
  <si>
    <t>2.TT3 out  Pain.009  Postive flow successfully Authorizes PAIN.009 failure with Rejected PAIN_012</t>
  </si>
  <si>
    <t>Q_IN_MND_MP_AUTH##&lt;FndtMsg xmlns="http://fundtech.com/SCL/CommonTypes"&gt;
 &lt;Header&gt;
  &lt;contextName&gt;MandateAuthorizeAsync&lt;/contextName&gt;
  &lt;P_MID&gt;${Prop_MID}&lt;/P_MID&gt;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&lt;MsgId&gt;100/MANDR/00210001/20160425/000555&lt;/MsgId&gt;
      &lt;CreDtTm&gt;2016-04-25T18:13:22.330&lt;/CreDtTm&gt;
     &lt;/GrpHdr&gt;
     &lt;UndrlygAccptncDtls&gt;
      &lt;OrgnlMsgInf&gt;
       &lt;MsgId&gt;021/MANOT/210002/20160120/578477&lt;/MsgId&gt;
       &lt;MsgNmId&gt;pain.010.001.03&lt;/MsgNmId&gt;
      &lt;/OrgnlMsgInf&gt;
      &lt;AccptncRslt&gt;
       &lt;Accptd&gt;false&lt;/Accptd&gt;
      &lt;/AccptncRslt&gt;
      &lt;OrgnlMndt&gt;
       &lt;OrgnlMndt&gt;
        &lt;RfrdDoc&gt;
         &lt;Tp&gt;
          &lt;CdOrPrtry&gt;
           &lt;Prtry&gt;NAUT&lt;/Prtry&gt;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</si>
  <si>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select * FROM MFAMILY WHERE P_MID = '${Prop_MID}'##RELATED_MID##MID_Pain12</t>
  </si>
  <si>
    <t>TC06</t>
  </si>
  <si>
    <t>Q_PRTY_MNDT_FR_CHNL##&lt;Document xmlns="urn:iso:std:iso:20022:tech:xsd:pain.009.001.03" xmlns:xsi="http://www.w3.org/2001/XMLSchema-instance"&gt;
 &lt;MndtInitnReq&gt;
  &lt;GrpHdr&gt;
   &lt;MsgId&gt;100/MANIM/210001/${Prop_BD}/${Prop_Hour}&lt;/MsgId&gt;
   &lt;!--change only six last digits - needs to be unique--&gt;
   &lt;CreDtTm&gt;${Prop_BD}T09:30:47&lt;/CreDtTm&gt;
   &lt;InitgPty&gt;
    &lt;!--ST G--&gt;
    &lt;Nm&gt;MultiMulti&lt;/Nm&gt;
    &lt;Id&gt;
     &lt;OrgId&gt;
      &lt;Othr&gt;
       &lt;Id&gt;ZA1SASBZAZAJJXXX&lt;/Id&gt;
      &lt;/Othr&gt;
     &lt;/OrgId&gt;
    &lt;/Id&gt;
   &lt;/InitgPty&gt;
   &lt;InstgAgt&gt;
    &lt;FinInstnId&gt;
     &lt;ClrSysMmbId&gt;
      &lt;MmbId&gt;210001&lt;/MmbId&gt;
      &lt;!--210001--&gt;
     &lt;/ClrSysMmbId&gt;
    &lt;/FinInstnId&gt;
   &lt;/InstgAgt&gt;
   &lt;InstdAgt&gt;
    &lt;FinInstnId&gt;
     &lt;ClrSysMmbId&gt;
      &lt;MmbId&gt;210000&lt;/MmbId&gt;
      &lt;!--210000--&gt;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&lt;Prtry&gt;0227&lt;/Prtry&gt;
    &lt;/LclInstrm&gt;
   &lt;/Tp&gt;
   &lt;Ocrncs&gt;                                               
    &lt;SeqTp&gt;RCUR&lt;/SeqTp&gt;
    &lt;Frqcy&gt;MNTH&lt;/Frqcy&gt;
    &lt;Drtn&gt;
     &lt;FrDt&gt;${Prop_BD}&lt;/FrDt&gt;
    &lt;/Drtn&gt;
    &lt;FrstColltnDt&gt;${Prop_FD}&lt;/FrstColltnDt&gt;
   &lt;/Ocrncs&gt;
   &lt;ColltnAmt Ccy="ZAR"&gt;101.14&lt;/ColltnAmt&gt;
   &lt;!--needs to be unique--&gt;
   &lt;MaxAmt Ccy="ZAR"&gt;140.40&lt;/MaxAmt&gt;
   &lt;!--no more than 1.5X collectAmt--&gt;
   &lt;CdtrSchmeId&gt;
    &lt;Id&gt;
     &lt;OrgId&gt;
      &lt;Othr&gt;
       &lt;Id&gt;Multicho001&lt;/Id&gt;
      &lt;/Othr&gt;
     &lt;/OrgId&gt;
    &lt;/Id&gt;
   &lt;/CdtrSchmeId&gt;
   &lt;Cdtr&gt;
    &lt;Nm&gt;Name&lt;/Nm&gt;
    &lt;Id&gt;
     &lt;OrgId&gt;
      &lt;Othr&gt;
       &lt;Id&gt;0001${Prop_BD}815${Prop_Hour}&lt;/Id&gt;
       &lt;!--needs to be unique--&gt;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&lt;MmbId&gt;051001&lt;/MmbId&gt;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&lt;Id&gt;2346071456&lt;/Id&gt;
     &lt;/Othr&gt;
    &lt;/Id&gt;
    &lt;Tp&gt;
     &lt;Prtry&gt;SVGS&lt;/Prtry&gt;
    &lt;/Tp&gt;
   &lt;/DbtrAcct&gt;
   &lt;DbtrAgt&gt;
    &lt;FinInstnId&gt;
     &lt;ClrSysMmbId&gt;
      &lt;MmbId&gt;198765&lt;/MmbId&gt;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&lt;AthntctnTp&gt;REAL TIME&lt;/AthntctnTp&gt;
      &lt;RqstTrnsnbr&gt;1&lt;/RqstTrnsnbr&gt;
      &lt;CllctnDy&gt;${Prop_Day}&lt;/CllctnDy&gt;
      &lt;DtAdjRl&gt;N&lt;/DtAdjRl&gt;
      &lt;AdjstCtgy&gt;N&lt;/AdjstCtgy&gt;
      &lt;FrstColltnAmt Ccy="ZAR"&gt;200.00&lt;/FrstColltnAmt&gt;
      &lt;DbVlTp&gt;FIXED&lt;/DbVlTp&gt;
      &lt;!-- VARIABLE--&gt;
     &lt;/Cnts&gt;
    &lt;/Envlp&gt;
   &lt;/SplmtryData&gt;
  &lt;/Mndt&gt;
 &lt;/MndtInitnReq&gt;
&lt;/Document&gt;##NULL</t>
  </si>
  <si>
    <t>WAIT_CONFIRMATION##select * FROM MINF WHERE P_MID = '${Prop_MID}'##P_MSG_STS</t>
  </si>
  <si>
    <t>BOOK,AC_MND_TT1##select * FROM MINF WHERE P_MID = '${Prop_MID}'##P_CDT_MOP,P_DBT_MOP</t>
  </si>
  <si>
    <t>Q_AC_MND_TT1_IW_IN##&lt;?xml version="1.0" encoding="utf-8"?&gt;
&lt;Document xmlns="urn:iso:std:iso:20022:tech:xsd:pacs.002.001.04"&gt;
 &lt;FIToFIPmtStsRpt&gt;
  &lt;GrpHdr&gt;
   &lt;MsgId&gt;100/STMAN/00210001/${Prop_BD}/${Prop_Pacs002_MsgID}&lt;/MsgId&gt;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&lt;OrgnlMsgId&gt;100/MANIM/210001/${Prop_BD}/${Prop_Hour}&lt;/OrgnlMsgId&gt;  &lt;!-- is matched with OUTPUT pain.009 MsgId(Document\MndtInitnReq\GrpHdr\MsgId)--&gt;
   &lt;OrgnlMsgNmId&gt;pain.009.001.03&lt;/OrgnlMsgNmId&gt;     &lt;!-- is matched with pain.009 type--&gt;
   &lt;OrgnlCreDtTm&gt;2016-03-16T09:30:47.000&lt;/OrgnlCreDtTm&gt;
  &lt;/OrgnlGrpInfAndSts&gt;
  &lt;TxInfAndSts&gt;
   &lt;StsId&gt;${Properties#DR pacs.002 MsgID}&lt;/StsId&gt;  &lt;!--needs to be the same as MsgId in GrpHdr--&gt;
   &lt;OrgnlTxId&gt;0001${Prop_BD}815${Prop_Hour}&lt;/OrgnlTxId&gt;   &lt;!-- is matched with pain.009 Cdtr Id(Document\MndtInitnReq\Mndt\MsgId\Cdtr\Id\OrgId\othr\Id)--&gt;
   &lt;!--cdtr id of Pian009 --&gt;
   &lt;TxSts&gt;ACCP&lt;/TxSts&gt;  &lt;!-- Msg status - ACCP for accept - RJCT for reject --&gt;
   &lt;OrgnlTxRef&gt;
    &lt;IntrBkSttlmAmt Ccy="ZAR"&gt;101.14&lt;/IntrBkSttlmAmt&gt;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</si>
  <si>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PAIN12_MsgID##NUMBER##6</t>
  </si>
  <si>
    <t>select * FROM MINF WHERE p_duplicate_index like '%${Prop_BD1}${Prop_Hour}%'##P_MID##MID</t>
  </si>
  <si>
    <t>Q_AC_MND_TT1_IW_IN##&lt;?xml version="1.0" encoding="utf-8"?&gt;
&lt;Document xmlns="urn:iso:std:iso:20022:tech:xsd:pain.012.001.03"&gt;
 &lt;MndtAccptncRpt&gt;
  &lt;GrpHdr&gt;
   &lt;MsgId&gt;100/MANDR/00210001/{Prop_BD}/${Prop_PAIN12_MsgID}&lt;/MsgId&gt;  &lt;!--change only six last digits - needs to be unique --&gt;
   &lt;CreDtTm&gt;2016-04-21T15:04:23.506&lt;/CreDtTm&gt;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&lt;MsgId&gt;100/MANIN/00210001/20160712/200247&lt;/MsgId&gt;       &lt;!-- is matched with OUTPUT pain.009 MsgId(Document\MndtInitnReq\GrpHdr\MsgId)--&gt;
    &lt;MsgNmId&gt;pain.009.001.03&lt;/MsgNmId&gt;      &lt;!-- is matched with pain.009 type--&gt;
   &lt;/OrgnlMsgInf&gt;
   &lt;AccptncRslt&gt;
    &lt;Accptd&gt;true&lt;/Accptd&gt;
   &lt;/AccptncRslt&gt;
   &lt;OrgnlMndt&gt;
    &lt;OrgnlMndt&gt;
     &lt;MndtId&gt;DA00009554&lt;/MndtId&gt;
     &lt;Cdtr&gt;
      &lt;Id&gt;
       &lt;OrgId&gt;
        &lt;Othr&gt;
         &lt;Id&gt;0001${Prop_BD}815${Prop_Hour}&lt;/Id&gt; &lt;!-- is matched with pain.009 Cdtr Id(Document\MndtInitnReq\Mndt\MsgId\Cdtr\Id\OrgId\othr\Id)--&gt;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&lt;AthntctnTp&gt;REAL TIME&lt;/AthntctnTp&gt;     &lt;!-- change as needed --&gt;
      &lt;RqstTrnsnbr&gt;1&lt;/RqstTrnsnbr&gt;
      &lt;CllctnDy&gt;${Prop_Day}&lt;/CllctnDy&gt;
      &lt;DtAdjRl&gt;N&lt;/DtAdjRl&gt;
      &lt;AdjstCtgy&gt;Q&lt;/AdjstCtgy&gt;
      &lt;AdjstAmt Ccy="ZAR"&gt;100&lt;/AdjstAmt&gt;
      &lt;Chnnl&gt;INTERNETBANKING&lt;/Chnnl&gt;
      &lt;FrstColltnAmt Ccy="ZAR"&gt;100&lt;/FrstColltnAmt&gt;
      &lt;DbVlTp&gt;FIXED&lt;/DbVlTp&gt;
      &lt;MndtAthDt&gt;2016-04-21&lt;/MndtAthDt&gt;
     &lt;/Cnts&gt;
    &lt;/Envlp&gt;
   &lt;/SplmtryData&gt;
  &lt;/UndrlygAccptncDtls&gt;
 &lt;/MndtAccptncRpt&gt;
&lt;/Document&gt;##NULL</t>
  </si>
  <si>
    <t>Q_ACK_AC_MND_TT1##Browse##100/MANDR/00210001/{Prop_BD}/${Prop_PAIN12_MsgID}##POST_REQUEST##JMSID##CorrelationId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</si>
  <si>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&lt;MsgId&gt;100/MANOT/210002/${Prop_BD}/${Prop_Hour}&lt;/MsgId&gt;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&lt;FrstColltnDt&gt;${Prop_BD}&lt;/FrstColltnDt&gt;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&lt;AthntctnTp&gt;REAL TIME&lt;/AthntctnTp&gt;
      &lt;RqstTrnsnbr&gt;1&lt;/RqstTrnsnbr&gt;
      &lt;CllctnDy&gt;${Prop_Day}&lt;/CllctnDy&gt;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</si>
  <si>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Q_OUT_AC_MND_TT1##Browse##100/MANDR/00210001/${Prop_BD}${Prop_Hour}##POST_REQUEST##JMSID##CorrelationId</t>
  </si>
  <si>
    <t>TC07</t>
  </si>
  <si>
    <t>Q_AC_MND_TT1_IW_IN##&lt;?xml version="1.0" encoding="utf-8"?&gt;
&lt;Document xmlns="urn:iso:std:iso:20022:tech:xsd:pacs.002.001.04"&gt;
 &lt;FIToFIPmtStsRpt&gt;
  &lt;GrpHdr&gt;
   &lt;MsgId&gt;100/ST012/00210001/20170315/${Prop_Pacs002_MsgID}&lt;/MsgId&gt;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&lt;OrgnlMsgId&gt;100/MANDR/00210001/${Prop_BD}${Prop_Hour}&lt;/OrgnlMsgId&gt;  &lt;!-- is matched with OUTPUT pain.009 MsgId(Document\MndtInitnReq\GrpHdr\MsgId)--&gt;
   &lt;OrgnlMsgNmId&gt;pain.012.001.03&lt;/OrgnlMsgNmId&gt;     &lt;!-- is matched with pain.009 type--&gt;
   &lt;OrgnlCreDtTm&gt;2016-03-16T09:30:47.000&lt;/OrgnlCreDtTm&gt;
  &lt;/OrgnlGrpInfAndSts&gt;
  &lt;TxInfAndSts&gt;
   &lt;StsId&gt;100/ST012/00210001/20170315/${Prop_Pacs002_MsgID}&lt;/StsId&gt;  &lt;!--needs to be the same as MsgId in GrpHdr--&gt;
   &lt;OrgnlTxId&gt;0001${Prop_BD}815${Prop_Hour}&lt;/OrgnlTxId&gt;   &lt;!-- is matched with pain.009 Cdtr Id(Document\MndtInitnReq\Mndt\MsgId\Cdtr\Id\OrgId\othr\Id)--&gt;
   &lt;!--cdtr id of Pian009 --&gt;
   &lt;TxSts&gt;RJCT&lt;/TxSts&gt;          &lt;!-- Msg status - ACCP for accept - RJCT for reject --&gt;
   &lt;OrgnlTxRef&gt;
    &lt;IntrBkSttlmAmt Ccy="ZAR"&gt;101.14&lt;/IntrBkSttlmAmt&gt;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</si>
  <si>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TT1 pain.011 in AC validation sucessed</t>
  </si>
  <si>
    <t>select * FROM MINF WHERE p_delivery_index like '%${Prop_BD1}${Prop_Hour}%'##P_MID##MID</t>
  </si>
  <si>
    <t>SELECT * from MINF where P_mid = '${Prop_MID}'##XML_MSG##XmlMsg</t>
  </si>
  <si>
    <t>Save xpath value</t>
  </si>
  <si>
    <t>Q_AC_MND_TT1_IW_IN##&lt;?xml version="1.0" encoding="utf-8"?&gt;
&lt;Document xmlns="urn:iso:std:iso:20022:tech:xsd:pain.012.001.03"&gt;
 &lt;MndtAccptncRpt&gt;
  &lt;GrpHdr&gt;
   &lt;MsgId&gt;100/MANDR/00210001/{Prop_BD}/${Prop_PAIN12_MsgID}&lt;/MsgId&gt;  &lt;!--change only six last digits - needs to be unique --&gt;
   &lt;CreDtTm&gt;2016-04-21T15:04:23.506&lt;/CreDtTm&gt;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&lt;MsgId&gt;${Prop_Pain11_MsgId}&lt;/MsgId&gt;       &lt;!-- is matched with OUTPUT pain.009 MsgId(Document\MndtInitnReq\GrpHdr\MsgId)--&gt;
    &lt;MsgNmId&gt;pain.011.001.03&lt;/MsgNmId&gt;      &lt;!-- is matched with pain.009 type--&gt;
   &lt;/OrgnlMsgInf&gt;
   &lt;AccptncRslt&gt;
    &lt;Accptd&gt;true&lt;/Accptd&gt;
   &lt;/AccptncRslt&gt;
   &lt;OrgnlMndt&gt;
    &lt;OrgnlMndt&gt;
     &lt;MndtId&gt;DA00009554&lt;/MndtId&gt;
     &lt;Cdtr&gt;
      &lt;Id&gt;
       &lt;OrgId&gt;
        &lt;Othr&gt;
         &lt;Id&gt;0001${Prop_BD}815${Prop_Hour}&lt;/Id&gt; &lt;!-- is matched with pain.009 Cdtr Id(Document\MndtInitnReq\Mndt\MsgId\Cdtr\Id\OrgId\othr\Id)--&gt;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&lt;AthntctnTp&gt;REAL TIME&lt;/AthntctnTp&gt;     &lt;!-- change as needed --&gt;
      &lt;RqstTrnsnbr&gt;1&lt;/RqstTrnsnbr&gt;
      &lt;CllctnDy&gt;${Prop_Day}&lt;/CllctnDy&gt;
      &lt;DtAdjRl&gt;N&lt;/DtAdjRl&gt;
      &lt;AdjstCtgy&gt;Q&lt;/AdjstCtgy&gt;
      &lt;AdjstAmt Ccy="ZAR"&gt;100&lt;/AdjstAmt&gt;
      &lt;Chnnl&gt;INTERNETBANKING&lt;/Chnnl&gt;
      &lt;FrstColltnAmt Ccy="ZAR"&gt;100&lt;/FrstColltnAmt&gt;
      &lt;DbVlTp&gt;FIXED&lt;/DbVlTp&gt;
      &lt;MndtAthDt&gt;2016-04-21&lt;/MndtAthDt&gt;
     &lt;/Cnts&gt;
    &lt;/Envlp&gt;
   &lt;/SplmtryData&gt;
  &lt;/UndrlygAccptncDtls&gt;
 &lt;/MndtAccptncRpt&gt;
&lt;/Document&gt;##NULL</t>
  </si>
  <si>
    <t>Pain11_MsgId##//*[local-name() = 'MsgId']/text()##Prop_XmlMsg</t>
  </si>
  <si>
    <t>TC08</t>
  </si>
  <si>
    <t>TT1 PAIN 11 OUT Rejected DR</t>
  </si>
  <si>
    <t>TC09</t>
  </si>
  <si>
    <t>TC10</t>
  </si>
  <si>
    <t>TC11</t>
  </si>
  <si>
    <t>TT1 - Incoming 009 0227, RJCT pacs002 CR ST012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</si>
  <si>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&lt;MsgId&gt;100/MANOT/210002/${Prop_BD}/${Prop_Hour}&lt;/MsgId&gt;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&lt;FrstColltnDt&gt;${Prop_BD}&lt;/FrstColltnDt&gt;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&lt;Id&gt;99966699978&lt;/Id&gt;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&lt;AthntctnTp&gt;REAL TIME&lt;/AthntctnTp&gt;
      &lt;RqstTrnsnbr&gt;1&lt;/RqstTrnsnbr&gt;
      &lt;CllctnDy&gt;${Prop_Day}&lt;/CllctnDy&gt;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</si>
  <si>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Q_AC_MND_TT1_IW_IN##&lt;?xml version="1.0" encoding="utf-8"?&gt;_x000D_
&lt;Document xmlns="urn:iso:std:iso:20022:tech:xsd:pacs.002.001.04"&gt;_x000D_
 &lt;FIToFIPmtStsRpt&gt;_x000D_
  &lt;GrpHdr&gt;_x000D_
   &lt;MsgId&gt;100/STMAN/00210001/${Prop_BD}/${Prop_Pacs002_MsgID}&lt;/MsgId&gt;  &lt;!--change only six last digits - needs to be unique --&gt;_x000D_
   &lt;!--unique ID --&gt;_x000D_
   &lt;CreDtTm&gt;2016-04-20T08:41:44.264&lt;/CreDtTm&gt;_x000D_
   &lt;InstgAgt&gt;&lt;!-- ST G --&gt;_x000D_
    &lt;FinInstnId&gt;_x000D_
     &lt;ClrSysMmbId&gt;_x000D_
      &lt;MmbId&gt;210001&lt;/MmbId&gt;_x000D_
     &lt;/ClrSysMmbId&gt;_x000D_
    &lt;/FinInstnId&gt;_x000D_
   &lt;/InstgAgt&gt;_x000D_
   &lt;InstdAgt&gt;_x000D_
    &lt;FinInstnId&gt;_x000D_
     &lt;ClrSysMmbId&gt;_x000D_
      &lt;MmbId&gt;210001&lt;/MmbId&gt;_x000D_
     &lt;/ClrSysMmbId&gt;_x000D_
    &lt;/FinInstnId&gt;_x000D_
   &lt;/InstdAgt&gt;_x000D_
  &lt;/GrpHdr&gt;_x000D_
  &lt;OrgnlGrpInfAndSts&gt;_x000D_
   &lt;OrgnlMsgId&gt;100/MANIM/210001/${Prop_BD}/${Prop_Hour}&lt;/OrgnlMsgId&gt;  &lt;!-- is matched with OUTPUT pain.009 MsgId(Document\MndtInitnReq\GrpHdr\MsgId)--&gt;_x000D_
   &lt;OrgnlMsgNmId&gt;pain.009.001.03&lt;/OrgnlMsgNmId&gt;     &lt;!-- is matched with pain.009 type--&gt;_x000D_
   &lt;OrgnlCreDtTm&gt;2016-03-16T09:30:47.000&lt;/OrgnlCreDtTm&gt;_x000D_
  &lt;/OrgnlGrpInfAndSts&gt;_x000D_
  &lt;TxInfAndSts&gt;_x000D_
   &lt;StsId&gt;${Properties#DR pacs.002 MsgID}&lt;/StsId&gt;  &lt;!--needs to be the same as MsgId in GrpHdr--&gt;_x000D_
   &lt;OrgnlTxId&gt;0001${Prop_BD}815${Prop_Hour}&lt;/OrgnlTxId&gt;   &lt;!-- is matched with pain.009 Cdtr Id(Document\MndtInitnReq\Mndt\MsgId\Cdtr\Id\OrgId\othr\Id)--&gt;_x000D_
   &lt;!--cdtr id of Pian009 --&gt;_x000D_
   &lt;TxSts&gt;RJCT&lt;/TxSts&gt;  &lt;!-- Msg status - ACCP for accept - RJCT for reject --&gt;_x000D_
   &lt;OrgnlTxRef&gt;_x000D_
    &lt;IntrBkSttlmAmt Ccy="ZAR"&gt;101.14&lt;/IntrBkSttlmAmt&gt;   &lt;!-- is matched with pain.009 ColltnAmt(Document\MndtInitnReq\Mndt\ColltnAmt)--&gt;_x000D_
    &lt;SttlmInf&gt;_x000D_
     &lt;SttlmMtd&gt;CLRG&lt;/SttlmMtd&gt;_x000D_
    &lt;/SttlmInf&gt;_x000D_
    &lt;MndtRltdInf&gt;_x000D_
     &lt;MndtId&gt;DA00009562&lt;/MndtId&gt;_x000D_
    &lt;/MndtRltdInf&gt;_x000D_
   &lt;/OrgnlTxRef&gt;_x000D_
  &lt;/TxInfAndSts&gt;_x000D_
  &lt;SplmtryData&gt;_x000D_
   &lt;Envlp&gt;_x000D_
    &lt;Cnts&gt;_x000D_
     &lt;RqstTrnsnbr&gt;1&lt;/RqstTrnsnbr&gt;_x000D_
    &lt;/Cnts&gt;_x000D_
   &lt;/Envlp&gt;_x000D_
  &lt;/SplmtryData&gt;_x000D_
 &lt;/FIToFIPmtStsRpt&gt;_x000D_
&lt;/Document&gt;##NULL</t>
  </si>
  <si>
    <t>REJECTED##select * FROM MINF WHERE P_MID = '${Prop_MID_Pain12}'##P_MSG_STS</t>
  </si>
  <si>
    <t>TC12</t>
  </si>
  <si>
    <t>TT1- pain.10 Inward</t>
  </si>
  <si>
    <t>PAIN10_MsgID##NUMBER##6</t>
  </si>
  <si>
    <t>Hour1##NUMBER##6</t>
  </si>
  <si>
    <t>select * FROM MINF WHERE p_duplicate_index like '%${Prop_UMR}%'##P_MID##MID_Pain10</t>
  </si>
  <si>
    <t>COMPLETE##select * FROM MINF WHERE P_MID = '${Prop_MID_Pain10}'##P_MSG_STS</t>
  </si>
  <si>
    <t>WAIT_AUTHORIZATION##select * FROM MINF WHERE P_MID = '${Prop_MID_Pain10}'##P_MSG_STS</t>
  </si>
  <si>
    <t>BOOK,AC_MND_TT1##select * FROM MINF WHERE P_MID = '${Prop_MID_Pain10}'##P_DBT_MOP,P_CDT_MOP</t>
  </si>
  <si>
    <t>Q_IN_MND_MP_AUTH##&lt;FndtMsg xmlns="http://fundtech.com/SCL/CommonTypes"&gt;
 &lt;Header&gt;
  &lt;contextName&gt;MandateAuthorizeAsync&lt;/contextName&gt;
  &lt;P_MID&gt;${Prop_MID_Pain10}&lt;/P_MID&gt;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&lt;MsgId&gt;100/MANDR/00210001/20160425/000555&lt;/MsgId&gt;
      &lt;CreDtTm&gt;2016-04-25T18:13:22.330&lt;/CreDtTm&gt;
     &lt;/GrpHdr&gt;
     &lt;UndrlygAccptncDtls&gt;
      &lt;OrgnlMsgInf&gt;
       &lt;MsgId&gt;021/MANOT/210002/20160120/578477&lt;/MsgId&gt;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</si>
  <si>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Pain12_MsgId##//*[local-name() = 'MsgId']/text()##Prop_XmlMsg</t>
  </si>
  <si>
    <t>Pacs002_MsgID1##NUMBER##6</t>
  </si>
  <si>
    <t>select * from mandate man where creditor_id_key='0001${Prop_BD}815${Prop_Hour}'##UMR##UMR</t>
  </si>
  <si>
    <t>Q_AC_MND_TT1_IW_IN##&lt;?xml version="1.0" encoding="utf-8"?&gt;
&lt;Document xmlns="urn:iso:std:iso:20022:tech:xsd:pain.010.001.03"&gt;     
 &lt;MndtAmdmntReq&gt;                     
  &lt;GrpHdr&gt;                                            
   &lt;MsgId&gt;100/MANAM/00210001/${Prop_BD}/${Prop_Hour1}&lt;/MsgId&gt;                                            
   &lt;CreDtTm&gt;${Prop_BD}T09:30:47&lt;/CreDtTm&gt;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
    &lt;/Ocrncs&gt;    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&lt;Id&gt;0001${Prop_BD}815${Prop_Hour1}&lt;/Id&gt;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&lt;Id&gt;1111111111&lt;/Id&gt;
       &lt;!--- this is an optional tag, but when has a value, per Zachi, hard code deletes NCC value from Mndt  --&gt; 
      &lt;/Othr&gt;                                                                                               
     &lt;/Id&gt;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
    &lt;Envlp&gt;
     &lt;Cnts&gt;                                                                  
      &lt;AthntctnTp&gt;REAL TIME&lt;/AthntctnTp&gt;
      &lt;RqstTrnsnbr&gt;1&lt;/RqstTrnsnbr&gt;
      &lt;CllctnDy&gt;${Prop_Day}&lt;/CllctnDy&gt; 
      &lt;DtAdjRl&gt;N&lt;/DtAdjRl&gt;                                                              
      &lt;AdjstCtgy&gt;N&lt;/AdjstCtgy&gt;   
      &lt;MndtRfNbr&gt;${Prop_UMR}&lt;/MndtRfNbr&gt;
     &lt;/Cnts&gt;
    &lt;/Envlp&gt;
   &lt;/SplmtryData&gt;                                                                    
  &lt;/UndrlygAmdmntDtls&gt;                                                                           
 &lt;/MndtAmdmntReq&gt;                                                                                   
&lt;/Document&gt;##NULL</t>
  </si>
  <si>
    <t>select * FROM MFAMILY WHERE P_MID = '${Prop_MID_Pain10}'##RELATED_MID##R_MID</t>
  </si>
  <si>
    <t>SELECT * from MINF where P_mid = '${Prop_R_MID}'##XML_MSG##XmlMsg</t>
  </si>
  <si>
    <t>WAIT_CONFIRMATION##select * FROM MINF WHERE P_MID = '${Prop_R_MID}'##P_MSG_STS</t>
  </si>
  <si>
    <t>COMPLETE##select * FROM MINF WHERE P_MID = '${Prop_R_MID}'##P_MSG_STS</t>
  </si>
  <si>
    <t>Q_AC_MND_TT1_IW_IN##&lt;?xml version="1.0" encoding="utf-8"?&gt;
&lt;Document xmlns="urn:iso:std:iso:20022:tech:xsd:pacs.002.001.04"&gt;
 &lt;FIToFIPmtStsRpt&gt;
  &lt;GrpHdr&gt;
   &lt;MsgId&gt;100/ST012/00210001/20170315/${Prop_Pacs002_MsgID1}&lt;/MsgId&gt;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&lt;OrgnlMsgId&gt;${Prop_Pain12_MsgId}&lt;/OrgnlMsgId&gt;  &lt;!-- is matched with OUTPUT pain.009 MsgId(Document\MndtInitnReq\GrpHdr\MsgId)--&gt;
   &lt;OrgnlMsgNmId&gt;pain.012.001.03&lt;/OrgnlMsgNmId&gt;     &lt;!-- is matched with pain.009 type--&gt;
   &lt;OrgnlCreDtTm&gt;2016-03-16T09:30:47.000&lt;/OrgnlCreDtTm&gt;
  &lt;/OrgnlGrpInfAndSts&gt;
  &lt;TxInfAndSts&gt;
   &lt;StsId&gt;100/ST012/00210001/20170315/${Prop_Pacs002_MsgID1}&lt;/StsId&gt;  &lt;!--needs to be the same as MsgId in GrpHdr--&gt;
   &lt;OrgnlTxId&gt;0001${Prop_BD}815${Prop_Hour1}&lt;/OrgnlTxId&gt;   
   &lt;TxSts&gt;ACCP&lt;/TxSts&gt;          &lt;!-- Msg status - ACCP for accept - RJCT for reject --&gt;
   &lt;OrgnlTxRef&gt;
    &lt;IntrBkSttlmAmt Ccy="ZAR"&gt;101.14&lt;/IntrBkSttlmAmt&gt;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</si>
  <si>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TC13</t>
  </si>
  <si>
    <t>1.TT3  Incoming pain_010 when Authorization succeeds</t>
  </si>
  <si>
    <t>Q_AC_MND_TT1_IW_IN##&lt;?xml version="1.0" encoding="utf-8"?&gt;
&lt;Document xmlns="urn:iso:std:iso:20022:tech:xsd:pain.010.001.03"&gt;     
 &lt;MndtAmdmntReq&gt;                     
  &lt;GrpHdr&gt;                                            
   &lt;MsgId&gt;100/MANAM/00210001/${Prop_BD}/${Prop_Hour1}&lt;/MsgId&gt;                                            
   &lt;CreDtTm&gt;${Prop_BD}T09:30:47&lt;/CreDtTm&gt;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&lt;Prtry&gt;0228&lt;/Prtry&gt;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
    &lt;/Ocrncs&gt;    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&lt;Id&gt;0001${Prop_BD}815${Prop_Hour1}&lt;/Id&gt;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&lt;Id&gt;1111111111&lt;/Id&gt;
       &lt;!--- this is an optional tag, but when has a value, per Zachi, hard code deletes NCC value from Mndt  --&gt; 
      &lt;/Othr&gt;                                                                                               
     &lt;/Id&gt;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
    &lt;Envlp&gt;
     &lt;Cnts&gt;                                                                  
      &lt;AthntctnTp&gt;PREAUTH&lt;/AthntctnTp&gt;
      &lt;RqstTrnsnbr&gt;1&lt;/RqstTrnsnbr&gt;
      &lt;CllctnDy&gt;${Prop_Day}&lt;/CllctnDy&gt; 
      &lt;DtAdjRl&gt;N&lt;/DtAdjRl&gt;                                                              
      &lt;AdjstCtgy&gt;N&lt;/AdjstCtgy&gt;   
      &lt;MndtRfNbr&gt;${Prop_UMR}&lt;/MndtRfNbr&gt;
     &lt;/Cnts&gt;
    &lt;/Envlp&gt;
   &lt;/SplmtryData&gt;                                                                    
  &lt;/UndrlygAmdmntDtls&gt;                                                                           
 &lt;/MndtAmdmntReq&gt;                                                                                   
&lt;/Document&gt;##NULL</t>
  </si>
  <si>
    <t>VERIFYBYXPATH</t>
  </si>
  <si>
    <t>Verify value or variable by xpath</t>
  </si>
  <si>
    <t>AAUT##//*[local-name() = 'Tp']/*[local-name() = 'CdOrPrtry']/*[local-name() = 'Prtry']/text()##Prop_XmlMsg</t>
  </si>
  <si>
    <t>TC14</t>
  </si>
  <si>
    <t>3. TT3 Incoming pain_010 when pain_010 goes to REJECTED</t>
  </si>
  <si>
    <t>REJECTED##select * FROM MINF WHERE P_MID = '${Prop_MID_Pain10}'##P_MSG_STS</t>
  </si>
  <si>
    <t>Q_AC_MND_TT1_IW_IN##&lt;?xml version="1.0" encoding="utf-8"?&gt;
&lt;Document xmlns="urn:iso:std:iso:20022:tech:xsd:pain.010.001.03"&gt;     
 &lt;MndtAmdmntReq&gt;                     
  &lt;GrpHdr&gt;                                            
   &lt;MsgId&gt;100/MANAM/00210001/${Prop_BD}/${Prop_Hour1}&lt;/MsgId&gt;                                            
   &lt;CreDtTm&gt;${Prop_BD}T09:30:47&lt;/CreDtTm&gt;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&lt;Prtry&gt;0228&lt;/Prtry&gt;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
    &lt;/Ocrncs&gt;    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&lt;Id&gt;0001${Prop_BD}815${Prop_Hour1}&lt;/Id&gt;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&lt;Id&gt;111111111134&lt;/Id&gt;
       &lt;!--- this is an optional tag, but when has a value, per Zachi, hard code deletes NCC value from Mndt  --&gt; 
      &lt;/Othr&gt;                                                                                               
     &lt;/Id&gt;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
    &lt;Envlp&gt;
     &lt;Cnts&gt;                                                                  
      &lt;AthntctnTp&gt;PREAUTH&lt;/AthntctnTp&gt;
      &lt;RqstTrnsnbr&gt;1&lt;/RqstTrnsnbr&gt;
      &lt;CllctnDy&gt;${Prop_Day}&lt;/CllctnDy&gt; 
      &lt;DtAdjRl&gt;N&lt;/DtAdjRl&gt;                                                              
      &lt;AdjstCtgy&gt;N&lt;/AdjstCtgy&gt;   
      &lt;MndtRfNbr&gt;${Prop_UMR}&lt;/MndtRfNbr&gt;
     &lt;/Cnts&gt;
    &lt;/Envlp&gt;
   &lt;/SplmtryData&gt;                                                                    
  &lt;/UndrlygAmdmntDtls&gt;                                                                           
 &lt;/MndtAmdmntReq&gt;                                                                                   
&lt;/Document&gt;##NULL</t>
  </si>
  <si>
    <t>TT1- pain.10 Outward</t>
  </si>
  <si>
    <t xml:space="preserve">Q_PRTY_MNDT_FR_CHNL##&lt;Document xmlns="urn:iso:std:iso:20022:tech:xsd:pain.010.001.03"&gt;
        &lt;MndtAmdmntReq&gt;
          &lt;GrpHdr&gt;
            &lt;MsgId&gt;100/MANAM/00210001/${Prop_BD}/${Prop_Hour}&lt;/MsgId&gt;
            &lt;!--change only six last digits - needs to be unique --&gt;
            &lt;!-- drop in FrmAC_Mndt folder   --&gt;
            &lt;CreDtTm&gt;${Prop_BD}T09:30:47&lt;/CreDtTm&gt;
            &lt;InitgPty&gt;
              &lt;Nm&gt;Multichoice Company&lt;/Nm&gt;
              &lt;Id&gt;
                &lt;OrgId&gt;
                  &lt;Othr&gt;
                    &lt;Id&gt;ZA1SABKSVZAJJXXX&lt;/Id&gt;
                  &lt;/Othr&gt;
                &lt;/OrgId&gt;
              &lt;/Id&gt;
            &lt;/InitgPty&gt;
            &lt;InstgAgt&gt;
              &lt;FinInstnId&gt;
                &lt;ClrSysMmbId&gt;
                  &lt;MmbId&gt;210001&lt;/MmbId&gt;
                &lt;/ClrSysMmbId&gt;
              &lt;/FinInstnId&gt;
            &lt;/InstgAgt&gt;
            &lt;InstdAgt&gt;
              &lt;FinInstnId&gt;
                &lt;ClrSysMmbId&gt;
                  &lt;MmbId&gt;210000&lt;/MmbId&gt;
                  &lt;!--210000 --&gt;
                &lt;/ClrSysMmbId&gt;
              &lt;/FinInstnId&gt;
            &lt;/InstdAgt&gt;
          &lt;/GrpHdr&gt;
          &lt;UndrlygAmdmntDtls&gt;
            &lt;AmdmntRsn&gt;
              &lt;Rsn&gt;
                &lt;Prtry&gt;MD17&lt;/Prtry&gt;
              &lt;/Rsn&gt;
            &lt;/AmdmntRsn&gt;
            &lt;Mndt&gt;
              &lt;MndtId&gt;000120${Prop_BD1}/${Prop_Hour}0000&lt;/MndtId&gt;
              &lt;!--existing active mandate--&gt;
              &lt;Tp&gt;
                &lt;LclInstrm&gt;
                  &lt;Prtry&gt;0227&lt;/Prtry&gt;
                &lt;/LclInstrm&gt;
              &lt;/Tp&gt;
              &lt;Ocrncs&gt;
                &lt;SeqTp&gt;OOFF&lt;/SeqTp&gt;
              &lt;/Ocrncs&gt;
              &lt;Cdtr&gt;
                &lt;Id&gt;
                  &lt;OrgId&gt;
                    &lt;Othr&gt;
                      &lt;Id&gt;0001${Prop_BD}815${Prop_Hour}&lt;/Id&gt;
                      &lt;!--needs to be unique --&gt;
                    &lt;/Othr&gt;
                  &lt;/OrgId&gt;
                &lt;/Id&gt;
              &lt;/Cdtr&gt;
              &lt;CdtrAcct&gt;
                &lt;Id&gt;
                  &lt;Othr&gt;
                    &lt;Id&gt;999666999&lt;/Id&gt;
                  &lt;/Othr&gt;
                &lt;/Id&gt;
              &lt;/CdtrAcct&gt;
              &lt;CdtrAgt&gt;
                &lt;FinInstnId&gt;
                  &lt;ClrSysMmbId&gt;
                    &lt;MmbId&gt;051001&lt;/MmbId&gt;
                  &lt;/ClrSysMmbId&gt;
                &lt;/FinInstnId&gt;
              &lt;/CdtrAgt&gt;
              &lt;UltmtCdtr&gt;
                &lt;Nm&gt;Name&lt;/Nm&gt;
                &lt;Id&gt;
                  &lt;OrgId&gt;
                    &lt;Othr&gt;
                      &lt;Id&gt;MultChoice&lt;/Id&gt;
                    &lt;/Othr&gt;
                  &lt;/OrgId&gt;
                &lt;/Id&gt;
              &lt;/UltmtCdtr&gt;
              &lt;Dbtr&gt;
                &lt;Nm&gt;Dimistos1&lt;/Nm&gt;
                &lt;Id&gt;
                  &lt;PrvtId&gt;
                    &lt;Othr&gt;
                      &lt;Id&gt;P/12028965420&lt;/Id&gt;
                    &lt;/Othr&gt;
                  &lt;/PrvtId&gt;
                &lt;/Id&gt;
                &lt;CtctDtls&gt;
                  &lt;PhneNb&gt;+27-113500000&lt;/PhneNb&gt;
                  &lt;EmailAdr&gt;SAMultichoice@Multichoce.co.za&lt;/EmailAdr&gt;
                &lt;/CtctDtls&gt;
              &lt;/Dbtr&gt;
              &lt;!--DbtrAcct&gt;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&lt;Id&gt;2346071456&lt;/Id&gt;
      &lt;/Othr&gt;                                                                                               
     &lt;/Id&gt;  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&lt;/DbtrAcct--&gt;
              &lt;!--DbtrAgt&gt;
     &lt;FinInstnId&gt;
      &lt;ClrSysMmbId&gt;
       &lt;MmbId&gt;198765&lt;/MmbId&gt;
      &lt;/ClrSysMmbId&gt;
     &lt;/FinInstnId&gt;
    &lt;/DbtrAgt--&gt;
            &lt;/Mndt&gt;
            &lt;OrgnlMndt&gt;
              &lt;OrgnlMndt&gt;
                &lt;MndtId&gt;DA00009554&lt;/MndtId&gt;
                &lt;MndtReqId&gt;${Prop_BD1}${Prop_Hour}&lt;/MndtReqId&gt;
                &lt;Cdtr&gt;
                  &lt;Nm&gt;Name&lt;/Nm&gt;
                  &lt;Id&gt;
                    &lt;OrgId&gt;
                      &lt;Othr&gt;
                        &lt;Id&gt;NM&lt;/Id&gt;
                      &lt;/Othr&gt;
                    &lt;/OrgId&gt;
                  &lt;/Id&gt;
                &lt;/Cdtr&gt;
                &lt;Dbtr&gt;
                  &lt;Nm&gt;Dimistos&lt;/Nm&gt;
                &lt;/Dbtr&gt;
                &lt;DbtrAgt&gt;
                  &lt;FinInstnId&gt;
                    &lt;ClrSysMmbId&gt;
                      &lt;MmbId&gt;198765&lt;/MmbId&gt;
                    &lt;/ClrSysMmbId&gt;
                  &lt;/FinInstnId&gt;
                &lt;/DbtrAgt&gt;
              &lt;/OrgnlMndt&gt;
            &lt;/OrgnlMndt&gt;
            &lt;SplmtryData&gt;
              &lt;Envlp&gt;
                &lt;Cnts&gt;
                  &lt;AthntctnTp&gt;REAL TIME&lt;/AthntctnTp&gt;
                  &lt;RqstTrnsnbr&gt;1&lt;/RqstTrnsnbr&gt;
                   &lt;CllctnDy&gt;${Prop_Day}&lt;/CllctnDy&gt;
                   &lt;MndtRfNbr&gt;000120${Prop_BD1}${Prop_Hour}0000&lt;/MndtRfNbr&gt;
                  &lt;!--existing active mandate--&gt;
                &lt;/Cnts&gt;
              &lt;/Envlp&gt;
            &lt;/SplmtryData&gt;
          &lt;/UndrlygAmdmntDtls&gt;
        &lt;/MndtAmdmntReq&gt;
      &lt;/Document&gt;##NULL
</t>
  </si>
  <si>
    <t>Q_AC_MND_TT1_IW_IN##&lt;?xml version="1.0" encoding="utf-8"?&gt;
&lt;Document xmlns="urn:iso:std:iso:20022:tech:xsd:pacs.002.001.04"&gt;
 &lt;FIToFIPmtStsRpt&gt;
  &lt;GrpHdr&gt;
   &lt;MsgId&gt;100/STMAN/00210001/${Prop_BD}/${Prop_Pacs002_MsgID}&lt;/MsgId&gt;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&lt;OrgnlMsgId&gt;100/MANAM/00210001/${Prop_BD}/${Prop_Hour}&lt;/OrgnlMsgId&gt;  
   &lt;OrgnlMsgNmId&gt;pain.010.001.03&lt;/OrgnlMsgNmId&gt;     &lt;!-- is matched with pain.009 type--&gt;
   &lt;OrgnlCreDtTm&gt;2016-03-16T09:30:47.000&lt;/OrgnlCreDtTm&gt;
  &lt;/OrgnlGrpInfAndSts&gt;
  &lt;TxInfAndSts&gt;
   &lt;StsId&gt;100/STMAN/00210001/${Prop_BD}/${Prop_Pacs002_MsgID}&lt;/StsId&gt;  &lt;!--needs to be the same as MsgId in GrpHdr--&gt;
   &lt;OrgnlTxId&gt;0001${Prop_BD}815${Prop_Hour}&lt;/OrgnlTxId&gt;   
   &lt;!--cdtr id of Pian009 --&gt;
   &lt;TxSts&gt;ACCP&lt;/TxSts&gt;          &lt;!-- Msg status - ACCP for accept - RJCT for reject --&gt;
   &lt;OrgnlTxRef&gt;
    &lt;IntrBkSttlmAmt Ccy="ZAR"&gt;248.28&lt;/IntrBkSttlmAmt&gt;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</si>
  <si>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Q_AC_MND_TT1_IW_IN##&lt;?xml version="1.0" encoding="utf-8"?&gt;
&lt;Document xmlns="urn:iso:std:iso:20022:tech:xsd:pain.012.001.03"&gt;
 &lt;MndtAccptncRpt&gt;
  &lt;GrpHdr&gt;
   &lt;MsgId&gt;100/MANDR/00210001/${Prop_BD}/${Prop_PAIN12_MsgID}&lt;/MsgId&gt;  &lt;!--change only six last digits - needs to be unique --&gt;
   &lt;CreDtTm&gt;2016-04-21T15:04:23.506&lt;/CreDtTm&gt;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&lt;MsgId&gt;100/MANAM/00210001/${Prop_BD}/${Prop_Hour}&lt;/MsgId&gt;       &lt;!-- is matched with OUTPUT pain.009 MsgId(Document\MndtInitnReq\GrpHdr\MsgId)--&gt;
    &lt;MsgNmId&gt;pain.010.001.03&lt;/MsgNmId&gt;      &lt;!-- is matched with pain.009 type--&gt;
   &lt;/OrgnlMsgInf&gt;
   &lt;AccptncRslt&gt;
    &lt;Accptd&gt;true&lt;/Accptd&gt;
   &lt;/AccptncRslt&gt;
   &lt;OrgnlMndt&gt;
    &lt;OrgnlMndt&gt;
     &lt;MndtId&gt;DA00009554&lt;/MndtId&gt;
     &lt;Cdtr&gt;
      &lt;Id&gt;
       &lt;OrgId&gt;
        &lt;Othr&gt;
         &lt;Id&gt;0001${Prop_BD}815${Prop_Hour}&lt;/Id&gt;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&lt;AthntctnTp&gt;REAL TIME&lt;/AthntctnTp&gt;     &lt;!-- change as needed --&gt;
      &lt;RqstTrnsnbr&gt;1&lt;/RqstTrnsnbr&gt;
      &lt;CllctnDy&gt;${Prop_Day}&lt;/CllctnDy&gt;
      &lt;DtAdjRl&gt;N&lt;/DtAdjRl&gt;
      &lt;AdjstCtgy&gt;Q&lt;/AdjstCtgy&gt;
      &lt;AdjstAmt Ccy="ZAR"&gt;100&lt;/AdjstAmt&gt;
      &lt;Chnnl&gt;INTERNETBANKING&lt;/Chnnl&gt;
      &lt;FrstColltnAmt Ccy="ZAR"&gt;100&lt;/FrstColltnAmt&gt;
      &lt;DbVlTp&gt;FIXED&lt;/DbVlTp&gt;
      &lt;MndtAthDt&gt;2016-04-21&lt;/MndtAthDt&gt;
     &lt;/Cnts&gt;
    &lt;/Envlp&gt;
   &lt;/SplmtryData&gt;
  &lt;/UndrlygAccptncDtls&gt;
 &lt;/MndtAccptncRpt&gt;
&lt;/Document&gt;##NULL</t>
  </si>
  <si>
    <t>1.TT3 out pain.10 Postive flow successfully Authorizes Outgoing TT3 pain_010 when Authorization succeeds</t>
  </si>
  <si>
    <t>3.Negetive flow successfully non authorizes received requests with AC Validation Failure by Pacs_002 DR</t>
  </si>
  <si>
    <t>Q_AC_MND_TT1_IW_IN##&lt;?xml version="1.0" encoding="utf-8"?&gt;
&lt;Document xmlns="urn:iso:std:iso:20022:tech:xsd:pacs.002.001.04"&gt;
 &lt;FIToFIPmtStsRpt&gt;
  &lt;GrpHdr&gt;
   &lt;MsgId&gt;100/STMAN/00210001/${Prop_BD}/${Prop_Pacs002_MsgID}&lt;/MsgId&gt;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&lt;OrgnlMsgId&gt;100/MANAM/00210001/${Prop_BD}/${Prop_Hour}&lt;/OrgnlMsgId&gt;  
   &lt;OrgnlMsgNmId&gt;pain.010.001.03&lt;/OrgnlMsgNmId&gt;     &lt;!-- is matched with pain.009 type--&gt;
   &lt;OrgnlCreDtTm&gt;2016-03-16T09:30:47.000&lt;/OrgnlCreDtTm&gt;
  &lt;/OrgnlGrpInfAndSts&gt;
  &lt;TxInfAndSts&gt;
   &lt;StsId&gt;100/STMAN/00210001/${Prop_BD}/${Prop_Pacs002_MsgID}&lt;/StsId&gt;  &lt;!--needs to be the same as MsgId in GrpHdr--&gt;
   &lt;OrgnlTxId&gt;0001${Prop_BD}815${Prop_Hour}&lt;/OrgnlTxId&gt;   
   &lt;!--cdtr id of Pian009 --&gt;
   &lt;TxSts&gt;RJCT&lt;/TxSts&gt;          &lt;!-- Msg status - ACCP for accept - RJCT for reject --&gt;
   &lt;OrgnlTxRef&gt;
    &lt;IntrBkSttlmAmt Ccy="ZAR"&gt;248.28&lt;/IntrBkSttlmAmt&gt;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</si>
  <si>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TC15</t>
  </si>
  <si>
    <t>TC16</t>
  </si>
  <si>
    <t>TC17</t>
  </si>
  <si>
    <t>TT1 -Pain.009  Outward</t>
  </si>
  <si>
    <t>TT1 - Incoming invalid pain009</t>
  </si>
  <si>
    <t>TT1 - Outward invaild Pain_009</t>
  </si>
  <si>
    <t>TC18</t>
  </si>
  <si>
    <t>TT1 pain.011 Inward, Rejected DR</t>
  </si>
  <si>
    <t>Q_AC_MND_TT1_OW_IN##&lt;?xml version="1.0" encoding="UTF-8"?&gt; 
      &lt;Document xmlns="urn:iso:std:iso:20022:tech:xsd:pain.011.001.03"&gt;
        &lt;MndtCxlReq&gt;
          &lt;GrpHdr&gt;
            &lt;MsgId&gt;100/MANCN/00210001/${Prop_BD}/${Prop_Hour}&lt;/MsgId&gt;
            &lt;!--change only six last digits - needs to be unique --&gt;
            &lt;CreDtTm&gt;${Prop_BD}T09:08:41.152Z&lt;/CreDtTm&gt;
            &lt;InitgPty&gt;
              &lt;Nm&gt;Dion Wired&lt;/Nm&gt;
              &lt;Id&gt;
                &lt;OrgId&gt;
                  &lt;Othr&gt;
                    &lt;Id&gt;ZA1SASBZAZAJJXXX&lt;/Id&gt;
                  &lt;/Othr&gt;
                &lt;/OrgId&gt;
              &lt;/Id&gt;
            &lt;/InitgPty&gt;
            &lt;InstgAgt&gt;
              &lt;FinInstnId&gt;
                &lt;ClrSysMmbId&gt;
                  &lt;MmbId&gt;210001&lt;/MmbId&gt;
                &lt;/ClrSysMmbId&gt;
              &lt;/FinInstnId&gt;
            &lt;/InstgAgt&gt;
            &lt;InstdAgt&gt;
              &lt;FinInstnId&gt;
                &lt;ClrSysMmbId&gt;
                  &lt;MmbId&gt;210000&lt;/MmbId&gt;
                &lt;/ClrSysMmbId&gt;
              &lt;/FinInstnId&gt;
            &lt;/InstdAgt&gt;
          &lt;/GrpHdr&gt;
          &lt;UndrlygCxlDtls&gt;
            &lt;CxlRsn&gt;
              &lt;Rsn&gt;
                &lt;Prtry&gt;MD17&lt;/Prtry&gt;
              &lt;/Rsn&gt;
            &lt;/CxlRsn&gt;
            &lt;OrgnlMndt&gt;
              &lt;OrgnlMndt&gt;
                &lt;MndtId&gt;DA00129682&lt;/MndtId&gt;
                &lt;MndtReqId&gt;DA00129682/98&lt;/MndtReqId&gt;
                &lt;Tp&gt;
                  &lt;SvcLvl&gt;
                    &lt;Prtry&gt;T&lt;/Prtry&gt;
                  &lt;/SvcLvl&gt;
                &lt;/Tp&gt;
                &lt;Cdtr&gt;
                  &lt;Nm&gt;Dion Wired&lt;/Nm&gt;
                  &lt;Id&gt;
                    &lt;OrgId&gt;
                      &lt;Othr&gt;
                        &lt;Id&gt;0001${Prop_BD}815${Prop_Hour}&lt;/Id&gt;
                        &lt;!--  needs to be unique --&gt;
                      &lt;/Othr&gt;
                    &lt;/OrgId&gt;
                  &lt;/Id&gt;
                  &lt;CtctDtls&gt;
                    &lt;PhneNb&gt;+27-012-3459876&lt;/PhneNb&gt;
                    &lt;EmailAdr&gt;test@testing.com&lt;/EmailAdr&gt;
                  &lt;/CtctDtls&gt;
                &lt;/Cdtr&gt;
    &lt;CdtrAcct&gt;
                  &lt;Id&gt;
                    &lt;Othr&gt;
                      &lt;Id&gt;208262441&lt;/Id&gt;
                    &lt;/Othr&gt;
                  &lt;/Id&gt;
                &lt;/CdtrAcct&gt;
                &lt;CdtrAgt&gt;
                  &lt;FinInstnId&gt;
                    &lt;ClrSysMmbId&gt;
                      &lt;MmbId&gt;051001&lt;/MmbId&gt;
                    &lt;/ClrSysMmbId&gt;
                  &lt;/FinInstnId&gt;
                &lt;/CdtrAgt&gt;
                &lt;UltmtCdtr&gt;
                  &lt;Nm&gt;Dion Wired LTD&lt;/Nm&gt;
                  &lt;Id&gt;
                    &lt;OrgId&gt;
                      &lt;Othr&gt;
                        &lt;Id&gt;DWLTD&lt;/Id&gt;
                      &lt;/Othr&gt;
                    &lt;/OrgId&gt;
                  &lt;/Id&gt;
                &lt;/UltmtCdtr&gt;
                &lt;Dbtr&gt;
                  &lt;Nm&gt;MR MOLAOLOA M&lt;/Nm&gt;
                &lt;/Dbtr&gt;
                &lt;DbtrAcct&gt;
                  &lt;Id&gt;
                    &lt;Othr&gt;
                      &lt;Id&gt;234607145665&lt;/Id&gt;
                    &lt;/Othr&gt;
                  &lt;/Id&gt;
                  &lt;Tp&gt;
                    &lt;Prtry&gt;SAVINGS&lt;/Prtry&gt;
                  &lt;/Tp&gt;
                &lt;/DbtrAcct&gt;
                &lt;DbtrAgt&gt;
                  &lt;FinInstnId&gt;
                    &lt;ClrSysMmbId&gt;
                      &lt;MmbId&gt;198765&lt;/MmbId&gt;
                      &lt;!--Branch NCC ID of debtor bank--&gt;
                    &lt;/ClrSysMmbId&gt;
                  &lt;/FinInstnId&gt;
                &lt;/DbtrAgt&gt;
              &lt;/OrgnlMndt&gt;
            &lt;/OrgnlMndt&gt;
            &lt;SplmtryData&gt;
                  &lt;Envlp&gt;
                    &lt;Cnts&gt;
      &lt;AthntctnTp&gt;REAL TIME&lt;/AthntctnTp&gt;
                      &lt;RqstTrnsnbr&gt;1&lt;/RqstTrnsnbr&gt;
                      &lt;MndtRfNbr&gt;0001202615060510037451&lt;/MndtRfNbr&gt;
                      &lt;DbVlTp&gt;FIXED&lt;/DbVlTp&gt;
                    &lt;/Cnts&gt;
                  &lt;/Envlp&gt;
                &lt;/SplmtryData&gt;
          &lt;/UndrlygCxlDtls&gt;
        &lt;/MndtCxlReq&gt;
      &lt;/Document&gt;##NULL</t>
  </si>
  <si>
    <t>Q_PRTY_MNDT_FR_CHNL##&lt;?xml version="1.0" encoding="UTF-8"?&gt; 
      &lt;Document xmlns="urn:iso:std:iso:20022:tech:xsd:pain.011.001.03"&gt;
        &lt;MndtCxlReq&gt;
          &lt;GrpHdr&gt;
            &lt;MsgId&gt;100/MANCN/00210001/${Prop_BD}/${Prop_Hour}&lt;/MsgId&gt;
            &lt;!--change only six last digits - needs to be unique --&gt;
            &lt;CreDtTm&gt;${Prop_BD}T09:08:41.152Z&lt;/CreDtTm&gt;
            &lt;InitgPty&gt;
              &lt;Nm&gt;Dion Wired&lt;/Nm&gt;
              &lt;Id&gt;
                &lt;OrgId&gt;
                  &lt;Othr&gt;
                    &lt;Id&gt;ZA1SASBZAZAJJXXX&lt;/Id&gt;
                  &lt;/Othr&gt;
                &lt;/OrgId&gt;
              &lt;/Id&gt;
            &lt;/InitgPty&gt;
            &lt;InstgAgt&gt;
              &lt;FinInstnId&gt;
                &lt;ClrSysMmbId&gt;
                  &lt;MmbId&gt;210001&lt;/MmbId&gt;
                &lt;/ClrSysMmbId&gt;
              &lt;/FinInstnId&gt;
            &lt;/InstgAgt&gt;
            &lt;InstdAgt&gt;
              &lt;FinInstnId&gt;
                &lt;ClrSysMmbId&gt;
                  &lt;MmbId&gt;210000&lt;/MmbId&gt;
                &lt;/ClrSysMmbId&gt;
              &lt;/FinInstnId&gt;
            &lt;/InstdAgt&gt;
          &lt;/GrpHdr&gt;
          &lt;UndrlygCxlDtls&gt;
            &lt;CxlRsn&gt;
              &lt;Rsn&gt;
                &lt;Prtry&gt;MD17&lt;/Prtry&gt;
              &lt;/Rsn&gt;
            &lt;/CxlRsn&gt;
            &lt;OrgnlMndt&gt;
              &lt;OrgnlMndt&gt;
                &lt;MndtId&gt;DA00129682&lt;/MndtId&gt;
                &lt;MndtReqId&gt;DA00129682/98&lt;/MndtReqId&gt;
                &lt;Tp&gt;
                  &lt;SvcLvl&gt;
                    &lt;Prtry&gt;T&lt;/Prtry&gt;
                  &lt;/SvcLvl&gt;
                &lt;/Tp&gt;
                &lt;Cdtr&gt;
                  &lt;Nm&gt;Dion Wired&lt;/Nm&gt;
                  &lt;Id&gt;
                    &lt;OrgId&gt;
                      &lt;Othr&gt;
                        &lt;Id&gt;0001${Prop_BD}815${Prop_Hour}&lt;/Id&gt;
                        &lt;!--  needs to be unique --&gt;
                      &lt;/Othr&gt;
                    &lt;/OrgId&gt;
                  &lt;/Id&gt;
                  &lt;CtctDtls&gt;
                    &lt;PhneNb&gt;+27-012-3459876&lt;/PhneNb&gt;
                    &lt;EmailAdr&gt;test@testing.com&lt;/EmailAdr&gt;
                  &lt;/CtctDtls&gt;
                &lt;/Cdtr&gt;
    &lt;CdtrAcct&gt;
                  &lt;Id&gt;
                    &lt;Othr&gt;
                      &lt;Id&gt;208262441&lt;/Id&gt;
                    &lt;/Othr&gt;
                  &lt;/Id&gt;
                &lt;/CdtrAcct&gt;
                &lt;CdtrAgt&gt;
                  &lt;FinInstnId&gt;
                    &lt;ClrSysMmbId&gt;
                      &lt;MmbId&gt;051001&lt;/MmbId&gt;
                    &lt;/ClrSysMmbId&gt;
                  &lt;/FinInstnId&gt;
                &lt;/CdtrAgt&gt;
                &lt;UltmtCdtr&gt;
                  &lt;Nm&gt;Dion Wired LTD&lt;/Nm&gt;
                  &lt;Id&gt;
                    &lt;OrgId&gt;
                      &lt;Othr&gt;
                        &lt;Id&gt;DWLTD&lt;/Id&gt;
                      &lt;/Othr&gt;
                    &lt;/OrgId&gt;
                  &lt;/Id&gt;
                &lt;/UltmtCdtr&gt;
                &lt;Dbtr&gt;
                  &lt;Nm&gt;MR MOLAOLOA M&lt;/Nm&gt;
                &lt;/Dbtr&gt;
                &lt;DbtrAcct&gt;
                  &lt;Id&gt;
                    &lt;Othr&gt;
                      &lt;Id&gt;2346071456&lt;/Id&gt;
                    &lt;/Othr&gt;
                  &lt;/Id&gt;
                  &lt;Tp&gt;
                    &lt;Prtry&gt;SAVINGS&lt;/Prtry&gt;
                  &lt;/Tp&gt;
                &lt;/DbtrAcct&gt;
                &lt;DbtrAgt&gt;
                  &lt;FinInstnId&gt;
                    &lt;ClrSysMmbId&gt;
                      &lt;MmbId&gt;198765&lt;/MmbId&gt;
                      &lt;!--Branch NCC ID of debtor bank--&gt;
                    &lt;/ClrSysMmbId&gt;
                  &lt;/FinInstnId&gt;
                &lt;/DbtrAgt&gt;
              &lt;/OrgnlMndt&gt;
            &lt;/OrgnlMndt&gt;
            &lt;SplmtryData&gt;
                  &lt;Envlp&gt;
                    &lt;Cnts&gt;
      &lt;AthntctnTp&gt;REAL TIME&lt;/AthntctnTp&gt;
                      &lt;RqstTrnsnbr&gt;1&lt;/RqstTrnsnbr&gt;
                      &lt;MndtRfNbr&gt;0001202615060510037451&lt;/MndtRfNbr&gt;
                      &lt;DbVlTp&gt;FIXED&lt;/DbVlTp&gt;
                    &lt;/Cnts&gt;
                  &lt;/Envlp&gt;
                &lt;/SplmtryData&gt;
          &lt;/UndrlygCxlDtls&gt;
        &lt;/MndtCxlReq&gt;
      &lt;/Document&gt;##NULL</t>
  </si>
  <si>
    <t>select * FROM MINF WHERE p_delivery_index like '%${Prop_BD}815${Prop_Hour}%'##P_MID##MID</t>
  </si>
  <si>
    <t>Q_AC_MND_TT1_IW_IN##&lt;?xml version="1.0" encoding="utf-8"?&gt;
&lt;Document xmlns="urn:iso:std:iso:20022:tech:xsd:pain.011.001.03"&gt;
 &lt;MndtCxlReq&gt;
  &lt;GrpHdr&gt;
   &lt;MsgId&gt;100/MANCO/00210001/${Prop_BD}/${Prop_Hour}&lt;/MsgId&gt;
   &lt;!--change only six last digits - needs to be unique --&gt;
   &lt;CreDtTm&gt;${Prop_BD}T09:08:41&lt;/CreDtTm&gt;
   &lt;InitgPty&gt;
    &lt;Nm&gt;Dion Wired&lt;/Nm&gt;
   &lt;/InitgPty&gt;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&lt;UndrlygCxlDtls&gt;
   &lt;CxlRsn&gt;
    &lt;Rsn&gt;
     &lt;Prtry&gt;MCES&lt;/Prtry&gt;
    &lt;/Rsn&gt;
   &lt;/CxlRsn&gt;
   &lt;OrgnlMndt&gt;
    &lt;OrgnlMndt&gt;
     &lt;MndtId&gt;JAN2016-0001-0004&lt;/MndtId&gt;
     &lt;MndtReqId&gt;${Prop_BD1}/${Prop_Hour}&lt;/MndtReqId&gt;
     &lt;Tp&gt;
      &lt;SvcLvl&gt;
       &lt;Prtry&gt;T&lt;/Prtry&gt;
      &lt;/SvcLvl&gt;
     &lt;/Tp&gt;
     &lt;Cdtr&gt;
      &lt;Nm&gt;Dion Wired&lt;/Nm&gt;
      &lt;Id&gt;
       &lt;OrgId&gt;
        &lt;Othr&gt;
         &lt;Id&gt;0001${Prop_BD}815${Prop_Hour}&lt;/Id&gt;
         &lt;!--  needs to be unique --&gt;
        &lt;/Othr&gt;
       &lt;/OrgId&gt;
      &lt;/Id&gt;
      &lt;CtctDtls&gt;
       &lt;PhneNb&gt;+27-012-3459876&lt;/PhneNb&gt;
       &lt;EmailAdr&gt;test@testing.com&lt;/EmailAdr&gt;
      &lt;/CtctDtls&gt;
     &lt;/Cdtr&gt;
     &lt;CdtrAcct&gt;
      &lt;Id&gt;
       &lt;Othr&gt;
        &lt;Id&gt;8888888888&lt;/Id&gt;
       &lt;/Othr&gt;
      &lt;/Id&gt;
     &lt;/CdtrAcct&gt;
     &lt;CdtrAgt&gt;
      &lt;FinInstnId&gt;
       &lt;ClrSysMmbId&gt;
        &lt;MmbId&gt;198765&lt;/MmbId&gt;
       &lt;/ClrSysMmbId&gt;
      &lt;/FinInstnId&gt;
     &lt;/CdtrAgt&gt;
     &lt;UltmtCdtr&gt;
      &lt;Nm&gt;Dion Wired LTD&lt;/Nm&gt;
      &lt;Id&gt;
       &lt;OrgId&gt;
        &lt;Othr&gt;
         &lt;Id&gt;DWLTD&lt;/Id&gt;
        &lt;/Othr&gt;
       &lt;/OrgId&gt;
      &lt;/Id&gt;
     &lt;/UltmtCdtr&gt;
     &lt;Dbtr&gt;
      &lt;Nm&gt;MR MOLAOLOA M&lt;/Nm&gt;
     &lt;/Dbtr&gt;
     &lt;DbtrAcct&gt;
      &lt;Id&gt;
       &lt;Othr&gt;
        &lt;Id&gt;4444444444&lt;/Id&gt;&lt;!-- original account number for CDBW 1290911469--&gt;
       &lt;/Othr&gt;
      &lt;/Id&gt;
      &lt;Tp&gt;
       &lt;Prtry&gt;ACNO&lt;/Prtry&gt;
      &lt;/Tp&gt;
     &lt;/DbtrAcct&gt;
     &lt;DbtrAgt&gt;
      &lt;FinInstnId&gt;
       &lt;ClrSysMmbId&gt;
        &lt;MmbId&gt;051001&lt;/MmbId&gt;
       &lt;/ClrSysMmbId&gt;
      &lt;/FinInstnId&gt;
     &lt;/DbtrAgt&gt;
    &lt;/OrgnlMndt&gt;
   &lt;/OrgnlMndt&gt;
   &lt;SplmtryData&gt;
    &lt;Envlp&gt;
     &lt;Cnts&gt;
       &lt;AthntctnTp&gt;REAL TIME&lt;/AthntctnTp&gt;
      &lt;RqstTrnsnbr&gt;1&lt;/RqstTrnsnbr&gt;
      &lt;MndtRfNbr&gt;${Prop_UMR}&lt;/MndtRfNbr&gt;
      &lt;DbVlTp&gt;FIXED&lt;/DbVlTp&gt;
     &lt;/Cnts&gt;
    &lt;/Envlp&gt;
   &lt;/SplmtryData&gt;
  &lt;/UndrlygCxlDtls&gt;
 &lt;/MndtCxlReq&gt;
&lt;/Document&gt;##NULL</t>
  </si>
  <si>
    <t>COMPLETE##select * FROM MINF WHERE P_MID = '${Prop_MID_Pain11}'##P_MSG_STS</t>
  </si>
  <si>
    <t>select * FROM MINF WHERE p_mandate_uid like '%${Prop_UMR}%' AND P_MSG_TYPE = 'Pain_011'##P_MID##MID_Pain11</t>
  </si>
  <si>
    <t>BOOK,AC_MND_TT1##select * FROM MINF WHERE P_MID = '${Prop_MID_Pain11}'##P_DBT_MOP,P_CDT_MOP</t>
  </si>
  <si>
    <t>TT1 pain.011 Inward, Authenticated MAR (happy flow)</t>
  </si>
  <si>
    <t>TC19</t>
  </si>
  <si>
    <t>Q_AC_MND_TT1_IW_IN##&lt;?xml version="1.0" encoding="utf-8"?&gt;
&lt;Document xmlns="urn:iso:std:iso:20022:tech:xsd:pacs.002.001.04"&gt;
 &lt;FIToFIPmtStsRpt&gt;
  &lt;GrpHdr&gt;
   &lt;MsgId&gt;100/STMAN/00210001/${Prop_BD}/${Prop_Pacs002_MsgID}&lt;/MsgId&gt;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&lt;OrgnlMsgId&gt;100/MANCN/00210001/${Prop_BD}/${Prop_Hour}&lt;/OrgnlMsgId&gt;  &lt;!-- is matched with OUTPUT pain.009 MsgId(Document\MndtInitnReq\GrpHdr\MsgId)--&gt;
   &lt;OrgnlMsgNmId&gt;pain.011.001.03&lt;/OrgnlMsgNmId&gt;     &lt;!-- is matched with pain.009 type--&gt;
   &lt;OrgnlCreDtTm&gt;2016-03-16T09:30:47.000&lt;/OrgnlCreDtTm&gt;
  &lt;/OrgnlGrpInfAndSts&gt;
  &lt;TxInfAndSts&gt;
   &lt;StsId&gt;100/STMAN/00210001/${Prop_BD}/${Prop_Pacs002_MsgID}&lt;/StsId&gt;  &lt;!--needs to be the same as MsgId in GrpHdr--&gt;
   &lt;OrgnlTxId&gt;0001${Prop_BD}815${Prop_Hour}&lt;/OrgnlTxId&gt;   &lt;!-- is matched with pain.009 Cdtr Id(Document\MndtInitnReq\Mndt\MsgId\Cdtr\Id\OrgId\othr\Id)--&gt;
   &lt;!--cdtr id of Pian009 --&gt;
   &lt;TxSts&gt;RJCT&lt;/TxSts&gt;          &lt;!-- Msg status - ACCP for accept - RJCT for reject --&gt;
   &lt;OrgnlTxRef&gt;
    &lt;IntrBkSttlmAmt Ccy="ZAR"&gt;248.28&lt;/IntrBkSttlmAmt&gt;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</si>
  <si>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TT2 - pain009 inward happy fellow</t>
  </si>
  <si>
    <t>SELECT to_char(BSNESSDATE,'YYYYMMDD') AS BSNESSDATE FROM banks WHERE office = 'ZA1'##BSNESSDATE##BD1</t>
  </si>
  <si>
    <t>RandomNum1##NUMBER##6</t>
  </si>
  <si>
    <t>Assign payment to property</t>
  </si>
  <si>
    <t>WRITEPROPERTY</t>
  </si>
  <si>
    <t>Update incoming to upload to server</t>
  </si>
  <si>
    <t>VARFINDNREPLACE</t>
  </si>
  <si>
    <t>Upload file to server</t>
  </si>
  <si>
    <t>UPLOADFTPFILE</t>
  </si>
  <si>
    <t>select * from file_summary where file_reference = '021/MANOT/210002/${Prop_BD1}/${Prop_RandomNum1}'##INTERNAL_FILE_ID##IFID</t>
  </si>
  <si>
    <t>y</t>
  </si>
  <si>
    <t>Pain009##&lt;?xml version="1.0" encoding="utf-8"?&gt;
&lt;Document xmlns="urn:iso:std:iso:20022:tech:xsd:pain.009.001.03" xmlns:xsi="http://www.w3.org/2001/XMLSchema-instance"&gt;
 &lt;MndtInitnReq&gt;
  &lt;GrpHdr&gt;
   &lt;MsgId&gt;021/MANOT/210002/Var_BSD1/Var_RandomNum1&lt;/MsgId&gt;
   &lt;!--change only six last digits - needs to be unique --&gt;
   &lt;!-- drop in FrmAC_MNDT folder --&gt;
   &lt;CreDtTm&gt;Var_BDT09:30:47&lt;/CreDtTm&gt;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&lt;MndtReqId&gt;Var_BSD1Var_RandomNum1&lt;/MndtReqId&gt;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&lt;FrDt&gt;Var_BD&lt;/FrDt&gt;
    &lt;/Drtn&gt;
    &lt;FrstColltnDt&gt;Var_BD&lt;/FrstColltnDt&gt;
   &lt;/Ocrncs&gt;
   &lt;ColltnAmt Ccy="ZAR"&gt;101.14&lt;/ColltnAmt&gt;
   &lt;MaxAmt Ccy="ZAR"&gt;140.40&lt;/MaxAmt&gt;
   &lt;!-- no more than 1.5X collectAmt --&gt;
   &lt;CdtrSchmeId&gt;
    &lt;Id&gt;
     &lt;OrgId&gt;
      &lt;Othr&gt;
       &lt;Id&gt;Multicho&lt;/Id&gt;
      &lt;/Othr&gt;
     &lt;/OrgId&gt;
    &lt;/Id&gt;
   &lt;/CdtrSchmeId&gt;
   &lt;Cdtr&gt;
    &lt;Nm&gt;Name&lt;/Nm&gt;
    &lt;Id&gt;
     &lt;OrgId&gt;
      &lt;Othr&gt;
       &lt;Id&gt;0001Var_BD815Var_RandomNum1&lt;/Id&gt;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&lt;Id&gt;NM&lt;/Id&gt;
      &lt;/Othr&gt;
     &lt;/OrgId&gt;
    &lt;/Id&gt;
   &lt;/UltmtCdtr&gt;
   &lt;Dbtr&gt;
    &lt;Nm&gt;Dimistos&lt;/Nm&gt;
    &lt;Id&gt;
     &lt;PrvtId&gt;
      &lt;Othr&gt;
       &lt;Id&gt;P/12028965446&lt;/Id&gt;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&lt;Id&gt;4444444444&lt;/Id&gt;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 SBSA=051001--&gt;
     &lt;/ClrSysMmbId&gt;
    &lt;/FinInstnId&gt;
   &lt;/DbtrAgt&gt;
   &lt;UltmtDbtr&gt;
    &lt;Nm&gt;UltimateMultichoce&lt;/Nm&gt;
   &lt;/UltmtDbtr&gt;
   &lt;SplmtryData&gt;
    &lt;Envlp&gt;
     &lt;Cnts&gt;
      &lt;AthntctnTp&gt;BATCH&lt;/AthntctnTp&gt;
      &lt;CllctnDy&gt;Var_Day&lt;/CllctnDy&gt;
      &lt;DtAdjRl&gt;N&lt;/DtAdjRl&gt;
      &lt;AdjstCtgy&gt;N&lt;/AdjstCtgy&gt;
      &lt;AdjstAmt Ccy="ZAR"&gt;200.00&lt;/AdjstAmt&gt;
      &lt;FrstColltnAmt Ccy="ZAR"&gt;200.00&lt;/FrstColltnAmt&gt;
      &lt;DbVlTp&gt;FIXED&lt;/DbVlTp&gt;
     &lt;/Cnts&gt;
    &lt;/Envlp&gt;
   &lt;/SplmtryData&gt;
  &lt;/Mndt&gt;
 &lt;/MndtInitnReq&gt;
&lt;/Document&gt;</t>
  </si>
  <si>
    <t>${READVAR_Pain009}:Incoming_TT2_${Prop_RandomNum1}.txt#Var_BSD1:${Prop_BD1}#Var_RandomNum1:${Prop_RandomNum1}#Var_BD:${Prop_BD}#Var_Day:${Prop_Day}</t>
  </si>
  <si>
    <t>BOOK,AC_MND_TT2##select * FROM MINF WHERE P_MID = '${Prop_MID}'##P_DBT_MOP,P_CDT_MOP</t>
  </si>
  <si>
    <t>select * FROM MINF WHERE P_IN_INTERNAL_FILEID = '${Prop_IFID}' and P_MSG_TYPE = 'Pain_009'##P_MID##MID</t>
  </si>
  <si>
    <t>Update database by query</t>
  </si>
  <si>
    <t>UPDATEFROMDATABASEQUERY</t>
  </si>
  <si>
    <t>Open Browser eg IE</t>
  </si>
  <si>
    <t>OpenBrowser</t>
  </si>
  <si>
    <t>OB</t>
  </si>
  <si>
    <t>IE</t>
  </si>
  <si>
    <t>Navigate to URL&lt;br&gt;eg CIMB</t>
  </si>
  <si>
    <t>GOTOURL</t>
  </si>
  <si>
    <t>TestData: Enter Username</t>
  </si>
  <si>
    <t>Login</t>
  </si>
  <si>
    <t>SETTEXT</t>
  </si>
  <si>
    <t>UserID</t>
  </si>
  <si>
    <t>TestData: Enter Password</t>
  </si>
  <si>
    <t>Password</t>
  </si>
  <si>
    <t>Click on Login (Y/N)</t>
  </si>
  <si>
    <t>CLICK</t>
  </si>
  <si>
    <t>LoginButton</t>
  </si>
  <si>
    <t>Y</t>
  </si>
  <si>
    <t>Wait for background process to complete (Y/N)</t>
  </si>
  <si>
    <t>WAITFORJSLOAD</t>
  </si>
  <si>
    <t>Capture Screenshots (Y/N)</t>
  </si>
  <si>
    <t>CAPTURESCREEN</t>
  </si>
  <si>
    <t>Home Page</t>
  </si>
  <si>
    <t>SAVEPARENTWINDOW</t>
  </si>
  <si>
    <t>Select Menu</t>
  </si>
  <si>
    <t>CLICKONHIDDENELEMENT</t>
  </si>
  <si>
    <t>Menu.Operations</t>
  </si>
  <si>
    <t>Navigate to next window</t>
  </si>
  <si>
    <t>MenuOption.PendingOutgoingFilesSummary</t>
  </si>
  <si>
    <t>Open Next window</t>
  </si>
  <si>
    <t>NEXTWINDOW</t>
  </si>
  <si>
    <t>Action: Click on Refine (Y/N)</t>
  </si>
  <si>
    <t>Refine</t>
  </si>
  <si>
    <t>TestData: Enter Transaction Amount</t>
  </si>
  <si>
    <t>SystemSending</t>
  </si>
  <si>
    <t>Action: Click on Apply (Y/N)</t>
  </si>
  <si>
    <t>ApplyFilter</t>
  </si>
  <si>
    <t>Action: Wait for Page Load (Y/N)</t>
  </si>
  <si>
    <t>Action: Save parent Window (Y/N)</t>
  </si>
  <si>
    <t>Action: Click on first transaction (Y/N)</t>
  </si>
  <si>
    <t>SelectTxn</t>
  </si>
  <si>
    <t>Click on File Management option</t>
  </si>
  <si>
    <t>DROPDOWNLISTVALUE</t>
  </si>
  <si>
    <t>FileAction</t>
  </si>
  <si>
    <t>Send immediately only this window</t>
  </si>
  <si>
    <t>Save</t>
  </si>
  <si>
    <t>Action: Click on Save (Y/N)</t>
  </si>
  <si>
    <t>PRESSKEY</t>
  </si>
  <si>
    <t>TAB</t>
  </si>
  <si>
    <t>ENTER</t>
  </si>
  <si>
    <t>Action: Set Parent Window (Y/N)</t>
  </si>
  <si>
    <t>SETPARENTWINDOW</t>
  </si>
  <si>
    <t>Click On Log OUT (Y/N)</t>
  </si>
  <si>
    <t>Logout</t>
  </si>
  <si>
    <t>Close Browser</t>
  </si>
  <si>
    <t>closebrowser</t>
  </si>
  <si>
    <t>select OUT_FILE_ID from OUT_FILE_BUFFERS where IN_FILE_ID='${Prop_IFID}'##OUT_FILE_ID##IFID_DN</t>
  </si>
  <si>
    <t>${Env_URL}</t>
  </si>
  <si>
    <t>${Env_User1}</t>
  </si>
  <si>
    <t>${Env_Pwd1}</t>
  </si>
  <si>
    <t>%21%</t>
  </si>
  <si>
    <t>Update out_file_buffers SET TIME_TO_SEND='21:37' WHERE in_file_id='${Prop_IFID}'</t>
  </si>
  <si>
    <t>Q_IN_MND_MP_AUTH##&lt;FndtMsg xmlns="http://fundtech.com/SCL/CommonTypes"&gt;
 &lt;Header&gt;
  &lt;contextName&gt;MandateAuthorizeAsync&lt;/contextName&gt;
  &lt;P_MID&gt;${Prop_MID}&lt;/P_MID&gt;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&lt;MsgId&gt;021/MANDR/00210001/${Prop_BD1}//${Prop_RandomNum1}&lt;/MsgId&gt;
      &lt;CreDtTm&gt;2016-04-25T18:13:22.330&lt;/CreDtTm&gt;
     &lt;/GrpHdr&gt;
     &lt;UndrlygAccptncDtls&gt;
      &lt;OrgnlMsgInf&gt;
       &lt;MsgId&gt;021/MANOT/210002/${Prop_BD1}/${Prop_RandomNum1}&lt;/MsgId&gt;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</si>
  <si>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select OUT_FILE_ID from OUT_FILE_BUFFERS where IN_FILE_ID='${Prop_IFID}' and MSG_TYPE = 'Pain_012'##OUT_FILE_ID##IFID_DN</t>
  </si>
  <si>
    <t>Incoming_TT2_${Prop_RandomNum1}.txt,${Env_MNDTPath}</t>
  </si>
  <si>
    <t>Sent,O,AC_MND##select * FROM file_summary WHERE internal_file_id = '${Prop_IFID_DN}'##F_FILE_STATUS,DIRECTION,PL_FILE_TYPE</t>
  </si>
  <si>
    <t>Pacs002_${Prop_RandomNum1}.txt,${Env_MNDTPath}</t>
  </si>
  <si>
    <t>TT2 - pain.009 Outward  happy fellow_Coverd by IN AC Regression</t>
  </si>
  <si>
    <t>SELECT to_char(BSNESSDATE+1,'YYMMDD') AS BSNESSDATE FROM banks WHERE office = 'ZA1'##BSNESSDATE##FD</t>
  </si>
  <si>
    <t>BOOK,AC_MND_TT2##select * FROM MINF WHERE P_MID = '${Prop_MID}'##P_CDT_MOP,P_DBT_MOP</t>
  </si>
  <si>
    <t>select * from file_summary fs where fs.internal_file_id = '${Prop_IFID_DN}'##FILE_DES##OutFilePath</t>
  </si>
  <si>
    <t>DOWNLOADFTPFILE</t>
  </si>
  <si>
    <t>Download FTP File</t>
  </si>
  <si>
    <t>${Env_FTPDownload}##${Prop_OutFilePath}</t>
  </si>
  <si>
    <t>select * from file_summary fs where fs.internal_file_id = '${Prop_IFID_DN}'##FILE_NAME##OutFileName</t>
  </si>
  <si>
    <t>FILEOPERATION</t>
  </si>
  <si>
    <t>Perform file operation of copy file , delete file , create file</t>
  </si>
  <si>
    <t>COPY##${PROVISO_HOME}\TemplateFile\${Prop_OutFileName}##${PROVISO_HOME}\xml\${Prop_OutFileName}</t>
  </si>
  <si>
    <t>Pain12OutMsgId##//*[local-name() = 'MsgId']/text()##File_${Prop_OutFileName}</t>
  </si>
  <si>
    <t>Pacs002##&lt;?xml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&lt;MsgId&gt;021/ST100/00210001/Var_BSD1/Var_RandomNum1&lt;/MsgId&gt;
   &lt;CreDtTm&gt;2015-12-30T09:44:47&lt;/CreDtTm&gt;
   &lt;InstgAgt&gt;
    &lt;FinInstnId&gt;
     &lt;ClrSysMmbId&gt;
      &lt;MmbId&gt;210010&lt;/MmbId&gt;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&lt;OrgnlMsgId&gt;Var_Pain12OutMsg&lt;/OrgnlMsgId&gt;
   &lt;OrgnlMsgNmId&gt;pain.012.001.03&lt;/OrgnlMsgNmId&gt;
   &lt;OrgnlCreDtTm&gt;2016-01-19T09:30:47&lt;/OrgnlCreDtTm&gt;
   &lt;GrpSts&gt;ACCP&lt;/GrpSts&gt;
   &lt;NbOfTxsPerSts&gt;
    &lt;DtldNbOfTxs&gt;1&lt;/DtldNbOfTxs&gt;
    &lt;DtldSts&gt;ACCP&lt;/DtldSts&gt;
   &lt;/NbOfTxsPerSts&gt;
  &lt;/OrgnlGrpInfAndSts&gt;
 &lt;/FIToFIPmtStsRpt&gt;
&lt;/Document&gt;</t>
  </si>
  <si>
    <t>${READVAR_Pacs002}:Pacs002_${Prop_RandomNum1}.txt#Var_BSD1:${Prop_BD1}#Var_RandomNum1:${Prop_RandomNum1}#Var_Pain12OutMsg:${Prop_Pain12OutMsgId}</t>
  </si>
  <si>
    <t>Completed,O,AC_MND##select * FROM file_summary WHERE internal_file_id = '${Prop_IFID_DN}'##F_FILE_STATUS,DIRECTION,PL_FILE_TYPE</t>
  </si>
  <si>
    <t>Completed,I,Pacs_002##select * FROM file_summary WHERE file_reference= '021/ST100/00210001/${Prop_BD1}/${Prop_RandomNum1}'##f_file_status,DIRECTION,PL_FILE_TYPE</t>
  </si>
  <si>
    <t>${READVAR_Pain009}:Incoming_TT2_${Prop_RandomNum1}.txt#Var_BSD1:${Prop_BD1}#Var_RandomNum1:${Prop_RandomNum1}#Var_BD:${Prop_BD}#Var_Day:${Prop_Day}#Var_FD:${Prop_FD}</t>
  </si>
  <si>
    <t>Incoming_TT2_${Prop_RandomNum1}.txt,${Env_debulkPath}</t>
  </si>
  <si>
    <t>select * from file_summary where file_reference = '021/MANIM/210002/${Prop_BD1}/${Prop_RandomNum1}'##INTERNAL_FILE_ID##IFID</t>
  </si>
  <si>
    <t>Update out_file_buffers SET TIME_TO_SEND='22:37' WHERE in_file_id='${Prop_IFID}'</t>
  </si>
  <si>
    <t>%22%</t>
  </si>
  <si>
    <t>Pain09OutMsgId##//*[local-name() = 'MsgId']/text()##File_${Prop_OutFileName}</t>
  </si>
  <si>
    <t>Pain012_${Prop_RandomNum1}.txt,${Env_MNDTPath}</t>
  </si>
  <si>
    <t>Completed,I,Pain_012##select * FROM file_summary WHERE file_reference= '021/MANDR/00210001/${Prop_BD1}/${Prop_RandomNum1}'##f_file_status,DIRECTION,PL_FILE_TYPE</t>
  </si>
  <si>
    <t>COMPLETE,BOOK,AC_MND_TT2##select * FROM MINF WHERE P_MID = '${Prop_MID}'##P_MSG_STS,P_CDT_MOP,P_DBT_MOP</t>
  </si>
  <si>
    <t>Pain09OutCDTR##//*[local-name() = 'Cdtr']/*[local-name() = 'Id']/*[local-name() = 'OrgId']/*[local-name() = 'Othr']/*[local-name() = 'Id']/text()##File_${Prop_OutFileName}</t>
  </si>
  <si>
    <t>${READVAR_Pain012}:Pain012_${Prop_RandomNum1}.txt#Var_BSD1:${Prop_BD1}#Var_RandomNum1:${Prop_RandomNum1}#Var_BD:${Prop_BD}#Var_Day:${Prop_Day}#Var_Pain09OutMsg:${Prop_Pain09OutMsgId}#Var_Pain09OutCDTR:${Prop_Pain09OutCDTR}</t>
  </si>
  <si>
    <t>Send all</t>
  </si>
  <si>
    <t>Pain009##&lt;?xml version="1.0" encoding="utf-8"?&gt;
&lt;Document xmlns="urn:iso:std:iso:20022:tech:xsd:pain.009.001.03" xmlns:xsi="http://www.w3.org/2001/XMLSchema-instance"&gt;
 &lt;MndtInitnReq&gt;
  &lt;GrpHdr&gt;
   &lt;MsgId&gt;021/MANIM/210002/Var_BSD1/Var_RandomNum1&lt;/MsgId&gt;
   &lt;!--change only six last digits - needs to be unique --&gt;      &lt;!-- drop in debulk folder --&gt;
   &lt;CreDtTm&gt;Var_BDT09:30:47&lt;/CreDtTm&gt;
   &lt;InitgPty&gt;
    &lt;!-- ST G --&gt;
    &lt;Nm&gt;MultiMulti&lt;/Nm&gt;
    &lt;Id&gt;
     &lt;OrgId&gt;
      &lt;Othr&gt;
       &lt;Id&gt;ZA1SASBZAZAJJXXX&lt;/Id&gt;
      &lt;/Othr&gt;
     &lt;/OrgId&gt;
    &lt;/Id&gt;
   &lt;/InitgPty&gt;
   &lt;InstgAgt&gt;
    &lt;FinInstnId&gt;
     &lt;ClrSysMmbId&gt;
      &lt;MmbId&gt;210001&lt;/MmbId&gt;
      &lt;!--210001 --&gt;
     &lt;/ClrSysMmbId&gt;
    &lt;/FinInstnId&gt;
   &lt;/InstgAgt&gt;
   &lt;InstdAgt&gt;
    &lt;FinInstnId&gt;
     &lt;ClrSysMmbId&gt;
      &lt;MmbId&gt;210000&lt;/MmbId&gt;
      &lt;!--210000 --&gt;
     &lt;/ClrSysMmbId&gt;
    &lt;/FinInstnId&gt;
   &lt;/InstdAgt&gt;
  &lt;/GrpHdr&gt;
  &lt;Mndt&gt;
   &lt;MndtId&gt;DA00009752&lt;/MndtId&gt;
   &lt;MndtReqId&gt;Var_BSD1Var_RandomNum1&lt;/MndtReqId&gt;
   &lt;Tp&gt;
    &lt;SvcLvl&gt;
     &lt;Prtry&gt;F&lt;/Prtry&gt;
    &lt;/SvcLvl&gt;
    &lt;LclInstrm&gt;
     &lt;Prtry&gt;0227&lt;/Prtry&gt;
    &lt;/LclInstrm&gt;
   &lt;/Tp&gt;
   &lt;Ocrncs&gt;
    &lt;SeqTp&gt;RCUR&lt;/SeqTp&gt;
    &lt;Frqcy&gt;MNTH&lt;/Frqcy&gt;
    &lt;Drtn&gt;
     &lt;FrDt&gt;Var_BD&lt;/FrDt&gt;
    &lt;/Drtn&gt;
   &lt;/Ocrncs&gt;
   &lt;ColltnAmt Ccy="ZAR"&gt;121.14&lt;/ColltnAmt&gt;
   &lt;MaxAmt Ccy="ZAR"&gt;146.40&lt;/MaxAmt&gt;
   &lt;!-- no more than 1.5X collectAmt --&gt;
   &lt;CdtrSchmeId&gt;
    &lt;Id&gt;
     &lt;OrgId&gt;
      &lt;Othr&gt;
       &lt;Id&gt;Multicho001&lt;/Id&gt;
      &lt;/Othr&gt;
     &lt;/OrgId&gt;
    &lt;/Id&gt;
   &lt;/CdtrSchmeId&gt;
   &lt;Cdtr&gt;
    &lt;Nm&gt;Name&lt;/Nm&gt;
    &lt;Id&gt;
     &lt;OrgId&gt;
      &lt;Othr&gt;
       &lt;Id&gt;0001Var_BD815Var_RandomNum1&lt;/Id&gt; &lt;!-- Date (0000YYYY-MM-DD00000000001) should be Office Business Date + needs to be unique --&gt;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&lt;Id&gt;999666999&lt;/Id&gt;
     &lt;/Othr&gt;
    &lt;/Id&gt;
   &lt;/CdtrAcct&gt;
   &lt;CdtrAgt&gt;
    &lt;FinInstnId&gt;
     &lt;ClrSysMmbId&gt;
      &lt;MmbId&gt;051001&lt;/MmbId&gt;
      &lt;!--Branch NCC ID of creditor bank--&gt;
     &lt;/ClrSysMmbId&gt;
    &lt;/FinInstnId&gt;
   &lt;/CdtrAgt&gt;
   &lt;UltmtCdtr&gt;
    &lt;Nm&gt;Name&lt;/Nm&gt;
    &lt;Id&gt;
     &lt;OrgId&gt;
      &lt;Othr&gt;
       &lt;Id&gt;NM&lt;/Id&gt;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&lt;Id&gt;2346071456&lt;/Id&gt;
     &lt;/Othr&gt;
    &lt;/Id&gt;
    &lt;Tp&gt;
     &lt;Prtry&gt;CACC&lt;/Prtry&gt;
    &lt;/Tp&gt;
   &lt;/DbtrAcct&gt;
   &lt;DbtrAgt&gt;
    &lt;FinInstnId&gt;
     &lt;ClrSysMmbId&gt;
      &lt;MmbId&gt;198765&lt;/MmbId&gt;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&lt;AthntctnTp&gt;BATCH&lt;/AthntctnTp&gt;
      &lt;CllctnDy&gt;Var_Day&lt;/CllctnDy&gt;
      &lt;DtAdjRl&gt;N&lt;/DtAdjRl&gt;
      &lt;AdjstCtgy&gt;N&lt;/AdjstCtgy&gt;
      &lt;FrstColltnAmt Ccy="ZAR"&gt;110.00&lt;/FrstColltnAmt&gt;
      &lt;DbVlTp&gt;FIXED&lt;/DbVlTp&gt;
     &lt;/Cnts&gt;
    &lt;/Envlp&gt;
   &lt;/SplmtryData&gt;
  &lt;/Mndt&gt;
 &lt;/MndtInitnReq&gt;
&lt;/Document&gt;</t>
  </si>
  <si>
    <t>Pain012##&lt;?xml version="1.0" encoding="utf-8"?&gt;
&lt;Document xmlns="urn:iso:std:iso:20022:tech:xsd:pain.012.001.03"&gt;
 &lt;MndtAccptncRpt&gt;
  &lt;GrpHdr&gt;
   &lt;MsgId&gt;021/MANDR/00210001/Var_BSD1/Var_RandomNum1&lt;/MsgId&gt;
   &lt;CreDtTm&gt;Var_BDT15:04:23.506&lt;/CreDtTm&gt;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&lt;MsgId&gt;021/MANIM/210002/Var_BSD1/Var_RandomNum1&lt;/MsgId&gt;
    &lt;!-- needed for matching --&gt;
    &lt;MsgNmId&gt;pain.009.001.03&lt;/MsgNmId&gt;
    &lt;!-- needed for matching --&gt;
   &lt;/OrgnlMsgInf&gt;
   &lt;AccptncRslt&gt;
    &lt;Accptd&gt;true&lt;/Accptd&gt;
   &lt;/AccptncRslt&gt;
   &lt;OrgnlMndt&gt;
    &lt;OrgnlMndt&gt;
     &lt;MndtId&gt;JAN2016-0001-0003&lt;/MndtId&gt;
     &lt;Cdtr&gt;
      &lt;Id&gt;
       &lt;OrgId&gt;
        &lt;Othr&gt;
         &lt;Id&gt;Var_Pain09OutCDTR&lt;/Id&gt;
         &lt;!-- needed for matching --&gt;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 &lt;RfrdDoc&gt;
      &lt;Tp&gt;
       &lt;CdOrPrtry&gt;
        &lt;Prtry&gt;AAUT&lt;/Prtry&gt;
       &lt;/CdOrPrtry&gt;
      &lt;/Tp&gt;
     &lt;/RfrdDoc&gt;
    &lt;/OrgnlMndt&gt;
   &lt;/OrgnlMndt&gt;
   &lt;SplmtryData&gt;
    &lt;Envlp&gt;
     &lt;Cnts&gt;
      &lt;AthntctnTp&gt;BATCH&lt;/AthntctnTp&gt;
      &lt;!-- change as needed --&gt;
      &lt;RqstTrnsnbr&gt;1&lt;/RqstTrnsnbr&gt;
      &lt;CllctnDy&gt;Var_Day&lt;/CllctnDy&gt;
      &lt;DtAdjRl&gt;N&lt;/DtAdjRl&gt;
      &lt;AdjstCtgy&gt;Q&lt;/AdjstCtgy&gt;
      &lt;AdjstAmt Ccy="ZAR"&gt;110&lt;/AdjstAmt&gt;
      &lt;Chnnl&gt;INTERNETBANKING&lt;/Chnnl&gt;
      &lt;FrstColltnAmt Ccy="ZAR"&gt;110&lt;/FrstColltnAmt&gt;
      &lt;DbVlTp&gt;FIXED&lt;/DbVlTp&gt;
      &lt;MndtAthDt&gt;2016-04-21&lt;/MndtAthDt&gt;
     &lt;/Cnts&gt;
    &lt;/Envlp&gt;
   &lt;/SplmtryData&gt;
  &lt;/UndrlygAccptncDtls&gt;
 &lt;/MndtAccptncRpt&gt;
&lt;/Document&gt;</t>
  </si>
  <si>
    <t>TT2 -pain.009 Outward  ST100 ACCP, ST103 RJCT</t>
  </si>
  <si>
    <t>TT2 - pain009 inward reject fellow ST104 ACCP</t>
  </si>
  <si>
    <t>Q_IN_MND_MP_AUTH##&lt;FndtMsg xmlns="http://fundtech.com/SCL/CommonTypes"&gt;
 &lt;Header&gt;
  &lt;contextName&gt;MandateAuthorizeAsync&lt;/contextName&gt;
  &lt;P_MID&gt;${Prop_MID}&lt;/P_MID&gt;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&lt;MsgId&gt;021/MANDR/00210001/${Prop_BD1}//${Prop_RandomNum1}&lt;/MsgId&gt;
      &lt;CreDtTm&gt;2016-04-25T18:13:22.330&lt;/CreDtTm&gt;
     &lt;/GrpHdr&gt;
     &lt;UndrlygAccptncDtls&gt;
      &lt;OrgnlMsgInf&gt;
       &lt;MsgId&gt;021/MANOT/210002/${Prop_BD1}/${Prop_RandomNum1}&lt;/MsgId&gt;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&lt;Prtry&gt;NAUT&lt;/Prtry&gt;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</si>
  <si>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TT2 - pain009 inward reject fellow ST104 RJCT</t>
  </si>
  <si>
    <t>Q_IN_MND_MP_AUTH##&lt;FndtMsg xmlns="http://fundtech.com/SCL/CommonTypes"&gt;
 &lt;Header&gt;
  &lt;contextName&gt;MandateAuthorizeAsync&lt;/contextName&gt;
  &lt;P_MID&gt;${Prop_MID}&lt;/P_MID&gt;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&lt;MsgId&gt;021/MANDR/00210001/${Prop_BD1}//${Prop_RandomNum1}&lt;/MsgId&gt;
      &lt;CreDtTm&gt;2016-04-25T18:13:22.330&lt;/CreDtTm&gt;
     &lt;/GrpHdr&gt;
     &lt;UndrlygAccptncDtls&gt;
      &lt;OrgnlMsgInf&gt;
       &lt;MsgId&gt;021/MANOT/210002/${Prop_BD1}/${Prop_RandomNum1}&lt;/MsgId&gt;
       &lt;MsgNmId&gt;pain.010.001.03&lt;/MsgNmId&gt;
      &lt;/OrgnlMsgInf&gt;
      &lt;AccptncRslt&gt;
       &lt;Accptd&gt;false&lt;/Accptd&gt;
      &lt;/AccptncRslt&gt;
      &lt;OrgnlMndt&gt;
       &lt;OrgnlMndt&gt;
        &lt;RfrdDoc&gt;
         &lt;Tp&gt;
          &lt;CdOrPrtry&gt;
           &lt;Prtry&gt;NAUT&lt;/Prtry&gt;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</si>
  <si>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Pacs002##&lt;?xml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&lt;MsgId&gt;021/ST100/00210001/Var_BSD1/Var_RandomNum1&lt;/MsgId&gt;
   &lt;CreDtTm&gt;2015-12-30T09:44:47&lt;/CreDtTm&gt;
   &lt;InstgAgt&gt;
    &lt;FinInstnId&gt;
     &lt;ClrSysMmbId&gt;
      &lt;MmbId&gt;210010&lt;/MmbId&gt;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&lt;OrgnlMsgId&gt;Var_Pain12OutMsg&lt;/OrgnlMsgId&gt;
   &lt;OrgnlMsgNmId&gt;pain.012.001.03&lt;/OrgnlMsgNmId&gt;
   &lt;OrgnlCreDtTm&gt;2016-01-19T09:30:47&lt;/OrgnlCreDtTm&gt;
   &lt;GrpSts&gt;RJCT&lt;/GrpSts&gt;
   &lt;NbOfTxsPerSts&gt;
    &lt;DtldNbOfTxs&gt;1&lt;/DtldNbOfTxs&gt;
    &lt;DtldSts&gt;RJCT&lt;/DtldSts&gt;
   &lt;/NbOfTxsPerSts&gt;
  &lt;/OrgnlGrpInfAndSts&gt;
 &lt;/FIToFIPmtStsRpt&gt;
&lt;/Document&gt;</t>
  </si>
  <si>
    <t>FileRejected,O,AC_MND##select * FROM file_summary WHERE internal_file_id = '${Prop_IFID_DN}'##F_FILE_STATUS,DIRECTION,PL_FILE_TYPE</t>
  </si>
  <si>
    <t>TT2 - pain009 inward with invalid dbtr account</t>
  </si>
  <si>
    <t>Pain009##&lt;?xml version="1.0" encoding="utf-8"?&gt;
&lt;Document xmlns="urn:iso:std:iso:20022:tech:xsd:pain.009.001.03" xmlns:xsi="http://www.w3.org/2001/XMLSchema-instance"&gt;
 &lt;MndtInitnReq&gt;
  &lt;GrpHdr&gt;
   &lt;MsgId&gt;021/MANOT/210002/Var_BSD1/Var_RandomNum1&lt;/MsgId&gt;
   &lt;!--change only six last digits - needs to be unique --&gt;
   &lt;!-- drop in FrmAC_MNDT folder --&gt;
   &lt;CreDtTm&gt;Var_BDT09:30:47&lt;/CreDtTm&gt;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&lt;MndtReqId&gt;Var_BSD1Var_RandomNum1&lt;/MndtReqId&gt;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&lt;FrDt&gt;Var_BD&lt;/FrDt&gt;
    &lt;/Drtn&gt;
    &lt;FrstColltnDt&gt;Var_BD&lt;/FrstColltnDt&gt;
   &lt;/Ocrncs&gt;
   &lt;ColltnAmt Ccy="ZAR"&gt;101.14&lt;/ColltnAmt&gt;
   &lt;MaxAmt Ccy="ZAR"&gt;140.40&lt;/MaxAmt&gt;
   &lt;!-- no more than 1.5X collectAmt --&gt;
   &lt;CdtrSchmeId&gt;
    &lt;Id&gt;
     &lt;OrgId&gt;
      &lt;Othr&gt;
       &lt;Id&gt;Multicho&lt;/Id&gt;
      &lt;/Othr&gt;
     &lt;/OrgId&gt;
    &lt;/Id&gt;
   &lt;/CdtrSchmeId&gt;
   &lt;Cdtr&gt;
    &lt;Nm&gt;Name&lt;/Nm&gt;
    &lt;Id&gt;
     &lt;OrgId&gt;
      &lt;Othr&gt;
       &lt;Id&gt;0001Var_BD815Var_RandomNum1&lt;/Id&gt;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&lt;Id&gt;4444444444678&lt;/Id&gt;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&lt;Id&gt;NM&lt;/Id&gt;
      &lt;/Othr&gt;
     &lt;/OrgId&gt;
    &lt;/Id&gt;
   &lt;/UltmtCdtr&gt;
   &lt;Dbtr&gt;
    &lt;Nm&gt;Dimistos&lt;/Nm&gt;
    &lt;Id&gt;
     &lt;PrvtId&gt;
      &lt;Othr&gt;
       &lt;Id&gt;P/12028965446&lt;/Id&gt;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&lt;Id&gt;4444444444567&lt;/Id&gt;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 SBSA=051001--&gt;
     &lt;/ClrSysMmbId&gt;
    &lt;/FinInstnId&gt;
   &lt;/DbtrAgt&gt;
   &lt;UltmtDbtr&gt;
    &lt;Nm&gt;UltimateMultichoce&lt;/Nm&gt;
   &lt;/UltmtDbtr&gt;
   &lt;SplmtryData&gt;
    &lt;Envlp&gt;
     &lt;Cnts&gt;
      &lt;AthntctnTp&gt;BATCH&lt;/AthntctnTp&gt;
      &lt;CllctnDy&gt;Var_Day&lt;/CllctnDy&gt;
      &lt;DtAdjRl&gt;N&lt;/DtAdjRl&gt;
      &lt;AdjstCtgy&gt;N&lt;/AdjstCtgy&gt;
      &lt;AdjstAmt Ccy="ZAR"&gt;200.00&lt;/AdjstAmt&gt;
      &lt;FrstColltnAmt Ccy="ZAR"&gt;200.00&lt;/FrstColltnAmt&gt;
      &lt;DbVlTp&gt;FIXED&lt;/DbVlTp&gt;
     &lt;/Cnts&gt;
    &lt;/Envlp&gt;
   &lt;/SplmtryData&gt;
  &lt;/Mndt&gt;
 &lt;/MndtInitnReq&gt;
&lt;/Document&gt;</t>
  </si>
  <si>
    <t>Pacs002ST103##&lt;Document  xmlns="urn:iso:std:iso:20022:tech:xsd:pacs.002.001.04"&gt;
 &lt;FIToFIPmtStsRpt&gt;
  &lt;GrpHdr&gt;
   &lt;MsgId&gt;021/ST103/00210001/Var_BSD1/Var_RandomNum1&lt;/MsgId&gt; &lt;!--change only six last digits - needs to be unique --&gt; &lt;!-- drop in FrmAC_MNDT folder --&gt;
   &lt;CreDtTm&gt;2017-01-17T14:42:09&lt;/CreDtTm&gt;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&lt;OrgnlMsgId&gt;Var_Pain09OutMsg&lt;/OrgnlMsgId&gt; &lt;!--  matching MsgId of outgoing pain009 file --&gt;
   &lt;OrgnlMsgNmId&gt;pain.009.001.03&lt;/OrgnlMsgNmId&gt;
   &lt;OrgnlCreDtTm&gt;2015-09-06T09:30:47&lt;/OrgnlCreDtTm&gt;
   &lt;GrpSts&gt;ACCP&lt;/GrpSts&gt;
   &lt;StsRsnInf&gt;
    &lt;Rsn&gt;
     &lt;Prtry&gt;902203&lt;/Prtry&gt;
    &lt;/Rsn&gt;
   &lt;/StsRsnInf&gt;
  &lt;/OrgnlGrpInfAndSts&gt;
  &lt;TxInfAndSts&gt;
   &lt;OrgnlTxId&gt;Var_Pain09OutCDTR&lt;/OrgnlTxId&gt; &lt;!--  matching CdtrId of original pain009 --&gt;
   &lt;TxSts&gt;ACCP&lt;/TxSts&gt;
   &lt;StsRsnInf&gt;
    &lt;Rsn&gt;
     &lt;Prtry&gt;900000&lt;/Prtry&gt;
    &lt;/Rsn&gt;
   &lt;/StsRsnInf&gt;
  &lt;/TxInfAndSts&gt;  
 &lt;/FIToFIPmtStsRpt&gt;
&lt;/Document&gt;</t>
  </si>
  <si>
    <t>${READVAR_Pacs002ST103}:Pacs002ST103_${Prop_RandomNum1}.txt#Var_BSD1:${Prop_BD1}#Var_RandomNum1:${Prop_RandomNum1}#Var_Pain09OutMsg:${Prop_Pain09OutMsgId}#Var_Pain09OutCDTR:${Prop_Pain09OutCDTR}</t>
  </si>
  <si>
    <t>Pacs002ST103_${Prop_RandomNum1}.txt,${Env_MNDTPath}</t>
  </si>
  <si>
    <t>WAIT_AUTHORIZED##select * FROM MINF WHERE P_MID = '${Prop_MID}'##P_MSG_STS</t>
  </si>
  <si>
    <t>Pacs002ST100##&lt;?xml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&lt;MsgId&gt;021/ST100/00210001/Var_BSD1/Var_RandomNum1&lt;/MsgId&gt; 
   &lt;CreDtTm&gt;2015-12-30T09:44:47&lt;/CreDtTm&gt;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&lt;OrgnlMsgId&gt;Var_Pain09OutMsg&lt;/OrgnlMsgId&gt; &lt;!--Same as &lt;MsgId&gt; in outgoing 009file--&gt;
   &lt;OrgnlMsgNmId&gt;pain.009.001.03&lt;/OrgnlMsgNmId&gt;
   &lt;OrgnlCreDtTm&gt;2015-12-30T09:44:48&lt;/OrgnlCreDtTm&gt;
   &lt;GrpSts&gt;ACCP&lt;/GrpSts&gt;
   &lt;NbOfTxsPerSts&gt;
    &lt;DtldNbOfTxs&gt;1&lt;/DtldNbOfTxs&gt;
    &lt;DtldSts&gt;ACCP&lt;/DtldSts&gt;
   &lt;/NbOfTxsPerSts&gt;
  &lt;/OrgnlGrpInfAndSts&gt;
 &lt;/FIToFIPmtStsRpt&gt;
&lt;/Document&gt;</t>
  </si>
  <si>
    <t>${READVAR_Pacs002ST100}:Pacs002ST100_${Prop_RandomNum1}.txt#Var_BSD1:${Prop_BD1}#Var_RandomNum1:${Prop_RandomNum1}#Var_Pain09OutMsg:${Prop_Pain09OutMsgId}#Var_Pain09OutCDTR:${Prop_Pain09OutCDTR}</t>
  </si>
  <si>
    <t>Pacs002ST100_${Prop_RandomNum1}.txt,${Env_MNDTPath}</t>
  </si>
  <si>
    <t>Pacs002ST103##&lt;Document  xmlns="urn:iso:std:iso:20022:tech:xsd:pacs.002.001.04"&gt;
 &lt;FIToFIPmtStsRpt&gt;
  &lt;GrpHdr&gt;
   &lt;MsgId&gt;021/ST103/00210001/Var_BSD1/Var_RandomNum1&lt;/MsgId&gt; &lt;!--change only six last digits - needs to be unique --&gt; &lt;!-- drop in FrmAC_MNDT folder --&gt;
   &lt;CreDtTm&gt;2017-01-17T14:42:09&lt;/CreDtTm&gt;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&lt;OrgnlMsgId&gt;Var_Pain09OutMsg&lt;/OrgnlMsgId&gt; &lt;!--  matching MsgId of outgoing pain009 file --&gt;
   &lt;OrgnlMsgNmId&gt;pain.009.001.03&lt;/OrgnlMsgNmId&gt;
   &lt;OrgnlCreDtTm&gt;2015-09-06T09:30:47&lt;/OrgnlCreDtTm&gt;
   &lt;GrpSts&gt;RJCT&lt;/GrpSts&gt;
   &lt;StsRsnInf&gt;
    &lt;Rsn&gt;
     &lt;Prtry&gt;902203&lt;/Prtry&gt;
    &lt;/Rsn&gt;
   &lt;/StsRsnInf&gt;
  &lt;/OrgnlGrpInfAndSts&gt;
  &lt;TxInfAndSts&gt;
   &lt;OrgnlTxId&gt;Var_Pain09OutCDTR&lt;/OrgnlTxId&gt; &lt;!--  matching CdtrId of original pain009 --&gt;
   &lt;TxSts&gt;RJCT&lt;/TxSts&gt;
   &lt;StsRsnInf&gt;
    &lt;Rsn&gt;
     &lt;Prtry&gt;900000&lt;/Prtry&gt;
    &lt;/Rsn&gt;
   &lt;/StsRsnInf&gt;
  &lt;/TxInfAndSts&gt;  
 &lt;/FIToFIPmtStsRpt&gt;
&lt;/Document&gt;</t>
  </si>
  <si>
    <t>TT2 -pain.009 Outward  ST100 RJCT</t>
  </si>
  <si>
    <t>Pacs002ST100##&lt;?xml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&lt;MsgId&gt;021/ST100/00210001/Var_BSD1/Var_RandomNum1&lt;/MsgId&gt; 
   &lt;CreDtTm&gt;2015-12-30T09:44:47&lt;/CreDtTm&gt;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&lt;OrgnlMsgId&gt;Var_Pain09OutMsg&lt;/OrgnlMsgId&gt; &lt;!--Same as &lt;MsgId&gt; in outgoing 009file--&gt;
   &lt;OrgnlMsgNmId&gt;pain.009.001.03&lt;/OrgnlMsgNmId&gt;
   &lt;OrgnlCreDtTm&gt;2015-12-30T09:44:48&lt;/OrgnlCreDtTm&gt;
   &lt;GrpSts&gt;RJCT&lt;/GrpSts&gt;
   &lt;NbOfTxsPerSts&gt;
    &lt;DtldNbOfTxs&gt;1&lt;/DtldNbOfTxs&gt;
    &lt;DtldSts&gt;RJCT&lt;/DtldSts&gt;
   &lt;/NbOfTxsPerSts&gt;
  &lt;/OrgnlGrpInfAndSts&gt;
 &lt;/FIToFIPmtStsRpt&gt;
&lt;/Document&gt;</t>
  </si>
  <si>
    <t>Assign payment to property Pain009/Pain010/Pain011</t>
  </si>
  <si>
    <t>Update payment file to upload to server</t>
  </si>
  <si>
    <t>Upload payment file to server</t>
  </si>
  <si>
    <t>Fetch Internal File ID</t>
  </si>
  <si>
    <t>Assign payment file to property</t>
  </si>
  <si>
    <t>Update pacs002 to upload to server</t>
  </si>
  <si>
    <t>385973</t>
  </si>
  <si>
    <t>370212</t>
  </si>
  <si>
    <t>370221</t>
  </si>
  <si>
    <t>385974</t>
  </si>
  <si>
    <t>369012</t>
  </si>
  <si>
    <t>369008</t>
  </si>
  <si>
    <t>369007</t>
  </si>
  <si>
    <t>TT2 - pain010 incoming - ST102 ACCP - ST104 ACCP_Coverd by IN AC Regression</t>
  </si>
  <si>
    <t>373391</t>
  </si>
  <si>
    <t>select * from mandate man where creditor_id_key='0001${Prop_BD}815${Prop_RandomNum1}'##UMR##UMR</t>
  </si>
  <si>
    <t>RandomNum2##NUMBER##6</t>
  </si>
  <si>
    <t>${READVAR_Pain010}:Pain010_${Prop_RandomNum2}.txt#Var_BSD1:${Prop_BD1}#Var_RandomNum1:${Prop_RandomNum1}#Var_BD:${Prop_BD}#Var_Day:${Prop_Day}#Var_UMR:${Prop_UMR}#Var_RandomNum2:${Prop_RandomNum2}</t>
  </si>
  <si>
    <t>Pain010##&lt;?xml version="1.0" encoding="utf-8"?&gt;
&lt;Document xmlns="urn:iso:std:iso:20022:tech:xsd:pain.010.001.03"&gt;     
 &lt;MndtAmdmntReq&gt;                     
  &lt;GrpHdr&gt;                                            
   &lt;MsgId&gt;021/MANOM/210002/Var_BSD1/Var_RandomNum2&lt;/MsgId&gt;                                            
   &lt;CreDtTm&gt;Var_BDT09:30:47&lt;/CreDtTm&gt;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                                                                       
     &lt;FrstColltnDt&gt;Var_BD&lt;/FrstColltnDt&gt;
    &lt;/Ocrncs&gt;                                                                           
    &lt;ColltnAmt Ccy="ZAR"&gt;101.14&lt;/ColltnAmt&gt;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&lt;Id&gt;0001Var_BD815Var_RandomNum2&lt;/Id&gt;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&lt;Id&gt;1111111111&lt;/Id&gt; 
      &lt;/Othr&gt;                                                                                               
     &lt;/Id&gt;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                                                                                                          
    &lt;Envlp&gt;                                                                                                                                                                                                
     &lt;Cnts&gt;                                                                  
      &lt;AthntctnTp&gt;BATCH&lt;/AthntctnTp&gt;
      &lt;CllctnDy&gt;Var_Day&lt;/CllctnDy&gt;                                                                                              
      &lt;DtAdjRl&gt;N&lt;/DtAdjRl&gt;                                                                                  
      &lt;AdjstCtgy&gt;N&lt;/AdjstCtgy&gt;                                                                                      
      &lt;MndtRfNbr&gt;Var_UMR&lt;/MndtRfNbr&gt;                                                                                               
      &lt;FrstColltnAmt Ccy="ZAR"&gt;101.14&lt;/FrstColltnAmt&gt;                                                                                                                                                                                 
     &lt;/Cnts&gt;                                                                                                
    &lt;/Envlp&gt;                                                                                              
   &lt;/SplmtryData&gt;                                                                                                                                                                                                                                                                                
  &lt;/UndrlygAmdmntDtls&gt;                                                                                               
 &lt;/MndtAmdmntReq&gt;                                                                                   
&lt;/Document&gt;</t>
  </si>
  <si>
    <t>Pain010_${Prop_RandomNum2}.txt,${Env_MNDTPath}</t>
  </si>
  <si>
    <t>select * from file_summary where file_reference = '021/MANOM/210002/${Prop_BD1}/${Prop_RandomNum2}'##INTERNAL_FILE_ID##IFID_Pain10</t>
  </si>
  <si>
    <t>WAIT_AUTHORIZATION,BOOK,AC_MND_TT2##select * FROM MINF WHERE P_MID = '${Prop_MID_Pain10}'##P_MSG_STS,P_DBT_MOP,P_CDT_MOP</t>
  </si>
  <si>
    <t>Q_IN_MND_MP_AUTH##&lt;FndtMsg xmlns="http://fundtech.com/SCL/CommonTypes"&gt;
 &lt;Header&gt;
  &lt;contextName&gt;MandateAuthorizeAsync&lt;/contextName&gt;
  &lt;P_MID&gt;${Prop_MID_Pain10}&lt;/P_MID&gt;
  &lt;deliveryTimestamp&gt;2016-07-06T13:27:15.534+03:00&lt;/deliveryTimestamp&gt;
  &lt;EventId&gt;${Prop_MID_Pain10}&lt;/EventId&gt;
 &lt;/Header&gt;
 &lt;Msg&gt;
  &lt;Pmnt&gt;
   &lt;Document xmlns="urn:iso:std:iso:20022:tech:xsd:pain.012.001.03"&gt;
    &lt;MndtAccptncRpt&gt;
     &lt;GrpHdr&gt;
      &lt;MsgId&gt;021/MANDR/00210001/${Prop_BD1}/${Prop_RandomNum2}&lt;/MsgId&gt;
      &lt;CreDtTm&gt;2016-04-25T18:13:22.330&lt;/CreDtTm&gt;
     &lt;/GrpHdr&gt;
     &lt;UndrlygAccptncDtls&gt;
      &lt;OrgnlMsgInf&gt;
       &lt;MsgId&gt;021/MANOM/210002/${Prop_BD1}/${Prop_RandomNum2}&lt;/MsgId&gt;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</si>
  <si>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Sent,O,AC_MND##select * FROM file_summary WHERE internal_file_id = '${Prop_IFID_DN_Pain10}'##F_FILE_STATUS,DIRECTION,PL_FILE_TYPE</t>
  </si>
  <si>
    <t>select * from file_summary fs where fs.internal_file_id = '${Prop_IFID_DN_Pain10}'##FILE_DES##OutFilePath</t>
  </si>
  <si>
    <t>select * from file_summary fs where fs.internal_file_id = '${Prop_IFID_DN_Pain10}'##FILE_NAME##OutFileName</t>
  </si>
  <si>
    <t>Pacs002##&lt;?xml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&lt;MsgId&gt;021/ST100/00210001/Var_BSD1/Var_RandomNum2&lt;/MsgId&gt;
   &lt;CreDtTm&gt;2015-12-30T09:44:47&lt;/CreDtTm&gt;
   &lt;InstgAgt&gt;
    &lt;FinInstnId&gt;
     &lt;ClrSysMmbId&gt;
      &lt;MmbId&gt;210010&lt;/MmbId&gt;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&lt;OrgnlMsgId&gt;Var_Pain12OutMsg&lt;/OrgnlMsgId&gt;
   &lt;OrgnlMsgNmId&gt;pain.012.001.03&lt;/OrgnlMsgNmId&gt;
   &lt;OrgnlCreDtTm&gt;2016-01-19T09:30:47&lt;/OrgnlCreDtTm&gt;
   &lt;GrpSts&gt;ACCP&lt;/GrpSts&gt;
   &lt;NbOfTxsPerSts&gt;
    &lt;DtldNbOfTxs&gt;1&lt;/DtldNbOfTxs&gt;
    &lt;DtldSts&gt;ACCP&lt;/DtldSts&gt;
   &lt;/NbOfTxsPerSts&gt;
  &lt;/OrgnlGrpInfAndSts&gt;
 &lt;/FIToFIPmtStsRpt&gt;
&lt;/Document&gt;</t>
  </si>
  <si>
    <t>Pacs002_${Prop_RandomNum2}.txt,${Env_MNDTPath}</t>
  </si>
  <si>
    <t>Completed,O,AC_MND##select * FROM file_summary WHERE internal_file_id = '${Prop_IFID_DN_Pain10}'##F_FILE_STATUS,DIRECTION,PL_FILE_TYPE</t>
  </si>
  <si>
    <t>Completed,I,Pacs_002##select * FROM file_summary WHERE file_reference= '021/ST100/00210001/${Prop_BD1}/${Prop_RandomNum2}'##f_file_status,DIRECTION,PL_FILE_TYPE</t>
  </si>
  <si>
    <t>select * FROM MINF WHERE P_IN_INTERNAL_FILEID = '${Prop_IFID_Pain10}'  AND P_MSG_TYPE = 'Pain_010'##P_MID##MID_Pain10</t>
  </si>
  <si>
    <t>select * FROM MINF WHERE P_IN_INTERNAL_FILEID = '${Prop_IFID_Pain10}'  AND P_MSG_TYPE = 'Pacs_002'##P_MID##MID_Pacs002</t>
  </si>
  <si>
    <t>COMPLETE,BOOK,AC_MND_TT2##select * FROM MINF WHERE P_MID = '${Prop_MID_Pacs002}'##P_MSG_STS,P_DBT_MOP,P_CDT_MOP</t>
  </si>
  <si>
    <t>Update out_file_buffers SET TIME_TO_SEND='20:37' WHERE in_file_id='${Prop_IFID_Pain10}'</t>
  </si>
  <si>
    <t>%20%</t>
  </si>
  <si>
    <t>select OUT_FILE_ID from OUT_FILE_BUFFERS where IN_FILE_ID='${Prop_IFID_Pain10}' and MSG_TYPE = 'Pain_012'##OUT_FILE_ID##IFID_DN_Pain10</t>
  </si>
  <si>
    <t>${READVAR_Pacs002}:Pacs002_${Prop_RandomNum2}.txt#Var_BSD1:${Prop_BD1}#Var_RandomNum2:${Prop_RandomNum2}#Var_Pain12OutMsg:${Prop_Pain12OutMsgId}</t>
  </si>
  <si>
    <t>pain.011 outward TT2 positive flow_Coverd by IN AC Regression</t>
  </si>
  <si>
    <t>Pain011##&lt;?xml version="1.0" encoding="UTF-8"?&gt;
&lt;Document xmlns="urn:iso:std:iso:20022:tech:xsd:pain.011.001.03"&gt;
    &lt;MndtCxlReq&gt;
        &lt;GrpHdr&gt;
            &lt;MsgId&gt;021/MANCN/00210001/Var_BSD1/Var_RandomNum2&lt;/MsgId&gt;
            &lt;!--change only six last digits - needs to be unique --&gt;
            &lt;CreDtTm&gt;Var_BDT09:08:41.152Z&lt;/CreDtTm&gt;
            &lt;InitgPty&gt;
                &lt;Nm&gt;Dion Wired&lt;/Nm&gt;
            &lt;/InitgPty&gt;
            &lt;InstgAgt&gt;
                &lt;FinInstnId&gt;
                    &lt;ClrSysMmbId&gt;
                        &lt;MmbId&gt;210000&lt;/MmbId&gt;
                    &lt;/ClrSysMmbId&gt;
                &lt;/FinInstnId&gt;
            &lt;/InstgAgt&gt;
            &lt;InstdAgt&gt;
                &lt;FinInstnId&gt;
                    &lt;ClrSysMmbId&gt;
                        &lt;MmbId&gt;210001&lt;/MmbId&gt;
                    &lt;/ClrSysMmbId&gt;
                &lt;/FinInstnId&gt;
            &lt;/InstdAgt&gt;
        &lt;/GrpHdr&gt;
        &lt;UndrlygCxlDtls&gt;
            &lt;CxlRsn&gt;
                &lt;Rsn&gt;
                    &lt;Prtry&gt;MD17&lt;/Prtry&gt;
                &lt;/Rsn&gt;
            &lt;/CxlRsn&gt;
            &lt;OrgnlMndt&gt;
                &lt;OrgnlMndt&gt;
                    &lt;MndtId&gt;Var_UMR&lt;/MndtId&gt;
                    &lt;MndtReqId&gt;DA00009554/98&lt;/MndtReqId&gt;
                    &lt;Tp&gt;
                        &lt;SvcLvl&gt;
                            &lt;Prtry&gt;Y&lt;/Prtry&gt;
                        &lt;/SvcLvl&gt;
                    &lt;/Tp&gt;
                    &lt;Cdtr&gt;
                        &lt;Nm&gt;Dion Wired&lt;/Nm&gt;
                        &lt;Id&gt;
                            &lt;OrgId&gt;
                                &lt;Othr&gt;
                                    &lt;Id&gt;0001Var_BD815Var_RandomNum2&lt;/Id&gt;
                                    &lt;!--  needs to be unique --&gt;
                                &lt;/Othr&gt;
                            &lt;/OrgId&gt;
                        &lt;/Id&gt;
                        &lt;CtctDtls&gt;
                            &lt;PhneNb&gt;+27-012-3459876&lt;/PhneNb&gt;
                            &lt;EmailAdr&gt;test@testing.com&lt;/EmailAdr&gt;
                        &lt;/CtctDtls&gt;
                    &lt;/Cdtr&gt;
                    &lt;CdtrAcct&gt;
                        &lt;Id&gt;
                            &lt;Othr&gt;
                                &lt;Id&gt;4444444444&lt;/Id&gt;
                            &lt;/Othr&gt;
                        &lt;/Id&gt;
                    &lt;/CdtrAcct&gt;
                    &lt;CdtrAgt&gt;
                        &lt;FinInstnId&gt;
                            &lt;ClrSysMmbId&gt;
                                &lt;MmbId&gt;051001&lt;/MmbId&gt;
                            &lt;/ClrSysMmbId&gt;
                        &lt;/FinInstnId&gt;
                    &lt;/CdtrAgt&gt;
                    &lt;UltmtCdtr&gt;
                        &lt;Nm&gt;Dion Wired LTD&lt;/Nm&gt;
                        &lt;Id&gt;
                            &lt;OrgId&gt;
                                &lt;Othr&gt;
                                    &lt;Id&gt;DWLTD&lt;/Id&gt;
                                &lt;/Othr&gt;
                            &lt;/OrgId&gt;
                        &lt;/Id&gt;
                    &lt;/UltmtCdtr&gt;
                    &lt;Dbtr&gt;
                        &lt;Nm&gt;MR MOLAOLOA M&lt;/Nm&gt;
                    &lt;/Dbtr&gt;
                    &lt;DbtrAcct&gt;
                        &lt;Id&gt;
                            &lt;Othr&gt;
                                &lt;Id&gt;1290911469&lt;/Id&gt;
                            &lt;/Othr&gt;
                        &lt;/Id&gt;
                        &lt;Tp&gt;
                            &lt;Prtry&gt;SAVINGS&lt;/Prtry&gt;
                        &lt;/Tp&gt;
                    &lt;/DbtrAcct&gt;
                    &lt;DbtrAgt&gt;
                        &lt;FinInstnId&gt;
                            &lt;ClrSysMmbId&gt;
                                &lt;MmbId&gt;198765&lt;/MmbId&gt;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&lt;AthntctnTp&gt;BATCH&lt;/AthntctnTp&gt;
                        &lt;MndtRfNbr&gt;Var_UMR&lt;/MndtRfNbr&gt;
                        &lt;DbVlTp&gt;FIXED&lt;/DbVlTp&gt;
                    &lt;/Cnts&gt;
                &lt;/Envlp&gt;
            &lt;/SplmtryData&gt;
        &lt;/UndrlygCxlDtls&gt;
    &lt;/MndtCxlReq&gt;
&lt;/Document&gt;</t>
  </si>
  <si>
    <t>${READVAR_Pain011}:Pain011_${Prop_RandomNum2}.txt#Var_BSD1:${Prop_BD1}#Var_RandomNum1:${Prop_RandomNum1}#Var_BD:${Prop_BD}#Var_Day:${Prop_Day}#Var_UMR:${Prop_UMR}#Var_RandomNum2:${Prop_RandomNum2}</t>
  </si>
  <si>
    <t>Pain011_${Prop_RandomNum2}.txt,${Env_debulkPath}</t>
  </si>
  <si>
    <t>select * from file_summary where file_reference = '021/MANCN/00210001/${Prop_BD1}/${Prop_RandomNum2}'##INTERNAL_FILE_ID##IFID_Pain11</t>
  </si>
  <si>
    <t>select * FROM MINF WHERE P_IN_INTERNAL_FILEID = '${Prop_IFID_Pain11}'##P_MID##MID_Pain11</t>
  </si>
  <si>
    <t>WAIT_CONFIRMATION,BOOK,AC_MND_TT2##select * FROM MINF WHERE P_MID = '${Prop_MID_Pain11}'##P_MSG_STS,P_CDT_MOP,P_DBT_MOP</t>
  </si>
  <si>
    <t>Update out_file_buffers SET TIME_TO_SEND='20:37' WHERE in_file_id='${Prop_IFID_Pain11}'</t>
  </si>
  <si>
    <t>select OUT_FILE_ID from OUT_FILE_BUFFERS where IN_FILE_ID='${Prop_IFID_Pain11}'##OUT_FILE_ID##IFID_DN_Pain11</t>
  </si>
  <si>
    <t>Sent,O,AC_MND##select * FROM file_summary WHERE internal_file_id = '${Prop_IFID_DN_Pain11}'##F_FILE_STATUS,DIRECTION,PL_FILE_TYPE</t>
  </si>
  <si>
    <t>Pain012##&lt;?xml version="1.0" encoding="utf-8"?&gt;
&lt;Document xmlns="urn:iso:std:iso:20022:tech:xsd:pain.012.001.03"&gt;
 &lt;MndtAccptncRpt&gt;
  &lt;GrpHdr&gt;
   &lt;MsgId&gt;021/MANCN/00210001/Var_BSD1/Var_RandomNum2&lt;/MsgId&gt;  &lt;!--change only six last digits - needs to be unique --&gt;
   &lt;CreDtTm&gt;Var_BDT15:04:23.506&lt;/CreDtTm&gt;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&lt;MsgId&gt;021/MANCN/00210001/Var_BSD1/Var_RandomNum2&lt;/MsgId&gt;       
    &lt;MsgNmId&gt;pain.010.001.03&lt;/MsgNmId&gt;      &lt;!-- is matched with pain.009 type--&gt;
   &lt;/OrgnlMsgInf&gt;
   &lt;AccptncRslt&gt;
    &lt;Accptd&gt;true&lt;/Accptd&gt;
   &lt;/AccptncRslt&gt;
   &lt;OrgnlMndt&gt;
    &lt;OrgnlMndt&gt;
     &lt;MndtId&gt;Var_UMR&lt;/MndtId&gt;
     &lt;Cdtr&gt;
      &lt;Id&gt;
       &lt;OrgId&gt;
        &lt;Othr&gt;
         &lt;Id&gt;0001Var_BD815Var_RandomNum2&lt;/Id&gt; &lt;!-- is matched with pain.009 Cdtr Id(Document\MndtInitnReq\Mndt\MsgId\Cdtr\Id\OrgId\othr\Id)--&gt;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&lt;AthntctnTp&gt;BATCH&lt;/AthntctnTp&gt;     &lt;!-- change as needed --&gt;
      &lt;RqstTrnsnbr&gt;1&lt;/RqstTrnsnbr&gt;
      &lt;CllctnDy&gt;05&lt;/CllctnDy&gt;
      &lt;DtAdjRl&gt;N&lt;/DtAdjRl&gt;
      &lt;AdjstCtgy&gt;Q&lt;/AdjstCtgy&gt;
      &lt;AdjstAmt Ccy="ZAR"&gt;100&lt;/AdjstAmt&gt;
      &lt;Chnnl&gt;INTERNETBANKING&lt;/Chnnl&gt;
      &lt;FrstColltnAmt Ccy="ZAR"&gt;100&lt;/FrstColltnAmt&gt;
      &lt;DbVlTp&gt;FIXED&lt;/DbVlTp&gt;
      &lt;MndtAthDt&gt;2016-04-21&lt;/MndtAthDt&gt;
     &lt;/Cnts&gt;
    &lt;/Envlp&gt;
   &lt;/SplmtryData&gt;
  &lt;/UndrlygAccptncDtls&gt;
 &lt;/MndtAccptncRpt&gt;
&lt;/Document&gt;</t>
  </si>
  <si>
    <t>${READVAR_Pain012}:Pain012_${Prop_RandomNum2}.txt#Var_BSD1:${Prop_BD1}#Var_RandomNum2:${Prop_RandomNum2}#Var_BD:${Prop_BD}#Var_UMR:${Prop_UMR}</t>
  </si>
  <si>
    <t>Pain012_${Prop_RandomNum2}.txt,${Env_MNDTPath}</t>
  </si>
  <si>
    <t>COMPLETE,BOOK,AC_MND_TT2##select * FROM MINF WHERE P_MID = '${Prop_MID_Pain11}'##P_MSG_STS,P_CDT_MOP,P_DBT_MOP</t>
  </si>
  <si>
    <t>364899</t>
  </si>
  <si>
    <t>TT2_002_Inward mandate cancellation_Rejected DR_Accepted SR</t>
  </si>
  <si>
    <t>370486</t>
  </si>
  <si>
    <t>TT2 - pain010 incoming - RJCT</t>
  </si>
  <si>
    <t>373389</t>
  </si>
  <si>
    <t>Pain010##&lt;?xml version="1.0" encoding="utf-8"?&gt;
&lt;Document xmlns="urn:iso:std:iso:20022:tech:xsd:pain.010.001.03"&gt;     
 &lt;MndtAmdmntReq&gt;                     
  &lt;GrpHdr&gt;                                            
   &lt;MsgId&gt;021/MANOM/210002/Var_BSD1/Var_RandomNum2&lt;/MsgId&gt;                                            
   &lt;CreDtTm&gt;Var_BDT09:30:47&lt;/CreDtTm&gt;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                                                                       
     &lt;FrstColltnDt&gt;Var_BD&lt;/FrstColltnDt&gt;
    &lt;/Ocrncs&gt;                                                                           
    &lt;ColltnAmt Ccy="ZAR"&gt;101.14&lt;/ColltnAmt&gt;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&lt;Id&gt;0001Var_BD815Var_RandomNum2&lt;/Id&gt;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&lt;Id&gt;1111111111456&lt;/Id&gt; 
      &lt;/Othr&gt;                                                                                               
     &lt;/Id&gt;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                                                                                                          
    &lt;Envlp&gt;                                                                                                                                                                                                
     &lt;Cnts&gt;                                                                  
      &lt;AthntctnTp&gt;BATCH&lt;/AthntctnTp&gt;
      &lt;CllctnDy&gt;Var_Day&lt;/CllctnDy&gt;                                                                                              
      &lt;DtAdjRl&gt;N&lt;/DtAdjRl&gt;                                                                                  
      &lt;AdjstCtgy&gt;N&lt;/AdjstCtgy&gt;                                                                                      
      &lt;MndtRfNbr&gt;Var_UMR&lt;/MndtRfNbr&gt;                                                                                               
      &lt;FrstColltnAmt Ccy="ZAR"&gt;101.14&lt;/FrstColltnAmt&gt;                                                                                                                                                                                 
     &lt;/Cnts&gt;                                                                                                
    &lt;/Envlp&gt;                                                                                              
   &lt;/SplmtryData&gt;                                                                                                                                                                                                                                                                                
  &lt;/UndrlygAmdmntDtls&gt;                                                                                               
 &lt;/MndtAmdmntReq&gt;                                                                                   
&lt;/Document&gt;</t>
  </si>
  <si>
    <t>REJECTED,BOOK,AC_MND_TT2##select * FROM MINF WHERE P_MID = '${Prop_MID_Pain10}'##P_MSG_STS,P_DBT_MOP,P_CDT_MOP</t>
  </si>
  <si>
    <t>373787</t>
  </si>
  <si>
    <t>pain010 outgoing 0227  -pacs002DR- ACCP -Pain012 -ACCP_Coverd by IN AC Regression</t>
  </si>
  <si>
    <t>Pain010##&lt;?xml version="1.0" encoding="utf-8"?&gt;
&lt;Document xmlns="urn:iso:std:iso:20022:tech:xsd:pain.010.001.03"&gt;
    &lt;MndtAmdmntReq&gt;
        &lt;GrpHdr&gt;
            &lt;MsgId&gt;021/MANAM/00210001/Var_BSD1/Var_RandomNum2&lt;/MsgId&gt;
            &lt;!--change only six last digits - needs to be unique --&gt;
            &lt;!-- drop in debulk folder --&gt;
            &lt;CreDtTm&gt;Var_BDT09:30:47&lt;/CreDtTm&gt;
            &lt;InitgPty&gt;
                &lt;Nm&gt;Multichoice Company&lt;/Nm&gt;
                &lt;Id&gt;
                    &lt;OrgId&gt;
                        &lt;Othr&gt;
                            &lt;Id&gt;ZA1SABKSVZAJJXXX&lt;/Id&gt;
                        &lt;/Othr&gt;
                    &lt;/OrgId&gt;
                &lt;/Id&gt;
            &lt;/InitgPty&gt;
            &lt;InstgAgt&gt;
                &lt;FinInstnId&gt;
                    &lt;ClrSysMmbId&gt;
                        &lt;MmbId&gt;210001&lt;/MmbId&gt;
                    &lt;/ClrSysMmbId&gt;
                &lt;/FinInstnId&gt;
            &lt;/InstgAgt&gt;
            &lt;InstdAgt&gt;
                &lt;FinInstnId&gt;
                    &lt;ClrSysMmbId&gt;
                        &lt;MmbId&gt;210000&lt;/MmbId&gt;
                        &lt;!--210000 --&gt;
                    &lt;/ClrSysMmbId&gt;
                &lt;/FinInstnId&gt;
            &lt;/InstdAgt&gt;
        &lt;/GrpHdr&gt;
        &lt;UndrlygAmdmntDtls&gt;
            &lt;AmdmntRsn&gt;
                &lt;Rsn&gt;
                    &lt;Prtry&gt;MD17&lt;/Prtry&gt;
                &lt;/Rsn&gt;
            &lt;/AmdmntRsn&gt;
            &lt;Mndt&gt;
                &lt;MndtId&gt;Var_UMR&lt;/MndtId&gt;
                &lt;!--  if same mandate has not finished processing in GPP for previous trx, must be changed --&gt;
                &lt;Tp&gt;
                    &lt;SvcLvl&gt;
                        &lt;Prtry&gt;T&lt;/Prtry&gt;
                    &lt;/SvcLvl&gt;
                    &lt;LclInstrm&gt;
                        &lt;Prtry&gt;0227&lt;/Prtry&gt;
                    &lt;/LclInstrm&gt;
                &lt;/Tp&gt;
                &lt;Ocrncs&gt;
                    &lt;SeqTp&gt;RCUR&lt;/SeqTp&gt;
                    &lt;!--Frqcy&gt;MNTH&lt;/Frqcy--&gt;
                    &lt;FrstColltnDt&gt;Var_FD&lt;/FrstColltnDt&gt;
                &lt;/Ocrncs&gt;
                &lt;ColltnAmt Ccy="ZAR"&gt;101.14&lt;/ColltnAmt&gt;
                &lt;MaxAmt Ccy="ZAR"&gt;140.40&lt;/MaxAmt&gt;
                &lt;CdtrSchmeId&gt;
                    &lt;Id&gt;
                        &lt;OrgId&gt;
                            &lt;Othr&gt;
                                &lt;Id&gt;NONE&lt;/Id&gt;
                            &lt;/Othr&gt;
                        &lt;/OrgId&gt;
                    &lt;/Id&gt;
                &lt;/CdtrSchmeId&gt;
                &lt;Cdtr&gt;
                    &lt;Nm&gt;Name&lt;/Nm&gt;
                    &lt;Id&gt;
                        &lt;OrgId&gt;
                            &lt;Othr&gt;
                                &lt;Id&gt;0001Var_BD815Var_RandomNum2&lt;/Id&gt;
                                &lt;!-- change each time&gt;&lt;/!--&gt;
                            &lt;/Othr&gt;
                        &lt;/OrgId&gt;
                    &lt;/Id&gt;
                    &lt;CtctDtls&gt;
                        &lt;PhneNb&gt;+27-011-3456789&lt;/PhneNb&gt;
                    &lt;/CtctDtls&gt;
                &lt;/Cdtr&gt;
                &lt;CdtrAcct&gt;
                    &lt;Id&gt;
                        &lt;Othr&gt;
                            &lt;Id&gt;999666999&lt;/Id&gt;
                        &lt;/Othr&gt;
                    &lt;/Id&gt;
                &lt;/CdtrAcct&gt;
                &lt;CdtrAgt&gt;
                    &lt;FinInstnId&gt;
                        &lt;ClrSysMmbId&gt;
                            &lt;MmbId&gt;051001&lt;/MmbId&gt;
                        &lt;/ClrSysMmbId&gt;
                    &lt;/FinInstnId&gt;
                &lt;/CdtrAgt&gt;
                &lt;UltmtCdtr&gt;
                    &lt;Nm&gt;Name&lt;/Nm&gt;
                    &lt;Id&gt;
                        &lt;OrgId&gt;
                            &lt;Othr&gt;
                                &lt;Id&gt;NM&lt;/Id&gt;
                            &lt;/Othr&gt;
                        &lt;/OrgId&gt;
                    &lt;/Id&gt;
                &lt;/UltmtCdtr&gt;
                &lt;Dbtr&gt;
                    &lt;Nm&gt;Dimistos1&lt;/Nm&gt;
                    &lt;Id&gt;
                        &lt;PrvtId&gt;
                            &lt;Othr&gt;
                                &lt;Id&gt;P/12028965420&lt;/Id&gt;
                            &lt;/Othr&gt;
                        &lt;/PrvtId&gt;
                    &lt;/Id&gt;
                    &lt;CtctDtls&gt;
                        &lt;PhneNb&gt;+27-3550000&lt;/PhneNb&gt;
                        &lt;EmailAdr&gt;Dimistos@yahoo.com&lt;/EmailAdr&gt;
                    &lt;/CtctDtls&gt;
                &lt;/Dbtr&gt;
                &lt;!--DbtrAcct&gt;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&lt;Id&gt;2346071456&lt;/Id&gt;
      &lt;/Othr&gt;                                                                                               
     &lt;/Id&gt;  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&lt;/DbtrAcct--&gt;
                &lt;!--DbtrAgt&gt;
     &lt;FinInstnId&gt;
      &lt;ClrSysMmbId&gt;
       &lt;MmbId&gt;198765&lt;/MmbId&gt;
      &lt;/ClrSysMmbId&gt;
     &lt;/FinInstnId&gt;
    &lt;/DbtrAgt--&gt;
            &lt;/Mndt&gt;
            &lt;OrgnlMndt&gt;
                &lt;OrgnlMndt&gt;
                    &lt;MndtId&gt;DA00009554&lt;/MndtId&gt;
                    &lt;MndtReqId&gt;DA00009554/98&lt;/MndtReqId&gt;
                    &lt;Cdtr&gt;
                        &lt;Nm&gt;Name&lt;/Nm&gt;
                        &lt;Id&gt;
                            &lt;OrgId&gt;
                                &lt;Othr&gt;
                                    &lt;Id&gt;Multicho001&lt;/Id&gt;
                                &lt;/Othr&gt;
                            &lt;/OrgId&gt;
                        &lt;/Id&gt;
                    &lt;/Cdtr&gt;
                    &lt;Dbtr&gt;
                        &lt;Nm&gt;Dimistos1&lt;/Nm&gt;
                    &lt;/Dbtr&gt;
                    &lt;DbtrAgt&gt;
                        &lt;FinInstnId&gt;
                            &lt;ClrSysMmbId&gt;
                                &lt;MmbId&gt;198765&lt;/MmbId&gt;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&lt;AthntctnTp&gt;BATCH&lt;/AthntctnTp&gt;
                        &lt;CllctnDy&gt;20&lt;/CllctnDy&gt;
                        &lt;DtAdjRl&gt;N&lt;/DtAdjRl&gt;
                        &lt;AdjstCtgy&gt;N&lt;/AdjstCtgy&gt;
                        &lt;MndtRfNbr&gt;Var_UMR&lt;/MndtRfNbr&gt;
                        &lt;!--  if same mandate has not finished processing in GPP for previous trx, must be changed --&gt;
                        &lt;FrstColltnAmt Ccy="ZAR"&gt;101.14&lt;/FrstColltnAmt&gt;
                        &lt;!--DbVlTp&gt;FIXED&lt;/DbVlTp--&gt;
                    &lt;/Cnts&gt;
                &lt;/Envlp&gt;
            &lt;/SplmtryData&gt;
        &lt;/UndrlygAmdmntDtls&gt;
    &lt;/MndtAmdmntReq&gt;
&lt;/Document&gt;</t>
  </si>
  <si>
    <t>${READVAR_Pain010}:Pain010_${Prop_RandomNum2}.txt#Var_BSD1:${Prop_BD1}#Var_RandomNum1:${Prop_RandomNum1}#Var_BD:${Prop_BD}#Var_Day:${Prop_Day}#Var_UMR:${Prop_UMR}#Var_RandomNum2:${Prop_RandomNum2}#Var_FD:${Prop_FD}</t>
  </si>
  <si>
    <t>Pain010_${Prop_RandomNum2}.txt,${Env_debulkPath}</t>
  </si>
  <si>
    <t>select * from file_summary where file_reference = '021/MANAM/00210001/${Prop_BD1}/${Prop_RandomNum2}'##INTERNAL_FILE_ID##IFID_Pain10</t>
  </si>
  <si>
    <t>select * FROM MINF WHERE P_IN_INTERNAL_FILEID = '${Prop_IFID_Pain10}'##P_MID##MID_Pain10</t>
  </si>
  <si>
    <t>WAIT_CONFIRMATION,BOOK,AC_MND_TT2##select * FROM MINF WHERE P_MID = '${Prop_MID_Pain10}'##P_MSG_STS,P_CDT_MOP,P_DBT_MOP</t>
  </si>
  <si>
    <t>Pacs002_ST100##&lt;?xml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&lt;MsgId&gt;021/ST100/00000010/Var_BSD1/Var_RandomNum2&lt;/MsgId&gt; &lt;!--change only six last digits - needs to be unique --&gt; &lt;!-- drop in FrmAC_MNDT folder --&gt;
   &lt;CreDtTm&gt;2015-12-30T09:44:47&lt;/CreDtTm&gt;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&lt;OrgnlMsgId&gt;021/MANAM/00210001/Var_BSD1/Var_RandomNum2&lt;/OrgnlMsgId&gt; &lt;!--Same as &lt;MsgId&gt; in outgoing AC_MND(pain010) file--&gt;
   &lt;OrgnlMsgNmId&gt;pain.010.001.03&lt;/OrgnlMsgNmId&gt;
   &lt;OrgnlCreDtTm&gt;2015-12-30T09:44:48&lt;/OrgnlCreDtTm&gt;
   &lt;GrpSts&gt;ACCP&lt;/GrpSts&gt;
   &lt;NbOfTxsPerSts&gt;  &lt;!--  ACCP only --&gt;
    &lt;DtldNbOfTxs&gt;1&lt;/DtldNbOfTxs&gt;
    &lt;DtldSts&gt;ACCP&lt;/DtldSts&gt;
   &lt;/NbOfTxsPerSts&gt; &lt;!--  ACCP only --&gt;
  &lt;/OrgnlGrpInfAndSts&gt;
  &lt;TxInfAndSts&gt;
   &lt;OrgnlTxId&gt;0001Var_BD815Var_RandomNum2&lt;/OrgnlTxId&gt; &lt;!--  matching CdtrId of original pain010 --&gt;
   &lt;TxSts&gt;ACCP&lt;/TxSts&gt;
   &lt;StsRsnInf&gt;
    &lt;Rsn&gt;
     &lt;Prtry&gt;900000&lt;/Prtry&gt;
    &lt;/Rsn&gt;
   &lt;/StsRsnInf&gt;
  &lt;/TxInfAndSts&gt;  
 &lt;/FIToFIPmtStsRpt&gt;
&lt;/Document&gt;</t>
  </si>
  <si>
    <t>${READVAR_Pacs002_ST100}:Pacs002_ST100_${Prop_RandomNum2}.txt#Var_BSD1:${Prop_BD1}#Var_RandomNum1:${Prop_RandomNum1}#Var_BD:${Prop_BD}#Var_Day:${Prop_Day}#Var_UMR:${Prop_UMR}#Var_RandomNum2:${Prop_RandomNum2}#Var_FD:${Prop_FD}</t>
  </si>
  <si>
    <t>Pacs002_ST100_${Prop_RandomNum2}.txt,${Env_MNDTPath}</t>
  </si>
  <si>
    <t>Pacs002_ST103##&lt;Document  xmlns="urn:iso:std:iso:20022:tech:xsd:pacs.002.001.04"&gt;
 &lt;FIToFIPmtStsRpt&gt;
  &lt;GrpHdr&gt;
   &lt;MsgId&gt;021/ST103/00210001/Var_BSD1/Var_RandomNum2&lt;/MsgId&gt; &lt;!--change only six last digits - needs to be unique --&gt; &lt;!-- drop in FrmAC_MNDT folder --&gt;
   &lt;CreDtTm&gt;2017-01-17T14:42:09&lt;/CreDtTm&gt;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&lt;OrgnlMsgId&gt;021/MANAM/00210001/Var_BSD1/Var_RandomNum2&lt;/OrgnlMsgId&gt; &lt;!--  matching MsgId of outgoing pain009 file --&gt;
   &lt;OrgnlMsgNmId&gt;pain.010.001.03&lt;/OrgnlMsgNmId&gt;
   &lt;OrgnlCreDtTm&gt;2017-03-21T13:45:02&lt;/OrgnlCreDtTm&gt;
   &lt;GrpSts&gt;ACCP&lt;/GrpSts&gt;
   &lt;StsRsnInf&gt;
    &lt;Rsn&gt;
     &lt;Prtry&gt;NONREF&lt;/Prtry&gt;
    &lt;/Rsn&gt;
   &lt;/StsRsnInf&gt;
  &lt;/OrgnlGrpInfAndSts&gt;
  &lt;TxInfAndSts&gt;
   &lt;OrgnlTxId&gt;0001Var_BD815Var_RandomNum2&lt;/OrgnlTxId&gt; &lt;!--  matching CdtrId of original pain009 --&gt;
   &lt;TxSts&gt;ACCP&lt;/TxSts&gt;
   &lt;StsRsnInf&gt;
    &lt;Rsn&gt;
     &lt;Prtry&gt;900000&lt;/Prtry&gt;
    &lt;/Rsn&gt;
   &lt;/StsRsnInf&gt;
  &lt;/TxInfAndSts&gt;
 &lt;/FIToFIPmtStsRpt&gt;
&lt;/Document&gt;</t>
  </si>
  <si>
    <t>${READVAR_Pacs002_ST103}:Pacs002_ST103_${Prop_RandomNum2}.txt#Var_BSD1:${Prop_BD1}#Var_RandomNum1:${Prop_RandomNum1}#Var_BD:${Prop_BD}#Var_Day:${Prop_Day}#Var_UMR:${Prop_UMR}#Var_RandomNum2:${Prop_RandomNum2}#Var_FD:${Prop_FD}</t>
  </si>
  <si>
    <t>Pacs002_ST103_${Prop_RandomNum2}.txt,${Env_MNDTPath}</t>
  </si>
  <si>
    <t>WAIT_AUTHORIZATION,BOOK,AC_MND_TT2##select * FROM MINF WHERE P_MID = '${Prop_MID_Pain10}'##P_MSG_STS,P_CDT_MOP,P_DBT_MOP</t>
  </si>
  <si>
    <t>Pain12##&lt;?xml version="1.0" encoding="utf-8"?&gt;
&lt;Document xmlns="urn:iso:std:iso:20022:tech:xsd:pain.012.001.03"&gt;
 &lt;MndtAccptncRpt&gt;
  &lt;GrpHdr&gt;
   &lt;MsgId&gt;021/MANCN/00210001/Var_BSD1/Var_RandomNum2&lt;/MsgId&gt;  &lt;!--change only six last digits - needs to be unique --&gt;
   &lt;CreDtTm&gt;2016-04-21T15:04:23.506&lt;/CreDtTm&gt;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&lt;MsgId&gt;021/MANAM/00210001/Var_BSD1/Var_RandomNum2&lt;/MsgId&gt;       &lt;!-- is matched with OUTPUT pain.009 MsgId(Document\MndtInitnReq\GrpHdr\MsgId)--&gt;
    &lt;MsgNmId&gt;pain.010.001.03&lt;/MsgNmId&gt;      &lt;!-- is matched with pain.009 type--&gt;
   &lt;/OrgnlMsgInf&gt;
   &lt;AccptncRslt&gt;
    &lt;Accptd&gt;true&lt;/Accptd&gt;
   &lt;/AccptncRslt&gt;
   &lt;OrgnlMndt&gt;
    &lt;OrgnlMndt&gt;
     &lt;MndtId&gt;Var_UMR&lt;/MndtId&gt;
     &lt;Cdtr&gt;
      &lt;Id&gt;
       &lt;OrgId&gt;
        &lt;Othr&gt;
         &lt;Id&gt;0001Var_BD815Var_RandomNum2&lt;/Id&gt; &lt;!-- is matched with pain.009 Cdtr Id(Document\MndtInitnReq\Mndt\MsgId\Cdtr\Id\OrgId\othr\Id)--&gt;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&lt;AthntctnTp&gt;BATCH&lt;/AthntctnTp&gt;     &lt;!-- change as needed --&gt;
      &lt;RqstTrnsnbr&gt;1&lt;/RqstTrnsnbr&gt;
      &lt;CllctnDy&gt;05&lt;/CllctnDy&gt;
      &lt;DtAdjRl&gt;N&lt;/DtAdjRl&gt;
      &lt;AdjstCtgy&gt;Q&lt;/AdjstCtgy&gt;
      &lt;AdjstAmt Ccy="ZAR"&gt;100&lt;/AdjstAmt&gt;
      &lt;Chnnl&gt;INTERNETBANKING&lt;/Chnnl&gt;
      &lt;FrstColltnAmt Ccy="ZAR"&gt;100&lt;/FrstColltnAmt&gt;
      &lt;DbVlTp&gt;FIXED&lt;/DbVlTp&gt;
      &lt;MndtAthDt&gt;2016-04-21&lt;/MndtAthDt&gt;
     &lt;/Cnts&gt;
    &lt;/Envlp&gt;
   &lt;/SplmtryData&gt;
  &lt;/UndrlygAccptncDtls&gt;
 &lt;/MndtAccptncRpt&gt;
&lt;/Document&gt;</t>
  </si>
  <si>
    <t>${READVAR_Pain12}:Pain12_${Prop_RandomNum2}.txt#Var_BSD1:${Prop_BD1}#Var_RandomNum2:${Prop_RandomNum2}#Var_UMR:${Prop_UMR}#Var_BD:${Prop_BD}</t>
  </si>
  <si>
    <t>Pain12_${Prop_RandomNum2}.txt,${Env_MNDTPath}</t>
  </si>
  <si>
    <t>COMPLETE,BOOK,AC_MND_TT2##select * FROM MINF WHERE P_MID = '${Prop_MID_Pain10}'##P_MSG_STS,P_CDT_MOP,P_DBT_MOP</t>
  </si>
  <si>
    <t>373781</t>
  </si>
  <si>
    <t>TT2 - pain010 outgoing 0226 -pain 12-ACCP</t>
  </si>
  <si>
    <t>373624</t>
  </si>
  <si>
    <t>TT2 - pain010 outgoing 0227  -pacs 002 DR- RJCT</t>
  </si>
  <si>
    <t>Pacs002_ST103##&lt;Document  xmlns="urn:iso:std:iso:20022:tech:xsd:pacs.002.001.04"&gt;
 &lt;FIToFIPmtStsRpt&gt;
  &lt;GrpHdr&gt;
   &lt;MsgId&gt;021/ST103/00210001/Var_BSD1/Var_RandomNum2&lt;/MsgId&gt; &lt;!--change only six last digits - needs to be unique --&gt; &lt;!-- drop in FrmAC_MNDT folder --&gt;
   &lt;CreDtTm&gt;2017-01-17T14:42:09&lt;/CreDtTm&gt;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&lt;OrgnlMsgId&gt;021/MANAM/00210001/Var_BSD1/Var_RandomNum2&lt;/OrgnlMsgId&gt; &lt;!--  matching MsgId of outgoing pain009 file --&gt;
   &lt;OrgnlMsgNmId&gt;pain.010.001.03&lt;/OrgnlMsgNmId&gt;
   &lt;OrgnlCreDtTm&gt;2017-03-21T13:45:02&lt;/OrgnlCreDtTm&gt;
   &lt;GrpSts&gt;RJCT&lt;/GrpSts&gt;
   &lt;StsRsnInf&gt;
    &lt;Rsn&gt;
     &lt;Prtry&gt;NONREF&lt;/Prtry&gt;
    &lt;/Rsn&gt;
   &lt;/StsRsnInf&gt;
  &lt;/OrgnlGrpInfAndSts&gt;
  &lt;TxInfAndSts&gt;
   &lt;OrgnlTxId&gt;0001Var_BD815Var_RandomNum2&lt;/OrgnlTxId&gt; &lt;!--  matching CdtrId of original pain009 --&gt;
   &lt;TxSts&gt;RJCT&lt;/TxSts&gt;
   &lt;StsRsnInf&gt;
    &lt;Rsn&gt;
     &lt;Prtry&gt;900000&lt;/Prtry&gt;
    &lt;/Rsn&gt;
   &lt;/StsRsnInf&gt;
  &lt;/TxInfAndSts&gt;
 &lt;/FIToFIPmtStsRpt&gt;
&lt;/Document&gt;</t>
  </si>
  <si>
    <t>REJECTED,BOOK,AC_MND_TT2##select * FROM MINF WHERE P_MID = '${Prop_MID_Pain10}'##P_MSG_STS,P_CDT_MOP,P_DBT_MOP</t>
  </si>
  <si>
    <t>373753</t>
  </si>
  <si>
    <t>TT2 - pain010 outgoing -pacs002 ST100 -partial</t>
  </si>
  <si>
    <t>RandomNum3##NUMBER##6</t>
  </si>
  <si>
    <t>Pain010##&lt;?xml version="1.0" encoding="utf-8"?&gt;
&lt;Document xmlns="urn:iso:std:iso:20022:tech:xsd:pain.010.001.03"&gt;
    &lt;MndtAmdmntReq&gt;
        &lt;GrpHdr&gt;
            &lt;MsgId&gt;021/MANAM/00210001/Var_BSD1/Var_RandomNum2&lt;/MsgId&gt;
            &lt;!--change only six last digits - needs to be unique --&gt;
            &lt;!-- drop in debulk folder --&gt;
            &lt;CreDtTm&gt;Var_BDT09:30:47&lt;/CreDtTm&gt;
            &lt;InitgPty&gt;
                &lt;Nm&gt;Multichoice Company&lt;/Nm&gt;
                &lt;Id&gt;
                    &lt;OrgId&gt;
                        &lt;Othr&gt;
                            &lt;Id&gt;ZA1SABKSVZAJJXXX&lt;/Id&gt;
                        &lt;/Othr&gt;
                    &lt;/OrgId&gt;
                &lt;/Id&gt;
            &lt;/InitgPty&gt;
            &lt;InstgAgt&gt;
                &lt;FinInstnId&gt;
                    &lt;ClrSysMmbId&gt;
                        &lt;MmbId&gt;210001&lt;/MmbId&gt;
                    &lt;/ClrSysMmbId&gt;
                &lt;/FinInstnId&gt;
            &lt;/InstgAgt&gt;
            &lt;InstdAgt&gt;
                &lt;FinInstnId&gt;
                    &lt;ClrSysMmbId&gt;
                        &lt;MmbId&gt;210000&lt;/MmbId&gt;
                        &lt;!--210000 --&gt;
                    &lt;/ClrSysMmbId&gt;
                &lt;/FinInstnId&gt;
            &lt;/InstdAgt&gt;
        &lt;/GrpHdr&gt;
        &lt;UndrlygAmdmntDtls&gt;
            &lt;AmdmntRsn&gt;
                &lt;Rsn&gt;
                    &lt;Prtry&gt;MD17&lt;/Prtry&gt;
                &lt;/Rsn&gt;
            &lt;/AmdmntRsn&gt;
            &lt;Mndt&gt;
                &lt;MndtId&gt;Var_UMR&lt;/MndtId&gt;
                &lt;!--  if same mandate has not finished processing in GPP for previous trx, must be changed --&gt;
                &lt;Tp&gt;
                    &lt;SvcLvl&gt;
                        &lt;Prtry&gt;T&lt;/Prtry&gt;
                    &lt;/SvcLvl&gt;
                    &lt;LclInstrm&gt;
                        &lt;Prtry&gt;0227&lt;/Prtry&gt;
                    &lt;/LclInstrm&gt;
                &lt;/Tp&gt;
                &lt;Ocrncs&gt;
                    &lt;SeqTp&gt;RCUR&lt;/SeqTp&gt;
                    &lt;!--Frqcy&gt;MNTH&lt;/Frqcy--&gt;
                    &lt;FrstColltnDt&gt;Var_FD&lt;/FrstColltnDt&gt;
                &lt;/Ocrncs&gt;
                &lt;ColltnAmt Ccy="ZAR"&gt;101.14&lt;/ColltnAmt&gt;
                &lt;MaxAmt Ccy="ZAR"&gt;140.40&lt;/MaxAmt&gt;
                &lt;CdtrSchmeId&gt;
                    &lt;Id&gt;
                        &lt;OrgId&gt;
                            &lt;Othr&gt;
                                &lt;Id&gt;NONE&lt;/Id&gt;
                            &lt;/Othr&gt;
                        &lt;/OrgId&gt;
                    &lt;/Id&gt;
                &lt;/CdtrSchmeId&gt;
                &lt;Cdtr&gt;
                    &lt;Nm&gt;Name&lt;/Nm&gt;
                    &lt;Id&gt;
                        &lt;OrgId&gt;
                            &lt;Othr&gt;
                                &lt;Id&gt;0001Var_BD815Var_RandomNum2&lt;/Id&gt;
                                &lt;!-- change each time&gt;&lt;/!--&gt;
                            &lt;/Othr&gt;
                        &lt;/OrgId&gt;
                    &lt;/Id&gt;
                    &lt;CtctDtls&gt;
                        &lt;PhneNb&gt;+27-011-3456789&lt;/PhneNb&gt;
                    &lt;/CtctDtls&gt;
                &lt;/Cdtr&gt;
                &lt;CdtrAcct&gt;
                    &lt;Id&gt;
                        &lt;Othr&gt;
                            &lt;Id&gt;999666999&lt;/Id&gt;
                        &lt;/Othr&gt;
                    &lt;/Id&gt;
                &lt;/CdtrAcct&gt;
                &lt;CdtrAgt&gt;
                    &lt;FinInstnId&gt;
                        &lt;ClrSysMmbId&gt;
                            &lt;MmbId&gt;051001&lt;/MmbId&gt;
                        &lt;/ClrSysMmbId&gt;
                    &lt;/FinInstnId&gt;
                &lt;/CdtrAgt&gt;
                &lt;UltmtCdtr&gt;
                    &lt;Nm&gt;Name&lt;/Nm&gt;
                    &lt;Id&gt;
                        &lt;OrgId&gt;
                            &lt;Othr&gt;
                                &lt;Id&gt;NM&lt;/Id&gt;
                            &lt;/Othr&gt;
                        &lt;/OrgId&gt;
                    &lt;/Id&gt;
                &lt;/UltmtCdtr&gt;
                &lt;Dbtr&gt;
                    &lt;Nm&gt;Dimistos1&lt;/Nm&gt;
                    &lt;Id&gt;
                        &lt;PrvtId&gt;
                            &lt;Othr&gt;
                                &lt;Id&gt;P/12028965420&lt;/Id&gt;
                            &lt;/Othr&gt;
                        &lt;/PrvtId&gt;
                    &lt;/Id&gt;
                    &lt;CtctDtls&gt;
                        &lt;PhneNb&gt;+27-3550000&lt;/PhneNb&gt;
                        &lt;EmailAdr&gt;Dimistos@yahoo.com&lt;/EmailAdr&gt;
                    &lt;/CtctDtls&gt;
                &lt;/Dbtr&gt;
            &lt;/Mndt&gt;
            &lt;OrgnlMndt&gt;
                &lt;OrgnlMndt&gt;
                    &lt;MndtId&gt;DA00009554&lt;/MndtId&gt;
                    &lt;MndtReqId&gt;DA00009554/98&lt;/MndtReqId&gt;
                    &lt;Cdtr&gt;
                        &lt;Nm&gt;Name&lt;/Nm&gt;
                        &lt;Id&gt;
                            &lt;OrgId&gt;
                                &lt;Othr&gt;
                                    &lt;Id&gt;Multicho001&lt;/Id&gt;
                                &lt;/Othr&gt;
                            &lt;/OrgId&gt;
                        &lt;/Id&gt;
                    &lt;/Cdtr&gt;
                    &lt;Dbtr&gt;
                        &lt;Nm&gt;Dimistos1&lt;/Nm&gt;
                    &lt;/Dbtr&gt;
                    &lt;DbtrAgt&gt;
                        &lt;FinInstnId&gt;
                            &lt;ClrSysMmbId&gt;
                                &lt;MmbId&gt;198765&lt;/MmbId&gt;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&lt;AthntctnTp&gt;BATCH&lt;/AthntctnTp&gt;
                        &lt;CllctnDy&gt;20&lt;/CllctnDy&gt;
                        &lt;DtAdjRl&gt;N&lt;/DtAdjRl&gt;
                        &lt;AdjstCtgy&gt;N&lt;/AdjstCtgy&gt;
                        &lt;MndtRfNbr&gt;Var_UMR&lt;/MndtRfNbr&gt;
                        &lt;!--  if same mandate has not finished processing in GPP for previous trx, must be changed --&gt;
                        &lt;FrstColltnAmt Ccy="ZAR"&gt;101.14&lt;/FrstColltnAmt&gt;
                        &lt;!--DbVlTp&gt;FIXED&lt;/DbVlTp--&gt;
                    &lt;/Cnts&gt;
                &lt;/Envlp&gt;
            &lt;/SplmtryData&gt;
        &lt;/UndrlygAmdmntDtls&gt;
  &lt;UndrlygAmdmntDtls&gt;
            &lt;AmdmntRsn&gt;
                &lt;Rsn&gt;
                    &lt;Prtry&gt;MD17&lt;/Prtry&gt;
                &lt;/Rsn&gt;
            &lt;/AmdmntRsn&gt;
            &lt;Mndt&gt;
                &lt;MndtId&gt;Var_UMR&lt;/MndtId&gt;
                &lt;!--  if same mandate has not finished processing in GPP for previous trx, must be changed --&gt;
                &lt;Tp&gt;
                    &lt;SvcLvl&gt;
                        &lt;Prtry&gt;T&lt;/Prtry&gt;
                    &lt;/SvcLvl&gt;
                    &lt;LclInstrm&gt;
                        &lt;Prtry&gt;0227&lt;/Prtry&gt;
                    &lt;/LclInstrm&gt;
                &lt;/Tp&gt;
                &lt;Ocrncs&gt;
                    &lt;SeqTp&gt;RCUR&lt;/SeqTp&gt;
                    &lt;!--Frqcy&gt;MNTH&lt;/Frqcy--&gt;
                    &lt;FrstColltnDt&gt;Var_FD&lt;/FrstColltnDt&gt;
                &lt;/Ocrncs&gt;
                &lt;ColltnAmt Ccy="ZAR"&gt;201.14&lt;/ColltnAmt&gt;
                &lt;MaxAmt Ccy="ZAR"&gt;240.40&lt;/MaxAmt&gt;
                &lt;CdtrSchmeId&gt;
                    &lt;Id&gt;
                        &lt;OrgId&gt;
                            &lt;Othr&gt;
                                &lt;Id&gt;NONE&lt;/Id&gt;
                            &lt;/Othr&gt;
                        &lt;/OrgId&gt;
                    &lt;/Id&gt;
                &lt;/CdtrSchmeId&gt;
                &lt;Cdtr&gt;
                    &lt;Nm&gt;Name&lt;/Nm&gt;
                    &lt;Id&gt;
                        &lt;OrgId&gt;
                            &lt;Othr&gt;
                                &lt;Id&gt;0001Var_BD815Var_RandomNum3&lt;/Id&gt;
                                &lt;!-- change each time&gt;&lt;/!--&gt;
                            &lt;/Othr&gt;
                        &lt;/OrgId&gt;
                    &lt;/Id&gt;
                    &lt;CtctDtls&gt;
                        &lt;PhneNb&gt;+27-011-3456789&lt;/PhneNb&gt;
                    &lt;/CtctDtls&gt;
                &lt;/Cdtr&gt;
                &lt;CdtrAcct&gt;
                    &lt;Id&gt;
                        &lt;Othr&gt;
                            &lt;Id&gt;999666999&lt;/Id&gt;
                        &lt;/Othr&gt;
                    &lt;/Id&gt;
                &lt;/CdtrAcct&gt;
                &lt;CdtrAgt&gt;
                    &lt;FinInstnId&gt;
                        &lt;ClrSysMmbId&gt;
                            &lt;MmbId&gt;051001&lt;/MmbId&gt;
                        &lt;/ClrSysMmbId&gt;
                    &lt;/FinInstnId&gt;
                &lt;/CdtrAgt&gt;
                &lt;UltmtCdtr&gt;
                    &lt;Nm&gt;Name&lt;/Nm&gt;
                    &lt;Id&gt;
                        &lt;OrgId&gt;
                            &lt;Othr&gt;
                                &lt;Id&gt;NM&lt;/Id&gt;
                            &lt;/Othr&gt;
                        &lt;/OrgId&gt;
                    &lt;/Id&gt;
                &lt;/UltmtCdtr&gt;
                &lt;Dbtr&gt;
                    &lt;Nm&gt;Dimistos1&lt;/Nm&gt;
                    &lt;Id&gt;
                        &lt;PrvtId&gt;
                            &lt;Othr&gt;
                                &lt;Id&gt;P/12028965420&lt;/Id&gt;
                            &lt;/Othr&gt;
                        &lt;/PrvtId&gt;
                    &lt;/Id&gt;
                    &lt;CtctDtls&gt;
                        &lt;PhneNb&gt;+27-3550000&lt;/PhneNb&gt;
                        &lt;EmailAdr&gt;Dimistos@yahoo.com&lt;/EmailAdr&gt;
                    &lt;/CtctDtls&gt;
                &lt;/Dbtr&gt;
            &lt;/Mndt&gt;
            &lt;OrgnlMndt&gt;
                &lt;OrgnlMndt&gt;
                    &lt;MndtId&gt;DA00009554&lt;/MndtId&gt;
                    &lt;MndtReqId&gt;DA00009554/98&lt;/MndtReqId&gt;
                    &lt;Cdtr&gt;
                        &lt;Nm&gt;Name&lt;/Nm&gt;
                        &lt;Id&gt;
                            &lt;OrgId&gt;
                                &lt;Othr&gt;
                                    &lt;Id&gt;Multicho001&lt;/Id&gt;
                                &lt;/Othr&gt;
                            &lt;/OrgId&gt;
                        &lt;/Id&gt;
                    &lt;/Cdtr&gt;
                    &lt;Dbtr&gt;
                        &lt;Nm&gt;Dimistos1&lt;/Nm&gt;
                    &lt;/Dbtr&gt;
                    &lt;DbtrAgt&gt;
                        &lt;FinInstnId&gt;
                            &lt;ClrSysMmbId&gt;
                                &lt;MmbId&gt;198765&lt;/MmbId&gt;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&lt;AthntctnTp&gt;BATCH&lt;/AthntctnTp&gt;
                        &lt;CllctnDy&gt;20&lt;/CllctnDy&gt;
                        &lt;DtAdjRl&gt;N&lt;/DtAdjRl&gt;
                        &lt;AdjstCtgy&gt;N&lt;/AdjstCtgy&gt;
                        &lt;MndtRfNbr&gt;Var_UMR&lt;/MndtRfNbr&gt;
                        &lt;!--  if same mandate has not finished processing in GPP for previous trx, must be changed --&gt;
                        &lt;FrstColltnAmt Ccy="ZAR"&gt;201.14&lt;/FrstColltnAmt&gt;
                        &lt;!--DbVlTp&gt;FIXED&lt;/DbVlTp--&gt;
                    &lt;/Cnts&gt;
                &lt;/Envlp&gt;
            &lt;/SplmtryData&gt;
        &lt;/UndrlygAmdmntDtls&gt;
    &lt;/MndtAmdmntReq&gt;
&lt;/Document&gt;</t>
  </si>
  <si>
    <t>${READVAR_Pain010}:Pain010_${Prop_RandomNum2}.txt#Var_BSD1:${Prop_BD1}#Var_RandomNum1:${Prop_RandomNum1}#Var_BD:${Prop_BD}#Var_Day:${Prop_Day}#Var_UMR:${Prop_UMR}#Var_RandomNum2:${Prop_RandomNum2}#Var_FD:${Prop_FD}#Var_RandomNum3:${Prop_RandomNum3}</t>
  </si>
  <si>
    <t>select * FROM MINF WHERE P_IN_INTERNAL_FILEID = '${Prop_IFID_Pain10}' and P_DELIVERY_INDEX = '0001${Prop_BD}815${Prop_RandomNum2}'##P_MID##MID_Pain10_1</t>
  </si>
  <si>
    <t>select * FROM MINF WHERE P_IN_INTERNAL_FILEID = '${Prop_IFID_Pain10}' and P_DELIVERY_INDEX = '0001${Prop_BD}815${Prop_RandomNum3}'##P_MID##MID_Pain10_2</t>
  </si>
  <si>
    <t>WAIT_CONFIRMATION,BOOK,AC_MND_TT2##select * FROM MINF WHERE P_MID = '${Prop_MID_Pain10_1}'##P_MSG_STS,P_CDT_MOP,P_DBT_MOP</t>
  </si>
  <si>
    <t>WAIT_CONFIRMATION,BOOK,AC_MND_TT2##select * FROM MINF WHERE P_MID = '${Prop_MID_Pain10_2}'##P_MSG_STS,P_CDT_MOP,P_DBT_MOP</t>
  </si>
  <si>
    <t>Pacs002_ST100##&lt;?xml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&lt;MsgId&gt;021/ST100/00000010/Var_BSD1/Var_RandomNum2&lt;/MsgId&gt; 
   &lt;CreDtTm&gt;2015-12-30T09:44:47&lt;/CreDtTm&gt;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&lt;OrgnlMsgId&gt;021/MANAM/00210001/Var_BSD1/Var_RandomNum2&lt;/OrgnlMsgId&gt; &lt;!--Same as &lt;MsgId&gt; in outgoing AC_MND(pain010) file--&gt;
   &lt;OrgnlMsgNmId&gt;pain.010.001.03&lt;/OrgnlMsgNmId&gt;
   &lt;OrgnlCreDtTm&gt;2015-12-30T09:44:48&lt;/OrgnlCreDtTm&gt;
   &lt;GrpSts&gt;PART&lt;/GrpSts&gt;
   &lt;NbOfTxsPerSts&gt;  &lt;!--  ACCP only --&gt;
    &lt;DtldNbOfTxs&gt;1&lt;/DtldNbOfTxs&gt;
    &lt;DtldSts&gt;ACCP&lt;/DtldSts&gt;
   &lt;/NbOfTxsPerSts&gt; &lt;!--  ACCP only --&gt;
   &lt;NbOfTxsPerSts&gt;  &lt;!--  RJCT only --&gt;
    &lt;DtldNbOfTxs&gt;1&lt;/DtldNbOfTxs&gt;
    &lt;DtldSts&gt;RJCT&lt;/DtldSts&gt;
   &lt;/NbOfTxsPerSts&gt; &lt;!--  RJCT only --&gt;
  &lt;/OrgnlGrpInfAndSts&gt;
  &lt;TxInfAndSts&gt;
   &lt;OrgnlTxId&gt;0001Var_BD815Var_RandomNum2&lt;/OrgnlTxId&gt; &lt;!--  matching CdtrId of original pain010 --&gt;
   &lt;TxSts&gt;ACCP&lt;/TxSts&gt;
   &lt;StsRsnInf&gt;
    &lt;Rsn&gt;
     &lt;Prtry&gt;900000&lt;/Prtry&gt;
    &lt;/Rsn&gt;
   &lt;/StsRsnInf&gt;
  &lt;/TxInfAndSts&gt;
  &lt;TxInfAndSts&gt;
   &lt;OrgnlTxId&gt;0001Var_BD815Var_RandomNum3&lt;/OrgnlTxId&gt; &lt;!--  matching CdtrId of original pain010--&gt;
   &lt;TxSts&gt;RJCT&lt;/TxSts&gt;
   &lt;StsRsnInf&gt;
    &lt;Rsn&gt;
     &lt;Prtry&gt;900000&lt;/Prtry&gt;
    &lt;/Rsn&gt;
   &lt;/StsRsnInf&gt;
  &lt;/TxInfAndSts&gt;
  &lt;!--  For each trx with error --&gt;
   &lt;!--OrgnlTxId&gt;00002017-01-50000000005&lt;/OrgnlTxId&gt; &lt;  matching CdtrId of original pain010 --&gt;
   &lt;!--TxSts&gt;RJCT&lt;/TxSts--&gt;   
   &lt;!--StsRsnInf&gt;
    &lt;Rsn&gt;
     &lt;Prtry&gt;902203&lt;/Prtry&gt;
    &lt;/Rsn&gt;
   &lt;/StsRsnInf&gt;
   &lt;OrgnlTxRef&gt;
    &lt;DbtrAgt&gt;
     &lt;FinInstnId&gt;
      &lt;ClrSysMmbId&gt;
       &lt;MmbId&gt;198765&lt;/MmbId&gt;
      &lt;/ClrSysMmbId&gt;
     &lt;/FinInstnId&gt;
    &lt;/DbtrAgt&gt;
    &lt;UltmtCdtr&gt;
     &lt;Id&gt;
      &lt;OrgId&gt;
       &lt;Othr&gt;
        &lt;Id&gt;NM&lt;/Id&gt;
       &lt;/Othr&gt;
      &lt;/OrgId&gt;
     &lt;/Id&gt;
    &lt;/UltmtCdtr&gt;
   &lt;/OrgnlTxRef&gt;
  &lt;/TxInfAndSts--&gt;
 &lt;/FIToFIPmtStsRpt&gt;
&lt;/Document&gt;</t>
  </si>
  <si>
    <t>${READVAR_Pacs002_ST100}:Pacs002_ST100_${Prop_RandomNum2}.txt#Var_BSD1:${Prop_BD1}#Var_RandomNum1:${Prop_RandomNum1}#Var_BD:${Prop_BD}#Var_Day:${Prop_Day}#Var_UMR:${Prop_UMR}#Var_RandomNum2:${Prop_RandomNum2}#Var_FD:${Prop_FD}#Var_RandomNum3:${Prop_RandomNum3}</t>
  </si>
  <si>
    <t>WAIT_AUTHORIZATION,BOOK,AC_MND_TT2##select * FROM MINF WHERE P_MID = '${Prop_MID_Pain10_1}'##P_MSG_STS,P_CDT_MOP,P_DBT_MOP</t>
  </si>
  <si>
    <t>REJECTED,BOOK,AC_MND_TT2##select * FROM MINF WHERE P_MID = '${Prop_MID_Pain10_2}'##P_MSG_STS,P_CDT_MOP,P_DBT_MOP</t>
  </si>
  <si>
    <t>[1]TT1 Incoming Pain_010 when previos pain_010 is not in final status</t>
  </si>
  <si>
    <t>N</t>
  </si>
  <si>
    <t>Hour2##NUMBER##6</t>
  </si>
  <si>
    <t>Q_AC_MND_TT1_IW_IN##&lt;?xml version="1.0" encoding="utf-8"?&gt;
&lt;Document xmlns="urn:iso:std:iso:20022:tech:xsd:pain.010.001.03"&gt;     
 &lt;MndtAmdmntReq&gt;                     
  &lt;GrpHdr&gt;                                            
   &lt;MsgId&gt;100/MANAM/00210001/${Prop_BD}/${Prop_Hour2}&lt;/MsgId&gt;                                            
   &lt;CreDtTm&gt;${Prop_BD}T09:30:47&lt;/CreDtTm&gt;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
    &lt;/Ocrncs&gt;    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&lt;Id&gt;0001${Prop_BD}815${Prop_Hour2}&lt;/Id&gt;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&lt;Id&gt;1111111111&lt;/Id&gt;
       &lt;!--- this is an optional tag, but when has a value, per Zachi, hard code deletes NCC value from Mndt  --&gt; 
      &lt;/Othr&gt;                                                                                               
     &lt;/Id&gt;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
    &lt;Envlp&gt;
     &lt;Cnts&gt;                                                                  
      &lt;AthntctnTp&gt;REAL TIME&lt;/AthntctnTp&gt;
      &lt;RqstTrnsnbr&gt;1&lt;/RqstTrnsnbr&gt;
      &lt;CllctnDy&gt;${Prop_Day}&lt;/CllctnDy&gt; 
      &lt;DtAdjRl&gt;N&lt;/DtAdjRl&gt;                                                              
      &lt;AdjstCtgy&gt;N&lt;/AdjstCtgy&gt;   
      &lt;MndtRfNbr&gt;${Prop_UMR}&lt;/MndtRfNbr&gt;
     &lt;/Cnts&gt;
    &lt;/Envlp&gt;
   &lt;/SplmtryData&gt;                                                                    
  &lt;/UndrlygAmdmntDtls&gt;                                                                           
 &lt;/MndtAmdmntReq&gt;                                                                                   
&lt;/Document&gt;##NULL</t>
  </si>
  <si>
    <t>select * FROM MINF WHERE p_duplicate_index like '%${Prop_UMR}%' order by p_time_stamp desc##P_MID##MID_Pain10_1</t>
  </si>
  <si>
    <t>REJECTED##select * FROM MINF WHERE P_MID = '${Prop_MID_Pain10_1}'##P_MSG_STS</t>
  </si>
  <si>
    <t>370925</t>
  </si>
  <si>
    <t>select * from message_external_interaction where mid = '${Prop_MID_Pain10_1}' and msg_type = 'Pacs_002'##INTERFACE_CONTENT##InterfaceContent</t>
  </si>
  <si>
    <t>902122##//*[local-name() = 'TxInfAndSts']/*[local-name() = 'StsRsnInf']/*[local-name() = 'Rsn']/*[local-name() = 'Prtry']/text()##Prop_InterfaceContent</t>
  </si>
  <si>
    <t>371551</t>
  </si>
  <si>
    <t>SELECT to_char(BSNESSDATE,'YYMMDD') AS BSNESSDATE FROM banks WHERE office = 'ZA1'##BSNESSDATE##BD2</t>
  </si>
  <si>
    <t>Q_PRTY_MNDT_FR_CHNL##&lt;?xml version="1.0" encoding="utf-8"?&gt;
&lt;Document xmlns="urn:iso:std:iso:20022:tech:xsd:pain.009.001.03" xmlns:xsi="http://www.w3.org/2001/XMLSchema-instance"&gt;
 &lt;MndtInitnReq&gt;
  &lt;GrpHdr&gt;
   &lt;MsgId&gt;021/MANIM/210002/${Prop_BD1}/${Prop_RandomNum1}&lt;/MsgId&gt;
   &lt;!--change only six last digits - needs to be unique --&gt;      &lt;!-- drop in debulk folder --&gt;
   &lt;CreDtTm&gt;${Prop_BD}T09:30:47&lt;/CreDtTm&gt;
   &lt;InitgPty&gt;
    &lt;!-- ST G --&gt;
    &lt;Nm&gt;MultiMulti&lt;/Nm&gt;
    &lt;Id&gt;
     &lt;OrgId&gt;
      &lt;Othr&gt;
       &lt;Id&gt;ZA1SABKSVZAJJXXX&lt;/Id&gt;
      &lt;/Othr&gt;
     &lt;/OrgId&gt;
    &lt;/Id&gt;
   &lt;/InitgPty&gt;
   &lt;InstgAgt&gt;
    &lt;FinInstnId&gt;
     &lt;ClrSysMmbId&gt;
      &lt;MmbId&gt;210001&lt;/MmbId&gt;
      &lt;!--210001 --&gt;
     &lt;/ClrSysMmbId&gt;
    &lt;/FinInstnId&gt;
   &lt;/InstgAgt&gt;
   &lt;InstdAgt&gt;
    &lt;FinInstnId&gt;
     &lt;ClrSysMmbId&gt;
      &lt;MmbId&gt;210000&lt;/MmbId&gt;
      &lt;!--210000 --&gt;
     &lt;/ClrSysMmbId&gt;
    &lt;/FinInstnId&gt;
   &lt;/InstdAgt&gt;
  &lt;/GrpHdr&gt;
  &lt;Mndt&gt;
   &lt;MndtId&gt;DA00009554&lt;/MndtId&gt;
   &lt;MndtReqId&gt;${Prop_BD2}${Prop_RandomNum1}&lt;/MndtReqId&gt;
   &lt;Tp&gt;
    &lt;SvcLvl&gt;
     &lt;Prtry&gt;F&lt;/Prtry&gt;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&lt;FrstColltnDt&gt;${Prop_FD}&lt;/FrstColltnDt&gt;
   &lt;/Ocrncs&gt;
   &lt;ColltnAmt Ccy="ZAR"&gt;101.14&lt;/ColltnAmt&gt;
   &lt;MaxAmt Ccy="ZAR"&gt;140.40&lt;/MaxAmt&gt;
   &lt;!-- no more than 1.5X collectAmt --&gt;
   &lt;CdtrSchmeId&gt;
    &lt;Id&gt;
     &lt;OrgId&gt;
      &lt;Othr&gt;
       &lt;Id&gt;Multicho001&lt;/Id&gt;
      &lt;/Othr&gt;
     &lt;/OrgId&gt;
    &lt;/Id&gt;
   &lt;/CdtrSchmeId&gt;
   &lt;Cdtr&gt;
    &lt;Nm&gt;Name&lt;/Nm&gt;
    &lt;Id&gt;
     &lt;OrgId&gt;
      &lt;Othr&gt;
       &lt;Id&gt;0001${Prop_BD}815${Prop_RandomNum1}&lt;/Id&gt; &lt;!--  needs to be unique --&gt;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&lt;Id&gt;999666999&lt;/Id&gt;
     &lt;/Othr&gt;
    &lt;/Id&gt;
   &lt;/CdtrAcct&gt;
   &lt;CdtrAgt&gt;
    &lt;FinInstnId&gt;
     &lt;ClrSysMmbId&gt;
      &lt;MmbId&gt;051001&lt;/MmbId&gt;
      &lt;!--Branch NCC ID of creditor bank--&gt;
     &lt;/ClrSysMmbId&gt;
    &lt;/FinInstnId&gt;
   &lt;/CdtrAgt&gt;
   &lt;UltmtCdtr&gt;
    &lt;Nm&gt;Name&lt;/Nm&gt;
    &lt;Id&gt;
     &lt;OrgId&gt;
      &lt;Othr&gt;
       &lt;Id&gt;NM&lt;/Id&gt;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&lt;Id&gt;2346071456&lt;/Id&gt;
     &lt;/Othr&gt;
    &lt;/Id&gt;
    &lt;Tp&gt;
     &lt;Prtry&gt;CACC&lt;/Prtry&gt;
    &lt;/Tp&gt;
   &lt;/DbtrAcct&gt;
   &lt;DbtrAgt&gt;
    &lt;FinInstnId&gt;
     &lt;ClrSysMmbId&gt;
      &lt;MmbId&gt;198765&lt;/MmbId&gt;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&lt;AthntctnTp&gt;BATCH&lt;/AthntctnTp&gt;
      &lt;CllctnDy&gt;${Prop_Day}&lt;/CllctnDy&gt;
      &lt;DtAdjRl&gt;N&lt;/DtAdjRl&gt;
      &lt;AdjstCtgy&gt;N&lt;/AdjstCtgy&gt;                                         
      &lt;FrstColltnAmt Ccy="ZAR"&gt;101.14&lt;/FrstColltnAmt&gt;
      &lt;DbVlTp&gt;FIXED&lt;/DbVlTp&gt;
     &lt;/Cnts&gt;
    &lt;/Envlp&gt;
   &lt;/SplmtryData&gt;
  &lt;/Mndt&gt;
 &lt;/MndtInitnReq&gt;
&lt;/Document&gt;##NULL</t>
  </si>
  <si>
    <t>select * FROM MINF WHERE p_duplicate_index like '%${Prop_BD2}${Prop_RandomNum1}%'##P_MID##MID</t>
  </si>
  <si>
    <t>Update out_file_buffers SET TIME_TO_SEND='21:37' WHERE in_file_id='${Prop_MID}'</t>
  </si>
  <si>
    <t>select OUT_FILE_ID from OUT_FILE_BUFFERS where individual_mid='${Prop_MID}' and MSG_TYPE = 'Pain_012'##OUT_FILE_ID##IFID_DN</t>
  </si>
  <si>
    <t>Pacs002##&lt;?xml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&lt;MsgId&gt;021/ST100/00210001/Var_BSD1/Var_RandomNum1&lt;/MsgId&gt;
   &lt;CreDtTm&gt;2015-12-30T09:44:47&lt;/CreDtTm&gt;
   &lt;InstgAgt&gt;
    &lt;FinInstnId&gt;
     &lt;ClrSysMmbId&gt;
      &lt;MmbId&gt;210010&lt;/MmbId&gt;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&lt;OrgnlMsgId&gt;021/MANDR/00210001/Var_BSD1/Var_RandomNum1&lt;/OrgnlMsgId&gt;
   &lt;OrgnlMsgNmId&gt;pain.012.001.03&lt;/OrgnlMsgNmId&gt;
   &lt;OrgnlCreDtTm&gt;2016-01-19T09:30:47&lt;/OrgnlCreDtTm&gt;
   &lt;GrpSts&gt;ACCP&lt;/GrpSts&gt;
   &lt;NbOfTxsPerSts&gt;
    &lt;DtldNbOfTxs&gt;1&lt;/DtldNbOfTxs&gt;
    &lt;DtldSts&gt;ACCP&lt;/DtldSts&gt;
   &lt;/NbOfTxsPerSts&gt;
  &lt;/OrgnlGrpInfAndSts&gt;
 &lt;/FIToFIPmtStsRpt&gt;
&lt;/Document&gt;</t>
  </si>
  <si>
    <t>[1]TT2 Incoming Pain_010 when previos pain_010 is not in final status</t>
  </si>
  <si>
    <t>370932</t>
  </si>
  <si>
    <t>TT1 Outgoing Pain_010 when previos pain_010 is not in final status</t>
  </si>
  <si>
    <t>Fetch IFID</t>
  </si>
  <si>
    <t>Pain010##&lt;?xml version="1.0" encoding="utf-8"?&gt;
&lt;Document xmlns="urn:iso:std:iso:20022:tech:xsd:pain.010.001.03"&gt;     
 &lt;MndtAmdmntReq&gt;                     
  &lt;GrpHdr&gt;                                            
   &lt;MsgId&gt;021/MANOM/210002/Var_BSD1/Var_RandomNum3&lt;/MsgId&gt;                                            
   &lt;CreDtTm&gt;Var_BDT09:30:47&lt;/CreDtTm&gt;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                                                                       
     &lt;FrstColltnDt&gt;Var_BD&lt;/FrstColltnDt&gt;
    &lt;/Ocrncs&gt;                                                                           
    &lt;ColltnAmt Ccy="ZAR"&gt;101.14&lt;/ColltnAmt&gt;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&lt;Id&gt;0001Var_BD815Var_RandomNum3&lt;/Id&gt;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&lt;Id&gt;1111111111&lt;/Id&gt; 
      &lt;/Othr&gt;                                                                                               
     &lt;/Id&gt;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                                                                                                          
    &lt;Envlp&gt;                                                                                                                                                                                                
     &lt;Cnts&gt;                                                                  
      &lt;AthntctnTp&gt;BATCH&lt;/AthntctnTp&gt;
      &lt;CllctnDy&gt;Var_Day&lt;/CllctnDy&gt;                                                                                              
      &lt;DtAdjRl&gt;N&lt;/DtAdjRl&gt;                                                                                  
      &lt;AdjstCtgy&gt;N&lt;/AdjstCtgy&gt;                                                                                      
      &lt;MndtRfNbr&gt;Var_UMR&lt;/MndtRfNbr&gt;                                                                                               
      &lt;FrstColltnAmt Ccy="ZAR"&gt;101.14&lt;/FrstColltnAmt&gt;                                                                                                                                                                                 
     &lt;/Cnts&gt;                                                                                                
    &lt;/Envlp&gt;                                                                                              
   &lt;/SplmtryData&gt;                                                                                                                                                                                                                                                                                
  &lt;/UndrlygAmdmntDtls&gt;                                                                                               
 &lt;/MndtAmdmntReq&gt;                                                                                   
&lt;/Document&gt;</t>
  </si>
  <si>
    <t>Pain010_${Prop_RandomNum3}.txt,${Env_MNDTPath}</t>
  </si>
  <si>
    <t>select * from file_summary where file_reference = '021/MANOM/210002/${Prop_BD1}/${Prop_RandomNum3}'##INTERNAL_FILE_ID##IFID_Pain10_1</t>
  </si>
  <si>
    <t>select * FROM MINF WHERE P_IN_INTERNAL_FILEID = '${Prop_IFID_Pain10_1}'  AND P_MSG_TYPE = 'Pain_010'##P_MID##MID_Pain10_1</t>
  </si>
  <si>
    <t>${READVAR_Pain010}:Pain010_${Prop_RandomNum3}.txt#Var_BSD1:${Prop_BD1}#Var_RandomNum1:${Prop_RandomNum1}#Var_BD:${Prop_BD}#Var_Day:${Prop_Day}#Var_UMR:${Prop_UMR}#Var_RandomNum2:${Prop_RandomNum2}}#Var_RandomNum3:${Prop_RandomNum3}</t>
  </si>
  <si>
    <t xml:space="preserve">Duplicate </t>
  </si>
  <si>
    <t xml:space="preserve">Q_PRTY_MNDT_FR_CHNL##&lt;Document xmlns="urn:iso:std:iso:20022:tech:xsd:pain.010.001.03"&gt;
        &lt;MndtAmdmntReq&gt;
          &lt;GrpHdr&gt;
            &lt;MsgId&gt;100/MANAM/00210001/${Prop_BD}/${Prop_Hour}&lt;/MsgId&gt;
            &lt;!--change only six last digits - needs to be unique --&gt;
            &lt;!-- drop in FrmAC_Mndt folder   --&gt;
            &lt;CreDtTm&gt;${Prop_BD}T09:30:47&lt;/CreDtTm&gt;
            &lt;InitgPty&gt;
              &lt;Nm&gt;Multichoice Company&lt;/Nm&gt;
              &lt;Id&gt;
                &lt;OrgId&gt;
                  &lt;Othr&gt;
                    &lt;Id&gt;ZA1SABKSVZAJJXXX&lt;/Id&gt;
                  &lt;/Othr&gt;
                &lt;/OrgId&gt;
              &lt;/Id&gt;
            &lt;/InitgPty&gt;
            &lt;InstgAgt&gt;
              &lt;FinInstnId&gt;
                &lt;ClrSysMmbId&gt;
                  &lt;MmbId&gt;210001&lt;/MmbId&gt;
                &lt;/ClrSysMmbId&gt;
              &lt;/FinInstnId&gt;
            &lt;/InstgAgt&gt;
            &lt;InstdAgt&gt;
              &lt;FinInstnId&gt;
                &lt;ClrSysMmbId&gt;
                  &lt;MmbId&gt;210000&lt;/MmbId&gt;
                  &lt;!--210000 --&gt;
                &lt;/ClrSysMmbId&gt;
              &lt;/FinInstnId&gt;
            &lt;/InstdAgt&gt;
          &lt;/GrpHdr&gt;
          &lt;UndrlygAmdmntDtls&gt;
            &lt;AmdmntRsn&gt;
              &lt;Rsn&gt;
                &lt;Prtry&gt;MD17&lt;/Prtry&gt;
              &lt;/Rsn&gt;
            &lt;/AmdmntRsn&gt;
            &lt;Mndt&gt;
              &lt;MndtId&gt;${Prop_UMR}&lt;/MndtId&gt;
              &lt;!--existing active mandate--&gt;
              &lt;Tp&gt;
                &lt;LclInstrm&gt;
                  &lt;Prtry&gt;0227&lt;/Prtry&gt;
                &lt;/LclInstrm&gt;
              &lt;/Tp&gt;
              &lt;Ocrncs&gt;
                &lt;SeqTp&gt;OOFF&lt;/SeqTp&gt;
              &lt;/Ocrncs&gt;
              &lt;Cdtr&gt;
                &lt;Id&gt;
                  &lt;OrgId&gt;
                    &lt;Othr&gt;
                      &lt;Id&gt;0001${Prop_BD}815${Prop_Hour}&lt;/Id&gt;
                      &lt;!--needs to be unique --&gt;
                    &lt;/Othr&gt;
                  &lt;/OrgId&gt;
                &lt;/Id&gt;
              &lt;/Cdtr&gt;
              &lt;CdtrAcct&gt;
                &lt;Id&gt;
                  &lt;Othr&gt;
                    &lt;Id&gt;999666999&lt;/Id&gt;
                  &lt;/Othr&gt;
                &lt;/Id&gt;
              &lt;/CdtrAcct&gt;
              &lt;CdtrAgt&gt;
                &lt;FinInstnId&gt;
                  &lt;ClrSysMmbId&gt;
                    &lt;MmbId&gt;051001&lt;/MmbId&gt;
                  &lt;/ClrSysMmbId&gt;
                &lt;/FinInstnId&gt;
              &lt;/CdtrAgt&gt;
              &lt;UltmtCdtr&gt;
                &lt;Nm&gt;Name&lt;/Nm&gt;
                &lt;Id&gt;
                  &lt;OrgId&gt;
                    &lt;Othr&gt;
                      &lt;Id&gt;MultChoice&lt;/Id&gt;
                    &lt;/Othr&gt;
                  &lt;/OrgId&gt;
                &lt;/Id&gt;
              &lt;/UltmtCdtr&gt;
              &lt;Dbtr&gt;
                &lt;Nm&gt;Dimistos1&lt;/Nm&gt;
                &lt;Id&gt;
                  &lt;PrvtId&gt;
                    &lt;Othr&gt;
                      &lt;Id&gt;P/12028965420&lt;/Id&gt;
                    &lt;/Othr&gt;
                  &lt;/PrvtId&gt;
                &lt;/Id&gt;
                &lt;CtctDtls&gt;
                  &lt;PhneNb&gt;+27-113500000&lt;/PhneNb&gt;
                  &lt;EmailAdr&gt;SAMultichoice@Multichoce.co.za&lt;/EmailAdr&gt;
                &lt;/CtctDtls&gt;
              &lt;/Dbtr&gt;
              &lt;!--DbtrAcct&gt;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&lt;Id&gt;2346071456&lt;/Id&gt;
      &lt;/Othr&gt;                                                                                               
     &lt;/Id&gt;  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&lt;/DbtrAcct--&gt;
              &lt;!--DbtrAgt&gt;
     &lt;FinInstnId&gt;
      &lt;ClrSysMmbId&gt;
       &lt;MmbId&gt;198765&lt;/MmbId&gt;
      &lt;/ClrSysMmbId&gt;
     &lt;/FinInstnId&gt;
    &lt;/DbtrAgt--&gt;
            &lt;/Mndt&gt;
            &lt;OrgnlMndt&gt;
              &lt;OrgnlMndt&gt;
                &lt;MndtId&gt;DA00009554&lt;/MndtId&gt;
                &lt;MndtReqId&gt;${Prop_BD1}${Prop_Hour}&lt;/MndtReqId&gt;
                &lt;Cdtr&gt;
                  &lt;Nm&gt;Name&lt;/Nm&gt;
                  &lt;Id&gt;
                    &lt;OrgId&gt;
                      &lt;Othr&gt;
                        &lt;Id&gt;NM&lt;/Id&gt;
                      &lt;/Othr&gt;
                    &lt;/OrgId&gt;
                  &lt;/Id&gt;
                &lt;/Cdtr&gt;
                &lt;Dbtr&gt;
                  &lt;Nm&gt;Dimistos&lt;/Nm&gt;
                &lt;/Dbtr&gt;
                &lt;DbtrAgt&gt;
                  &lt;FinInstnId&gt;
                    &lt;ClrSysMmbId&gt;
                      &lt;MmbId&gt;198765&lt;/MmbId&gt;
                    &lt;/ClrSysMmbId&gt;
                  &lt;/FinInstnId&gt;
                &lt;/DbtrAgt&gt;
              &lt;/OrgnlMndt&gt;
            &lt;/OrgnlMndt&gt;
            &lt;SplmtryData&gt;
              &lt;Envlp&gt;
                &lt;Cnts&gt;
                  &lt;AthntctnTp&gt;REAL TIME&lt;/AthntctnTp&gt;
                  &lt;RqstTrnsnbr&gt;1&lt;/RqstTrnsnbr&gt;
                   &lt;CllctnDy&gt;${Prop_Day}&lt;/CllctnDy&gt;
                   &lt;MndtRfNbr&gt;${Prop_UMR}&lt;/MndtRfNbr&gt;
                  &lt;!--existing active mandate--&gt;
                &lt;/Cnts&gt;
              &lt;/Envlp&gt;
            &lt;/SplmtryData&gt;
          &lt;/UndrlygAmdmntDtls&gt;
        &lt;/MndtAmdmntReq&gt;
      &lt;/Document&gt;##NULL
</t>
  </si>
  <si>
    <t>select * FROM MINF WHERE p_duplicate_index like '%${Prop_UMR}%'##P_MID##MID</t>
  </si>
  <si>
    <t>371552</t>
  </si>
  <si>
    <t xml:space="preserve">Q_PRTY_MNDT_FR_CHNL##&lt;Document xmlns="urn:iso:std:iso:20022:tech:xsd:pain.010.001.03"&gt;
        &lt;MndtAmdmntReq&gt;
          &lt;GrpHdr&gt;
            &lt;MsgId&gt;100/MANAM/00210001/${Prop_BD}/${Prop_Hour2}&lt;/MsgId&gt;
            &lt;!--change only six last digits - needs to be unique --&gt;
            &lt;!-- drop in FrmAC_Mndt folder   --&gt;
            &lt;CreDtTm&gt;${Prop_BD}T09:30:47&lt;/CreDtTm&gt;
            &lt;InitgPty&gt;
              &lt;Nm&gt;Multichoice Company&lt;/Nm&gt;
              &lt;Id&gt;
                &lt;OrgId&gt;
                  &lt;Othr&gt;
                    &lt;Id&gt;ZA1SABKSVZAJJXXX&lt;/Id&gt;
                  &lt;/Othr&gt;
                &lt;/OrgId&gt;
              &lt;/Id&gt;
            &lt;/InitgPty&gt;
            &lt;InstgAgt&gt;
              &lt;FinInstnId&gt;
                &lt;ClrSysMmbId&gt;
                  &lt;MmbId&gt;210001&lt;/MmbId&gt;
                &lt;/ClrSysMmbId&gt;
              &lt;/FinInstnId&gt;
            &lt;/InstgAgt&gt;
            &lt;InstdAgt&gt;
              &lt;FinInstnId&gt;
                &lt;ClrSysMmbId&gt;
                  &lt;MmbId&gt;210000&lt;/MmbId&gt;
                  &lt;!--210000 --&gt;
                &lt;/ClrSysMmbId&gt;
              &lt;/FinInstnId&gt;
            &lt;/InstdAgt&gt;
          &lt;/GrpHdr&gt;
          &lt;UndrlygAmdmntDtls&gt;
            &lt;AmdmntRsn&gt;
              &lt;Rsn&gt;
                &lt;Prtry&gt;MD17&lt;/Prtry&gt;
              &lt;/Rsn&gt;
            &lt;/AmdmntRsn&gt;
            &lt;Mndt&gt;
              &lt;MndtId&gt;${Prop_UMR}&lt;/MndtId&gt;
              &lt;!--existing active mandate--&gt;
              &lt;Tp&gt;
                &lt;LclInstrm&gt;
                  &lt;Prtry&gt;0227&lt;/Prtry&gt;
                &lt;/LclInstrm&gt;
              &lt;/Tp&gt;
              &lt;Ocrncs&gt;
                &lt;SeqTp&gt;OOFF&lt;/SeqTp&gt;
              &lt;/Ocrncs&gt;
              &lt;Cdtr&gt;
                &lt;Id&gt;
                  &lt;OrgId&gt;
                    &lt;Othr&gt;
                      &lt;Id&gt;0001${Prop_BD}815${Prop_Hour}&lt;/Id&gt;
                      &lt;!--needs to be unique --&gt;
                    &lt;/Othr&gt;
                  &lt;/OrgId&gt;
                &lt;/Id&gt;
              &lt;/Cdtr&gt;
              &lt;CdtrAcct&gt;
                &lt;Id&gt;
                  &lt;Othr&gt;
                    &lt;Id&gt;999666999&lt;/Id&gt;
                  &lt;/Othr&gt;
                &lt;/Id&gt;
              &lt;/CdtrAcct&gt;
              &lt;CdtrAgt&gt;
                &lt;FinInstnId&gt;
                  &lt;ClrSysMmbId&gt;
                    &lt;MmbId&gt;051001&lt;/MmbId&gt;
                  &lt;/ClrSysMmbId&gt;
                &lt;/FinInstnId&gt;
              &lt;/CdtrAgt&gt;
              &lt;UltmtCdtr&gt;
                &lt;Nm&gt;Name&lt;/Nm&gt;
                &lt;Id&gt;
                  &lt;OrgId&gt;
                    &lt;Othr&gt;
                      &lt;Id&gt;MultChoice&lt;/Id&gt;
                    &lt;/Othr&gt;
                  &lt;/OrgId&gt;
                &lt;/Id&gt;
              &lt;/UltmtCdtr&gt;
              &lt;Dbtr&gt;
                &lt;Nm&gt;Dimistos1&lt;/Nm&gt;
                &lt;Id&gt;
                  &lt;PrvtId&gt;
                    &lt;Othr&gt;
                      &lt;Id&gt;P/12028965420&lt;/Id&gt;
                    &lt;/Othr&gt;
                  &lt;/PrvtId&gt;
                &lt;/Id&gt;
                &lt;CtctDtls&gt;
                  &lt;PhneNb&gt;+27-113500000&lt;/PhneNb&gt;
                  &lt;EmailAdr&gt;SAMultichoice@Multichoce.co.za&lt;/EmailAdr&gt;
                &lt;/CtctDtls&gt;
              &lt;/Dbtr&gt;
              &lt;!--DbtrAcct&gt;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&lt;Id&gt;2346071456&lt;/Id&gt;
      &lt;/Othr&gt;                                                                                               
     &lt;/Id&gt;  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&lt;/DbtrAcct--&gt;
              &lt;!--DbtrAgt&gt;
     &lt;FinInstnId&gt;
      &lt;ClrSysMmbId&gt;
       &lt;MmbId&gt;198765&lt;/MmbId&gt;
      &lt;/ClrSysMmbId&gt;
     &lt;/FinInstnId&gt;
    &lt;/DbtrAgt--&gt;
            &lt;/Mndt&gt;
            &lt;OrgnlMndt&gt;
              &lt;OrgnlMndt&gt;
                &lt;MndtId&gt;DA00009554&lt;/MndtId&gt;
                &lt;MndtReqId&gt;${Prop_BD1}${Prop_Hour}&lt;/MndtReqId&gt;
                &lt;Cdtr&gt;
                  &lt;Nm&gt;Name&lt;/Nm&gt;
                  &lt;Id&gt;
                    &lt;OrgId&gt;
                      &lt;Othr&gt;
                        &lt;Id&gt;NM&lt;/Id&gt;
                      &lt;/Othr&gt;
                    &lt;/OrgId&gt;
                  &lt;/Id&gt;
                &lt;/Cdtr&gt;
                &lt;Dbtr&gt;
                  &lt;Nm&gt;Dimistos&lt;/Nm&gt;
                &lt;/Dbtr&gt;
                &lt;DbtrAgt&gt;
                  &lt;FinInstnId&gt;
                    &lt;ClrSysMmbId&gt;
                      &lt;MmbId&gt;198765&lt;/MmbId&gt;
                    &lt;/ClrSysMmbId&gt;
                  &lt;/FinInstnId&gt;
                &lt;/DbtrAgt&gt;
              &lt;/OrgnlMndt&gt;
            &lt;/OrgnlMndt&gt;
            &lt;SplmtryData&gt;
              &lt;Envlp&gt;
                &lt;Cnts&gt;
                  &lt;AthntctnTp&gt;REAL TIME&lt;/AthntctnTp&gt;
                  &lt;RqstTrnsnbr&gt;1&lt;/RqstTrnsnbr&gt;
                   &lt;CllctnDy&gt;${Prop_Day}&lt;/CllctnDy&gt;
                   &lt;MndtRfNbr&gt;${Prop_UMR}&lt;/MndtRfNbr&gt;
                  &lt;!--existing active mandate--&gt;
                &lt;/Cnts&gt;
              &lt;/Envlp&gt;
            &lt;/SplmtryData&gt;
          &lt;/UndrlygAmdmntDtls&gt;
        &lt;/MndtAmdmntReq&gt;
      &lt;/Document&gt;##NULL
</t>
  </si>
  <si>
    <t>TT2 Pain_010 when previos pain_010 is not in final status</t>
  </si>
  <si>
    <t>375064</t>
  </si>
  <si>
    <t>Story #1 FRST - First collection amount on the Mandate does not exist - not equal amount</t>
  </si>
  <si>
    <t>Action :Click on Search</t>
  </si>
  <si>
    <t>Testdata: Enter User Id</t>
  </si>
  <si>
    <t>EnterMid</t>
  </si>
  <si>
    <t/>
  </si>
  <si>
    <t>Action: Click on Login (Y/N)</t>
  </si>
  <si>
    <t>Action: Move to next window (Y/N)</t>
  </si>
  <si>
    <t>${Prop_MID}</t>
  </si>
  <si>
    <t>PRESSKEYONELEMENT</t>
  </si>
  <si>
    <t>AcceptRequest</t>
  </si>
  <si>
    <t>Action: Click on Submit (Y/N)</t>
  </si>
  <si>
    <t>Submit</t>
  </si>
  <si>
    <t>ActionInputC</t>
  </si>
  <si>
    <t>Pacs003##&lt;Document xmlns="urn:iso:std:iso:20022:tech:xsd:pacs.003.001.03"&gt;
 &lt;FIToFICstmrDrctDbt&gt;
  &lt;GrpHdr&gt;
   &lt;MsgId&gt;021/DDOUT/00210002/Var_BSD1/Var_RandomNum2&lt;/MsgId&gt;
   &lt;CreDtTm&gt;2017-01-23T10:00:00&lt;/CreDtTm&gt;
   &lt;NbOfTxs&gt;1&lt;/NbOfTxs&gt;
   &lt;CtrlSum&gt;100&lt;/CtrlSum&gt;
   &lt;TtlIntrBkSttlmAmt Ccy="ZAR"&gt;100&lt;/TtlIntrBkSttlmAmt&gt;
   &lt;IntrBkSttlmDt&gt;Var_BD&lt;/IntrBkSttlmDt&gt;                                           
   &lt;SttlmInf&gt;
    &lt;SttlmMtd&gt;CLRG&lt;/SttlmMtd&gt;
    &lt;ClrSys&gt;
     &lt;Prtry&gt;AC&lt;/Prtry&gt;
    &lt;/ClrSys&gt;
   &lt;/SttlmInf&gt;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&lt;DrctDbtTxInf&gt;
   &lt;PmtId&gt;
    &lt;EndToEndId&gt;0002/20160824/Var_RandomNum2&lt;/EndToEndId&gt;
    &lt;TxId&gt;80SVar_RandomNum2&lt;/TxId&gt;
   &lt;/PmtId&gt;
   &lt;PmtTpInf&gt;
    &lt;LclInstrm&gt;
     &lt;Prtry&gt;00&lt;/Prtry&gt;
    &lt;/LclInstrm&gt;
    &lt;SeqTp&gt;FRST&lt;/SeqTp&gt;
    &lt;CtgyPurp&gt;
     &lt;Prtry&gt;0044&lt;/Prtry&gt;
    &lt;/CtgyPurp&gt;
   &lt;/PmtTpInf&gt;
   &lt;IntrBkSttlmAmt Ccy="ZAR"&gt;100&lt;/IntrBkSttlmAmt&gt;
   &lt;ChrgBr&gt;SLEV&lt;/ChrgBr&gt;
   &lt;ReqdColltnDt&gt;2017-01-23&lt;/ReqdColltnDt&gt;
   &lt;DrctDbtTx&gt;
    &lt;MndtRltdInf&gt;
     &lt;MndtId&gt;Var_UMR&lt;/MndtId&gt;
    &lt;/MndtRltdInf&gt;
   &lt;/DrctDbtTx&gt;
   &lt;Cdtr&gt;
    &lt;Nm&gt;Name&lt;/Nm&gt;
    &lt;!-- pain.009 Cdtr nm --&gt;
    &lt;CtctDtls&gt;
     &lt;PhneNb&gt;+270-118321278&lt;/PhneNb&gt;
     &lt;EmailAdr&gt;HOMELOANS@NED.CO.ZA&lt;/EmailAdr&gt;
    &lt;/CtctDtls&gt;
   &lt;/Cdtr&gt;
   &lt;CdtrAcct&gt;
    &lt;Id&gt;
     &lt;Othr&gt;
      &lt;Id&gt;299454323&lt;/Id&gt;
     &lt;/Othr&gt;
    &lt;/Id&gt;
   &lt;/CdtrAcct&gt;
   &lt;CdtrAgt&gt;
    &lt;FinInstnId&gt;
     &lt;ClrSysMmbId&gt;
      &lt;MmbId&gt;350005&lt;/MmbId&gt;
     &lt;/ClrSysMmbId&gt;
    &lt;/FinInstnId&gt;
   &lt;/CdtrAgt&gt;
   &lt;InitgPty&gt;
    &lt;Nm&gt;NUPAY&lt;/Nm&gt;
   &lt;/InitgPty&gt;
   &lt;Dbtr&gt;
    &lt;Nm&gt;PETER SMITH&lt;/Nm&gt;
   &lt;/Dbtr&gt;
   &lt;DbtrAcct&gt;
    &lt;Id&gt;
     &lt;Othr&gt;
      &lt;Id&gt;1111111111&lt;/Id&gt;
     &lt;/Othr&gt;
    &lt;/Id&gt;
    &lt;Tp&gt;
     &lt;Prtry&gt;CURRENT&lt;/Prtry&gt;
    &lt;/Tp&gt;
   &lt;/DbtrAcct&gt;
   &lt;DbtrAgt&gt;
    &lt;FinInstnId&gt;
     &lt;ClrSysMmbId&gt;
      &lt;MmbId&gt;198765&lt;/MmbId&gt;
      &lt;!--branch number of SBSA--&gt;
     &lt;/ClrSysMmbId&gt;
    &lt;/FinInstnId&gt;
   &lt;/DbtrAgt&gt;
   &lt;RmtInf&gt;
    &lt;Ustrd&gt;MultChoiceDA00009554Var_BSD1&lt;/Ustrd&gt;
    &lt;!-- pain.009 UltmtCdtr Id + pain.009 MndtReqId--&gt;
   &lt;/RmtInf&gt;
  &lt;/DrctDbtTxInf&gt;
 &lt;/FIToFICstmrDrctDbt&gt;
&lt;/Document&gt;</t>
  </si>
  <si>
    <t>select * from file_summary where file_reference ='021/DDOUT/00210002/${Prop_BD1}/${Prop_RandomNum2}'##INTERNAL_FILE_ID##IFID2</t>
  </si>
  <si>
    <t>select * FROM MINF WHERE P_IN_INTERNAL_FILEID = '${Prop_IFID2}' and P_MSG_TYPE = 'Pacs_003'##P_MID##MID_Pacs003</t>
  </si>
  <si>
    <t>REJECTED##select * FROM MINF WHERE P_MID = '${Prop_MID_Pacs003}'##P_MSG_STS</t>
  </si>
  <si>
    <t>select * FROM MINF WHERE P_IN_INTERNAL_FILEID = '${Prop_IFID2}' and P_MSG_TYPE = 'Pacs_002'##P_MID##MID_Pacs002</t>
  </si>
  <si>
    <t>COMPLETE##select * FROM MINF WHERE P_MID = '${Prop_MID_Pacs002}'##P_MSG_STS</t>
  </si>
  <si>
    <t>${READVAR_Pacs003}:Pacs003_${Prop_RandomNum2}.txt#Var_BSD1:${Prop_BD1}#Var_RandomNum1:${Prop_RandomNum1}#Var_BD:${Prop_BD}#Var_Day:${Prop_Day}#Var_UMR:${Prop_UMR}#Var_RandomNum2:${Prop_RandomNum2}</t>
  </si>
  <si>
    <t>Pacs003_${Prop_RandomNum2}.txt,${Env_ACPath}</t>
  </si>
  <si>
    <t>375047</t>
  </si>
  <si>
    <t>Story #1 FRST - First collection amount on the Mandate exists - equal amount</t>
  </si>
  <si>
    <t>[1]Story #3 RCUR  - Debit value type is Fixed or Variable - not equal amount</t>
  </si>
  <si>
    <t>Pacs003##&lt;Document xmlns="urn:iso:std:iso:20022:tech:xsd:pacs.003.001.03"&gt;
 &lt;FIToFICstmrDrctDbt&gt;
  &lt;GrpHdr&gt;
   &lt;MsgId&gt;021/DDOUT/00210002/Var_BSD1/Var_RandomNum2&lt;/MsgId&gt;
   &lt;CreDtTm&gt;2017-01-23T10:00:00&lt;/CreDtTm&gt;
   &lt;NbOfTxs&gt;1&lt;/NbOfTxs&gt;
   &lt;CtrlSum&gt;100&lt;/CtrlSum&gt;
   &lt;TtlIntrBkSttlmAmt Ccy="ZAR"&gt;100&lt;/TtlIntrBkSttlmAmt&gt;
   &lt;IntrBkSttlmDt&gt;Var_BD&lt;/IntrBkSttlmDt&gt;                                           
   &lt;SttlmInf&gt;
    &lt;SttlmMtd&gt;CLRG&lt;/SttlmMtd&gt;
    &lt;ClrSys&gt;
     &lt;Prtry&gt;AC&lt;/Prtry&gt;
    &lt;/ClrSys&gt;
   &lt;/SttlmInf&gt;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&lt;DrctDbtTxInf&gt;
   &lt;PmtId&gt;
    &lt;EndToEndId&gt;0002/20160824/Var_RandomNum2&lt;/EndToEndId&gt;
    &lt;TxId&gt;80SVar_RandomNum2&lt;/TxId&gt;
   &lt;/PmtId&gt;
   &lt;PmtTpInf&gt;
    &lt;LclInstrm&gt;
     &lt;Prtry&gt;00&lt;/Prtry&gt;
    &lt;/LclInstrm&gt;
    &lt;SeqTp&gt;RCUR&lt;/SeqTp&gt;
    &lt;CtgyPurp&gt;
     &lt;Prtry&gt;0044&lt;/Prtry&gt;
    &lt;/CtgyPurp&gt;
   &lt;/PmtTpInf&gt;
   &lt;IntrBkSttlmAmt Ccy="ZAR"&gt;300&lt;/IntrBkSttlmAmt&gt;
   &lt;ChrgBr&gt;SLEV&lt;/ChrgBr&gt;
   &lt;ReqdColltnDt&gt;2017-01-23&lt;/ReqdColltnDt&gt;
   &lt;DrctDbtTx&gt;
    &lt;MndtRltdInf&gt;
     &lt;MndtId&gt;Var_UMR&lt;/MndtId&gt;
    &lt;/MndtRltdInf&gt;
   &lt;/DrctDbtTx&gt;
   &lt;Cdtr&gt;
    &lt;Nm&gt;Name&lt;/Nm&gt;
    &lt;!-- pain.009 Cdtr nm --&gt;
    &lt;CtctDtls&gt;
     &lt;PhneNb&gt;+270-118321278&lt;/PhneNb&gt;
     &lt;EmailAdr&gt;HOMELOANS@NED.CO.ZA&lt;/EmailAdr&gt;
    &lt;/CtctDtls&gt;
   &lt;/Cdtr&gt;
   &lt;CdtrAcct&gt;
    &lt;Id&gt;
     &lt;Othr&gt;
      &lt;Id&gt;299454323&lt;/Id&gt;
     &lt;/Othr&gt;
    &lt;/Id&gt;
   &lt;/CdtrAcct&gt;
   &lt;CdtrAgt&gt;
    &lt;FinInstnId&gt;
     &lt;ClrSysMmbId&gt;
      &lt;MmbId&gt;350005&lt;/MmbId&gt;
     &lt;/ClrSysMmbId&gt;
    &lt;/FinInstnId&gt;
   &lt;/CdtrAgt&gt;
   &lt;InitgPty&gt;
    &lt;Nm&gt;NUPAY&lt;/Nm&gt;
   &lt;/InitgPty&gt;
   &lt;Dbtr&gt;
    &lt;Nm&gt;PETER SMITH&lt;/Nm&gt;
   &lt;/Dbtr&gt;
   &lt;DbtrAcct&gt;
    &lt;Id&gt;
     &lt;Othr&gt;
      &lt;Id&gt;1111111111&lt;/Id&gt;
     &lt;/Othr&gt;
    &lt;/Id&gt;
    &lt;Tp&gt;
     &lt;Prtry&gt;CURRENT&lt;/Prtry&gt;
    &lt;/Tp&gt;
   &lt;/DbtrAcct&gt;
   &lt;DbtrAgt&gt;
    &lt;FinInstnId&gt;
     &lt;ClrSysMmbId&gt;
      &lt;MmbId&gt;198765&lt;/MmbId&gt;
      &lt;!--branch number of SBSA--&gt;
     &lt;/ClrSysMmbId&gt;
    &lt;/FinInstnId&gt;
   &lt;/DbtrAgt&gt;
   &lt;RmtInf&gt;
    &lt;Ustrd&gt;MultChoiceDA00009554Var_BSD1&lt;/Ustrd&gt;
    &lt;!-- pain.009 UltmtCdtr Id + pain.009 MndtReqId--&gt;
   &lt;/RmtInf&gt;
  &lt;/DrctDbtTxInf&gt;
 &lt;/FIToFICstmrDrctDbt&gt;
&lt;/Document&gt;</t>
  </si>
  <si>
    <t>902101##//*[local-name() = 'TxInfAndSts']/*[local-name() = 'StsRsnInf']/*[local-name() = 'Rsn']/*[local-name() = 'Prtry']/text()##Prop_xml_msg</t>
  </si>
  <si>
    <t>select * FROM MINF WHERE P_MID = '${Prop_MID_Pacs002}'##XML_MSG##xml_msg</t>
  </si>
  <si>
    <t>Pain009##&lt;?xml version="1.0" encoding="utf-8"?&gt;
&lt;Document xmlns="urn:iso:std:iso:20022:tech:xsd:pain.009.001.03" xmlns:xsi="http://www.w3.org/2001/XMLSchema-instance"&gt;
 &lt;MndtInitnReq&gt;
  &lt;GrpHdr&gt;
   &lt;MsgId&gt;021/MANOT/210002/Var_BSD1/Var_RandomNum1&lt;/MsgId&gt;
   &lt;!--change only six last digits - needs to be unique --&gt;
   &lt;!-- drop in FrmAC_MNDT folder --&gt;
   &lt;CreDtTm&gt;Var_BDT09:30:47&lt;/CreDtTm&gt;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&lt;MndtReqId&gt;Var_BSD1Var_RandomNum1&lt;/MndtReqId&gt;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&lt;FrDt&gt;Var_BD&lt;/FrDt&gt;
    &lt;/Drtn&gt;
    &lt;FrstColltnDt&gt;Var_BD&lt;/FrstColltnDt&gt;
   &lt;/Ocrncs&gt;
   &lt;ColltnAmt Ccy="ZAR"&gt;101.14&lt;/ColltnAmt&gt;
   &lt;MaxAmt Ccy="ZAR"&gt;140.40&lt;/MaxAmt&gt;
   &lt;!-- no more than 1.5X collectAmt --&gt;
   &lt;CdtrSchmeId&gt;
    &lt;Id&gt;
     &lt;OrgId&gt;
      &lt;Othr&gt;
       &lt;Id&gt;Multicho&lt;/Id&gt;
      &lt;/Othr&gt;
     &lt;/OrgId&gt;
    &lt;/Id&gt;
   &lt;/CdtrSchmeId&gt;
   &lt;Cdtr&gt;
    &lt;Nm&gt;Name&lt;/Nm&gt;
    &lt;Id&gt;
     &lt;OrgId&gt;
      &lt;Othr&gt;
       &lt;Id&gt;0001Var_BD815Var_RandomNum1&lt;/Id&gt;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&lt;Id&gt;NM&lt;/Id&gt;
      &lt;/Othr&gt;
     &lt;/OrgId&gt;
    &lt;/Id&gt;
   &lt;/UltmtCdtr&gt;
   &lt;Dbtr&gt;
    &lt;Nm&gt;Dimistos&lt;/Nm&gt;
    &lt;Id&gt;
     &lt;PrvtId&gt;
      &lt;Othr&gt;
       &lt;Id&gt;P/12028965446&lt;/Id&gt;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&lt;Id&gt;4444444444&lt;/Id&gt;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 SBSA=051001--&gt;
     &lt;/ClrSysMmbId&gt;
    &lt;/FinInstnId&gt;
   &lt;/DbtrAgt&gt;
   &lt;UltmtDbtr&gt;
    &lt;Nm&gt;UltimateMultichoce&lt;/Nm&gt;
   &lt;/UltmtDbtr&gt;
   &lt;SplmtryData&gt;
    &lt;Envlp&gt;
     &lt;Cnts&gt;
      &lt;AthntctnTp&gt;BATCH&lt;/AthntctnTp&gt;
      &lt;CllctnDy&gt;Var_Day&lt;/CllctnDy&gt;
      &lt;DtAdjRl&gt;N&lt;/DtAdjRl&gt;
      &lt;AdjstCtgy&gt;N&lt;/AdjstCtgy&gt;
      &lt;AdjstAmt Ccy="ZAR"&gt;200.00&lt;/AdjstAmt&gt;
      &lt;DbVlTp&gt;FIXED&lt;/DbVlTp&gt;
     &lt;/Cnts&gt;
    &lt;/Envlp&gt;
   &lt;/SplmtryData&gt;
  &lt;/Mndt&gt;
 &lt;/MndtInitnReq&gt;
&lt;/Document&gt;</t>
  </si>
  <si>
    <t>375401</t>
  </si>
  <si>
    <t>375402</t>
  </si>
  <si>
    <t>Pain009##&lt;?xml version="1.0" encoding="utf-8"?&gt;
&lt;Document xmlns="urn:iso:std:iso:20022:tech:xsd:pain.009.001.03" xmlns:xsi="http://www.w3.org/2001/XMLSchema-instance"&gt;
 &lt;MndtInitnReq&gt;
  &lt;GrpHdr&gt;
   &lt;MsgId&gt;021/MANOT/210002/Var_BSD1/Var_RandomNum1&lt;/MsgId&gt;
   &lt;!--change only six last digits - needs to be unique --&gt;
   &lt;!-- drop in FrmAC_MNDT folder --&gt;
   &lt;CreDtTm&gt;Var_BDT09:30:47&lt;/CreDtTm&gt;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&lt;MndtReqId&gt;Var_BSD1Var_RandomNum1&lt;/MndtReqId&gt;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&lt;FrDt&gt;Var_BD&lt;/FrDt&gt;
    &lt;/Drtn&gt;
    &lt;FrstColltnDt&gt;Var_BD&lt;/FrstColltnDt&gt;
   &lt;/Ocrncs&gt;
   &lt;ColltnAmt Ccy="ZAR"&gt;200&lt;/ColltnAmt&gt;
   &lt;MaxAmt Ccy="ZAR"&gt;400&lt;/MaxAmt&gt;
   &lt;!-- no more than 1.5X collectAmt --&gt;
   &lt;CdtrSchmeId&gt;
    &lt;Id&gt;
     &lt;OrgId&gt;
      &lt;Othr&gt;
       &lt;Id&gt;Multicho&lt;/Id&gt;
      &lt;/Othr&gt;
     &lt;/OrgId&gt;
    &lt;/Id&gt;
   &lt;/CdtrSchmeId&gt;
   &lt;Cdtr&gt;
    &lt;Nm&gt;Name&lt;/Nm&gt;
    &lt;Id&gt;
     &lt;OrgId&gt;
      &lt;Othr&gt;
       &lt;Id&gt;0001Var_BD815Var_RandomNum1&lt;/Id&gt;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&lt;Id&gt;NM&lt;/Id&gt;
      &lt;/Othr&gt;
     &lt;/OrgId&gt;
    &lt;/Id&gt;
   &lt;/UltmtCdtr&gt;
   &lt;Dbtr&gt;
    &lt;Nm&gt;Dimistos&lt;/Nm&gt;
    &lt;Id&gt;
     &lt;PrvtId&gt;
      &lt;Othr&gt;
       &lt;Id&gt;P/12028965446&lt;/Id&gt;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&lt;Id&gt;4444444444&lt;/Id&gt;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 SBSA=051001--&gt;
     &lt;/ClrSysMmbId&gt;
    &lt;/FinInstnId&gt;
   &lt;/DbtrAgt&gt;
   &lt;UltmtDbtr&gt;
    &lt;Nm&gt;UltimateMultichoce&lt;/Nm&gt;
   &lt;/UltmtDbtr&gt;
   &lt;SplmtryData&gt;
    &lt;Envlp&gt;
     &lt;Cnts&gt;
      &lt;AthntctnTp&gt;BATCH&lt;/AthntctnTp&gt;
      &lt;CllctnDy&gt;Var_Day&lt;/CllctnDy&gt;
      &lt;DtAdjRl&gt;N&lt;/DtAdjRl&gt;
      &lt;AdjstCtgy&gt;N&lt;/AdjstCtgy&gt;
      &lt;AdjstAmt Ccy="ZAR"&gt;200.00&lt;/AdjstAmt&gt;
      &lt;FrstColltnAmt Ccy="ZAR"&gt;200.00&lt;/FrstColltnAmt&gt;
      &lt;DbVlTp&gt;FIXED&lt;/DbVlTp&gt;
     &lt;/Cnts&gt;
    &lt;/Envlp&gt;
   &lt;/SplmtryData&gt;
  &lt;/Mndt&gt;
 &lt;/MndtInitnReq&gt;
&lt;/Document&gt;</t>
  </si>
  <si>
    <t>Pacs003##&lt;Document xmlns="urn:iso:std:iso:20022:tech:xsd:pacs.003.001.03"&gt;
 &lt;FIToFICstmrDrctDbt&gt;
  &lt;GrpHdr&gt;
   &lt;MsgId&gt;021/DDOUT/00210002/Var_BSD1/Var_RandomNum2&lt;/MsgId&gt;
   &lt;CreDtTm&gt;2017-01-23T10:00:00&lt;/CreDtTm&gt;
   &lt;NbOfTxs&gt;1&lt;/NbOfTxs&gt;
   &lt;CtrlSum&gt;100&lt;/CtrlSum&gt;
   &lt;TtlIntrBkSttlmAmt Ccy="ZAR"&gt;100&lt;/TtlIntrBkSttlmAmt&gt;
   &lt;IntrBkSttlmDt&gt;Var_BD&lt;/IntrBkSttlmDt&gt;                                           
   &lt;SttlmInf&gt;
    &lt;SttlmMtd&gt;CLRG&lt;/SttlmMtd&gt;
    &lt;ClrSys&gt;
     &lt;Prtry&gt;AC&lt;/Prtry&gt;
    &lt;/ClrSys&gt;
   &lt;/SttlmInf&gt;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&lt;DrctDbtTxInf&gt;
   &lt;PmtId&gt;
    &lt;EndToEndId&gt;0002/20160824/Var_RandomNum2&lt;/EndToEndId&gt;
    &lt;TxId&gt;80SVar_RandomNum2&lt;/TxId&gt;
   &lt;/PmtId&gt;
   &lt;PmtTpInf&gt;
    &lt;LclInstrm&gt;
     &lt;Prtry&gt;00&lt;/Prtry&gt;
    &lt;/LclInstrm&gt;
    &lt;SeqTp&gt;RCUR&lt;/SeqTp&gt;
    &lt;CtgyPurp&gt;
     &lt;Prtry&gt;0044&lt;/Prtry&gt;
    &lt;/CtgyPurp&gt;
   &lt;/PmtTpInf&gt;
   &lt;IntrBkSttlmAmt Ccy="ZAR"&gt;600&lt;/IntrBkSttlmAmt&gt;
   &lt;ChrgBr&gt;SLEV&lt;/ChrgBr&gt;
   &lt;ReqdColltnDt&gt;2017-01-23&lt;/ReqdColltnDt&gt;
   &lt;DrctDbtTx&gt;
    &lt;MndtRltdInf&gt;
     &lt;MndtId&gt;Var_UMR&lt;/MndtId&gt;
    &lt;/MndtRltdInf&gt;
   &lt;/DrctDbtTx&gt;
   &lt;Cdtr&gt;
    &lt;Nm&gt;Name&lt;/Nm&gt;
    &lt;!-- pain.009 Cdtr nm --&gt;
    &lt;CtctDtls&gt;
     &lt;PhneNb&gt;+270-118321278&lt;/PhneNb&gt;
     &lt;EmailAdr&gt;HOMELOANS@NED.CO.ZA&lt;/EmailAdr&gt;
    &lt;/CtctDtls&gt;
   &lt;/Cdtr&gt;
   &lt;CdtrAcct&gt;
    &lt;Id&gt;
     &lt;Othr&gt;
      &lt;Id&gt;299454323&lt;/Id&gt;
     &lt;/Othr&gt;
    &lt;/Id&gt;
   &lt;/CdtrAcct&gt;
   &lt;CdtrAgt&gt;
    &lt;FinInstnId&gt;
     &lt;ClrSysMmbId&gt;
      &lt;MmbId&gt;350005&lt;/MmbId&gt;
     &lt;/ClrSysMmbId&gt;
    &lt;/FinInstnId&gt;
   &lt;/CdtrAgt&gt;
   &lt;InitgPty&gt;
    &lt;Nm&gt;NUPAY&lt;/Nm&gt;
   &lt;/InitgPty&gt;
   &lt;Dbtr&gt;
    &lt;Nm&gt;PETER SMITH&lt;/Nm&gt;
   &lt;/Dbtr&gt;
   &lt;DbtrAcct&gt;
    &lt;Id&gt;
     &lt;Othr&gt;
      &lt;Id&gt;1111111111&lt;/Id&gt;
     &lt;/Othr&gt;
    &lt;/Id&gt;
    &lt;Tp&gt;
     &lt;Prtry&gt;CURRENT&lt;/Prtry&gt;
    &lt;/Tp&gt;
   &lt;/DbtrAcct&gt;
   &lt;DbtrAgt&gt;
    &lt;FinInstnId&gt;
     &lt;ClrSysMmbId&gt;
      &lt;MmbId&gt;198765&lt;/MmbId&gt;
      &lt;!--branch number of SBSA--&gt;
     &lt;/ClrSysMmbId&gt;
    &lt;/FinInstnId&gt;
   &lt;/DbtrAgt&gt;
   &lt;RmtInf&gt;
    &lt;Ustrd&gt;MultChoiceDA00009554Var_BSD1&lt;/Ustrd&gt;
    &lt;!-- pain.009 UltmtCdtr Id + pain.009 MndtReqId--&gt;
   &lt;/RmtInf&gt;
  &lt;/DrctDbtTxInf&gt;
 &lt;/FIToFICstmrDrctDbt&gt;
&lt;/Document&gt;</t>
  </si>
  <si>
    <t>901111##//*[local-name() = 'TxInfAndSts']/*[local-name() = 'StsRsnInf']/*[local-name() = 'Rsn']/*[local-name() = 'Prtry']/text()##Prop_xml_msg</t>
  </si>
  <si>
    <t xml:space="preserve">Pain009##&lt;?xml version="1.0" encoding="utf-8"?&gt;
&lt;Document xmlns="urn:iso:std:iso:20022:tech:xsd:pain.009.001.03" xmlns:xsi="http://www.w3.org/2001/XMLSchema-instance"&gt;
    &lt;MndtInitnReq&gt;
        &lt;GrpHdr&gt;
            &lt;MsgId&gt;100/MANIM/210002/Var_BSD1/Var_RandomNum1&lt;/MsgId&gt;
            &lt;!--***--&gt;
            &lt;!--change only six last digits - needs to be unique --&gt;
            &lt;!-- drop in Q_AC_MND_TT1_IW_IN --&gt;
            &lt;CreDtTm&gt;Var_BDT09:30:47&lt;/CreDtTm&gt;
            &lt;InitgPty&gt;
                &lt;!-- ST G --&gt;
                &lt;Nm&gt;Multichoice Company&lt;/Nm&gt;
            &lt;/InitgPty&gt;
            &lt;InstgAgt&gt;
                &lt;FinInstnId&gt;
                    &lt;ClrSysMmbId&gt;
                        &lt;MmbId&gt;210000&lt;/MmbId&gt;
                        &lt;!--210001 --&gt;
                    &lt;/ClrSysMmbId&gt;
                &lt;/FinInstnId&gt;
            &lt;/InstgAgt&gt;
            &lt;InstdAgt&gt;
                &lt;FinInstnId&gt;
                    &lt;ClrSysMmbId&gt;
                        &lt;MmbId&gt;210001&lt;/MmbId&gt;
                        &lt;!--210000 --&gt;
                    &lt;/ClrSysMmbId&gt;
                &lt;/FinInstnId&gt;
            &lt;/InstdAgt&gt;
        &lt;/GrpHdr&gt;
        &lt;Mndt&gt;
            &lt;MndtId&gt;DA000300034&lt;/MndtId&gt;
            &lt;!--***--&gt;
            &lt;MndtReqId&gt;Var_BSD1Var_RandomNum1&lt;/MndtReqId&gt;
            &lt;!--***--&gt;
            &lt;Tp&gt;
                &lt;SvcLvl&gt;
                    &lt;Prtry&gt;T&lt;/Prtry&gt;
                &lt;/SvcLvl&gt;
                &lt;LclInstrm&gt;
                    &lt;Prtry&gt;0227&lt;/Prtry&gt;
                &lt;/LclInstrm&gt;
            &lt;/Tp&gt;
            &lt;Ocrncs&gt;
                &lt;SeqTp&gt;RCUR&lt;/SeqTp&gt;
                &lt;Frqcy&gt;MNTH&lt;/Frqcy&gt;
                &lt;Drtn&gt;
                    &lt;FrDt&gt;Var_BD&lt;/FrDt&gt;
                &lt;/Drtn&gt;
                &lt;FrstColltnDt&gt;2017-01-25&lt;/FrstColltnDt&gt;
            &lt;/Ocrncs&gt;
            &lt;ColltnAmt Ccy="ZAR"&gt;200&lt;/ColltnAmt&gt;
            &lt;MaxAmt Ccy="ZAR"&gt;400&lt;/MaxAmt&gt;
            &lt;!-- no more than 1.5X collectAmt --&gt;
            &lt;CdtrSchmeId&gt;
                &lt;Id&gt;
                    &lt;OrgId&gt;
                        &lt;Othr&gt;
                            &lt;Id&gt;Multicho001&lt;/Id&gt;
                        &lt;/Othr&gt;
                    &lt;/OrgId&gt;
                &lt;/Id&gt;
            &lt;/CdtrSchmeId&gt;
            &lt;Cdtr&gt;
                &lt;Nm&gt;Name&lt;/Nm&gt;
                &lt;Id&gt;
                    &lt;OrgId&gt;
                        &lt;Othr&gt;
                            &lt;Id&gt;0001Var_BD815Var_RandomNum1&lt;/Id&gt;
                            &lt;!--***--&gt;
                            &lt;!--  needs to be unique --&gt;
                        &lt;/Othr&gt;
                    &lt;/OrgId&gt;
                &lt;/Id&gt;
                &lt;CtctDtls&gt;
                    &lt;PhneNb&gt;+27-113500000&lt;/PhneNb&gt;
                    &lt;EmailAdr&gt;SAMultichoice@Multichoce.co.za&lt;/EmailAdr&gt;
                &lt;/CtctDtls&gt;
            &lt;/Cdtr&gt;
            &lt;CdtrAcct&gt;
                &lt;Id&gt;
                    &lt;Othr&gt;
                        &lt;Id&gt;4444444444&lt;/Id&gt;
                    &lt;/Othr&gt;
                &lt;/Id&gt;
            &lt;/CdtrAcct&gt;
            &lt;CdtrAgt&gt;
                &lt;FinInstnId&gt;
                    &lt;ClrSysMmbId&gt;
                        &lt;MmbId&gt;198765&lt;/MmbId&gt;
                        &lt;!--Branch NCC ID of creditor bank--&gt;
                    &lt;/ClrSysMmbId&gt;
                &lt;/FinInstnId&gt;
            &lt;/CdtrAgt&gt;
            &lt;UltmtCdtr&gt;
                &lt;Nm&gt;Name&lt;/Nm&gt;
                &lt;Id&gt;
                    &lt;OrgId&gt;
                        &lt;Othr&gt;
                            &lt;Id&gt;NM&lt;/Id&gt;
                        &lt;/Othr&gt;
                    &lt;/OrgId&gt;
                &lt;/Id&gt;
            &lt;/UltmtCdtr&gt;
            &lt;Dbtr&gt;
                &lt;Nm&gt;Dimistos&lt;/Nm&gt;
                &lt;Id&gt;
                    &lt;PrvtId&gt;
                        &lt;Othr&gt;
                            &lt;Id&gt;P/12028965446&lt;/Id&gt;
                        &lt;/Othr&gt;
                    &lt;/PrvtId&gt;
                &lt;/Id&gt;
                &lt;CtctDtls&gt;
                    &lt;PhneNb&gt;+27-3550000&lt;/PhneNb&gt;
                    &lt;EmailAdr&gt;Dimistos@yahoo.com&lt;/EmailAdr&gt;
                &lt;/CtctDtls&gt;
            &lt;/Dbtr&gt;
            &lt;DbtrAcct&gt;
                &lt;Id&gt;
                    &lt;Othr&gt;
                        &lt;Id&gt;999666999&lt;/Id&gt;
                    &lt;/Othr&gt;
                &lt;/Id&gt;
                &lt;Tp&gt;
                    &lt;Prtry&gt;CACC&lt;/Prtry&gt;
                &lt;/Tp&gt;
            &lt;/DbtrAcct&gt;
            &lt;DbtrAgt&gt;
                &lt;FinInstnId&gt;
                    &lt;ClrSysMmbId&gt;
                        &lt;MmbId&gt;051001&lt;/MmbId&gt;
                        &lt;!--Branch NCC ID of debtor bank SBSA=051001--&gt;
                    &lt;/ClrSysMmbId&gt;
                &lt;/FinInstnId&gt;
            &lt;/DbtrAgt&gt;
            &lt;UltmtDbtr&gt;
                &lt;Nm&gt;UltimateMultichoce&lt;/Nm&gt;
            &lt;/UltmtDbtr&gt;
            &lt;SplmtryData&gt;
                &lt;Envlp&gt;
                    &lt;Cnts&gt;
                        &lt;AthntctnTp&gt;REAL TIME&lt;/AthntctnTp&gt;
                        &lt;RqstTrnsnbr&gt;1&lt;/RqstTrnsnbr&gt;
                        &lt;CllctnDy&gt;20&lt;/CllctnDy&gt;
                        &lt;DtAdjRl&gt;N&lt;/DtAdjRl&gt;
                        &lt;AdjstCtgy&gt;N&lt;/AdjstCtgy&gt;
                        &lt;DbVlTp&gt;FIXED&lt;/DbVlTp&gt;
                    &lt;/Cnts&gt;
                &lt;/Envlp&gt;
            &lt;/SplmtryData&gt;
        &lt;/Mndt&gt;
    &lt;/MndtInitnReq&gt;
&lt;/Document&gt;
NOTE: do not submit documents with sensitive information - this is a server side tool.
beautify now!
formatting options   |    Choose File upload xml   |   xml tree view   |   xsd from xml   |   NEW! json beautifier
×
Contribution Week of the Month of July
Every last week of the month we are giving you an oportunity to chip in a small amount of money to show your appreciation for having this tool available and help keeping this site running.
PayPal - The safer, easier way to pay online!  
Don't bother me with this for a month, please.
(Note, cookies are required for this to work)
provided by
 </t>
  </si>
  <si>
    <t>Story #3 RCUR  - Debit value type is Fixed or Variable - not equal amount</t>
  </si>
  <si>
    <t>Story #4 - Maximum collection amount on the mandate</t>
  </si>
  <si>
    <t>select * from file_summary where file_reference = '100/MANIM/210002/${Prop_BD1}/${Prop_RandomNum1}'##INTERNAL_FILE_ID##IFID</t>
  </si>
  <si>
    <t>Creditor Name Validation</t>
  </si>
  <si>
    <t>376127</t>
  </si>
  <si>
    <t xml:space="preserve">Pain009##&lt;?xml version="1.0" encoding="utf-8"?&gt;
&lt;Document xmlns="urn:iso:std:iso:20022:tech:xsd:pain.009.001.03" xmlns:xsi="http://www.w3.org/2001/XMLSchema-instance"&gt;
    &lt;MndtInitnReq&gt;
        &lt;GrpHdr&gt;
            &lt;MsgId&gt;100/MANIM/210002/Var_BSD1/Var_RandomNum1&lt;/MsgId&gt;
            &lt;!--***--&gt;
            &lt;!--change only six last digits - needs to be unique --&gt;
            &lt;!-- drop in Q_AC_MND_TT1_IW_IN --&gt;
            &lt;CreDtTm&gt;Var_BDT09:30:47&lt;/CreDtTm&gt;
            &lt;InitgPty&gt;
                &lt;!-- ST G --&gt;
                &lt;Nm&gt;Multichoice Company&lt;/Nm&gt;
            &lt;/InitgPty&gt;
            &lt;InstgAgt&gt;
                &lt;FinInstnId&gt;
                    &lt;ClrSysMmbId&gt;
                        &lt;MmbId&gt;210000&lt;/MmbId&gt;
                        &lt;!--210001 --&gt;
                    &lt;/ClrSysMmbId&gt;
                &lt;/FinInstnId&gt;
            &lt;/InstgAgt&gt;
            &lt;InstdAgt&gt;
                &lt;FinInstnId&gt;
                    &lt;ClrSysMmbId&gt;
                        &lt;MmbId&gt;210001&lt;/MmbId&gt;
                        &lt;!--210000 --&gt;
                    &lt;/ClrSysMmbId&gt;
                &lt;/FinInstnId&gt;
            &lt;/InstdAgt&gt;
        &lt;/GrpHdr&gt;
        &lt;Mndt&gt;
            &lt;MndtId&gt;DA000300034&lt;/MndtId&gt;
            &lt;!--***--&gt;
            &lt;MndtReqId&gt;Var_BSD1Var_RandomNum1&lt;/MndtReqId&gt;
            &lt;!--***--&gt;
            &lt;Tp&gt;
                &lt;SvcLvl&gt;
                    &lt;Prtry&gt;T&lt;/Prtry&gt;
                &lt;/SvcLvl&gt;
                &lt;LclInstrm&gt;
                    &lt;Prtry&gt;0227&lt;/Prtry&gt;
                &lt;/LclInstrm&gt;
            &lt;/Tp&gt;
            &lt;Ocrncs&gt;
                &lt;SeqTp&gt;RCUR&lt;/SeqTp&gt;
                &lt;Frqcy&gt;MNTH&lt;/Frqcy&gt;
                &lt;Drtn&gt;
                    &lt;FrDt&gt;Var_BD&lt;/FrDt&gt;
                &lt;/Drtn&gt;
                &lt;FrstColltnDt&gt;2017-01-25&lt;/FrstColltnDt&gt;
            &lt;/Ocrncs&gt;
            &lt;ColltnAmt Ccy="ZAR"&gt;200&lt;/ColltnAmt&gt;
            &lt;MaxAmt Ccy="ZAR"&gt;400&lt;/MaxAmt&gt;
            &lt;!-- no more than 1.5X collectAmt --&gt;
            &lt;CdtrSchmeId&gt;
                &lt;Id&gt;
                    &lt;OrgId&gt;
                        &lt;Othr&gt;
                            &lt;Id&gt;Multicho001&lt;/Id&gt;
                        &lt;/Othr&gt;
                    &lt;/OrgId&gt;
                &lt;/Id&gt;
            &lt;/CdtrSchmeId&gt;
            &lt;Cdtr&gt;
                &lt;Nm&gt;Name&lt;/Nm&gt;
                &lt;Id&gt;
                    &lt;OrgId&gt;
                        &lt;Othr&gt;
                            &lt;Id&gt;0001Var_BD815Var_RandomNum1&lt;/Id&gt;
                            &lt;!--***--&gt;
                            &lt;!--  needs to be unique --&gt;
                        &lt;/Othr&gt;
                    &lt;/OrgId&gt;
                &lt;/Id&gt;
                &lt;CtctDtls&gt;
                    &lt;PhneNb&gt;+27-113500000&lt;/PhneNb&gt;
                    &lt;EmailAdr&gt;SAMultichoice@Multichoce.co.za&lt;/EmailAdr&gt;
                &lt;/CtctDtls&gt;
            &lt;/Cdtr&gt;
            &lt;CdtrAcct&gt;
                &lt;Id&gt;
                    &lt;Othr&gt;
                        &lt;Id&gt;4444444444&lt;/Id&gt;
                    &lt;/Othr&gt;
                &lt;/Id&gt;
            &lt;/CdtrAcct&gt;
            &lt;CdtrAgt&gt;
                &lt;FinInstnId&gt;
                    &lt;ClrSysMmbId&gt;
                        &lt;MmbId&gt;198765&lt;/MmbId&gt;
                        &lt;!--Branch NCC ID of creditor bank--&gt;
                    &lt;/ClrSysMmbId&gt;
                &lt;/FinInstnId&gt;
            &lt;/CdtrAgt&gt;
            &lt;UltmtCdtr&gt;
                &lt;Nm&gt;Name&lt;/Nm&gt;
                &lt;Id&gt;
                    &lt;OrgId&gt;
                        &lt;Othr&gt;
                            &lt;Id&gt;NM&lt;/Id&gt;
                        &lt;/Othr&gt;
                    &lt;/OrgId&gt;
                &lt;/Id&gt;
            &lt;/UltmtCdtr&gt;
            &lt;Dbtr&gt;
                &lt;Nm&gt;Dimistos&lt;/Nm&gt;
                &lt;Id&gt;
                    &lt;PrvtId&gt;
                        &lt;Othr&gt;
                            &lt;Id&gt;P/12028965446&lt;/Id&gt;
                        &lt;/Othr&gt;
                    &lt;/PrvtId&gt;
                &lt;/Id&gt;
                &lt;CtctDtls&gt;
                    &lt;PhneNb&gt;+27-3550000&lt;/PhneNb&gt;
                    &lt;EmailAdr&gt;Dimistos@yahoo.com&lt;/EmailAdr&gt;
                &lt;/CtctDtls&gt;
            &lt;/Dbtr&gt;
            &lt;DbtrAcct&gt;
                &lt;Id&gt;
                    &lt;Othr&gt;
                        &lt;Id&gt;999666999&lt;/Id&gt;
                    &lt;/Othr&gt;
                &lt;/Id&gt;
                &lt;Tp&gt;
                    &lt;Prtry&gt;CACC&lt;/Prtry&gt;
                &lt;/Tp&gt;
            &lt;/DbtrAcct&gt;
            &lt;DbtrAgt&gt;
                &lt;FinInstnId&gt;
                    &lt;ClrSysMmbId&gt;
                        &lt;MmbId&gt;051001&lt;/MmbId&gt;
                        &lt;!--Branch NCC ID of debtor bank SBSA=051001--&gt;
                    &lt;/ClrSysMmbId&gt;
                &lt;/FinInstnId&gt;
            &lt;/DbtrAgt&gt;
            &lt;UltmtDbtr&gt;
                &lt;Nm&gt;UltimateMultichoce&lt;/Nm&gt;
            &lt;/UltmtDbtr&gt;
            &lt;SplmtryData&gt;
                &lt;Envlp&gt;
                    &lt;Cnts&gt;
                        &lt;AthntctnTp&gt;REAL TIME&lt;/AthntctnTp&gt;
                        &lt;RqstTrnsnbr&gt;1&lt;/RqstTrnsnbr&gt;
                        &lt;CllctnDy&gt;20&lt;/CllctnDy&gt;
                        &lt;DtAdjRl&gt;N&lt;/DtAdjRl&gt;
                        &lt;AdjstCtgy&gt;N&lt;/AdjstCtgy&gt;
                        &lt;DbVlTp&gt;FIXED&lt;/DbVlTp&gt;
                    &lt;/Cnts&gt;
                &lt;/Envlp&gt;
            &lt;/SplmtryData&gt;
        &lt;/Mndt&gt;
    &lt;/MndtInitnReq&gt;
&lt;/Document&gt;
 </t>
  </si>
  <si>
    <t xml:space="preserve">Pacs003##&lt;Document xmlns="urn:iso:std:iso:20022:tech:xsd:pacs.003.001.03"&gt;
&lt;FIToFICstmrDrctDbt&gt;
  &lt;GrpHdr&gt;
   &lt;MsgId&gt;021/DDOUT/00210002/Var_BSD1/Var_RandomNum2&lt;/MsgId&gt;
   &lt;CreDtTm&gt;2017-01-23T10:00:00&lt;/CreDtTm&gt;
   &lt;NbOfTxs&gt;1&lt;/NbOfTxs&gt;
   &lt;CtrlSum&gt;100&lt;/CtrlSum&gt;
   &lt;TtlIntrBkSttlmAmt Ccy="ZAR"&gt;600&lt;/TtlIntrBkSttlmAmt&gt;
   &lt;IntrBkSttlmDt&gt;2017-01-25&lt;/IntrBkSttlmDt&gt;                                           
   &lt;SttlmInf&gt;
    &lt;SttlmMtd&gt;CLRG&lt;/SttlmMtd&gt;
    &lt;ClrSys&gt;
     &lt;Prtry&gt;AC&lt;/Prtry&gt;
    &lt;/ClrSys&gt;
   &lt;/SttlmInf&gt;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&lt;DrctDbtTxInf&gt;
   &lt;PmtId&gt;
    &lt;EndToEndId&gt;0002/20160824/Var_RandomNum2&lt;/EndToEndId&gt;
    &lt;TxId&gt;80SVar_RandomNum2&lt;/TxId&gt;
   &lt;/PmtId&gt;
   &lt;PmtTpInf&gt;
    &lt;LclInstrm&gt;
     &lt;Prtry&gt;00&lt;/Prtry&gt;
    &lt;/LclInstrm&gt;
    &lt;SeqTp&gt;RCUR&lt;/SeqTp&gt;
    &lt;CtgyPurp&gt;
     &lt;Prtry&gt;0044&lt;/Prtry&gt;
    &lt;/CtgyPurp&gt;
   &lt;/PmtTpInf&gt;
   &lt;IntrBkSttlmAmt Ccy="ZAR"&gt;600&lt;/IntrBkSttlmAmt&gt;
   &lt;ChrgBr&gt;SLEV&lt;/ChrgBr&gt;
   &lt;ReqdColltnDt&gt;2017-01-27&lt;/ReqdColltnDt&gt;
   &lt;DrctDbtTx&gt;
    &lt;MndtRltdInf&gt;
     &lt;MndtId&gt;Var_UMR&lt;/MndtId&gt;
    &lt;/MndtRltdInf&gt;
   &lt;/DrctDbtTx&gt;
   &lt;Cdtr&gt;
    &lt;Nm&gt;Name&lt;/Nm&gt;
    &lt;!-- pain.009 Cdtr nm --&gt;
    &lt;CtctDtls&gt;
     &lt;PhneNb&gt;+270-118321278&lt;/PhneNb&gt;
     &lt;EmailAdr&gt;HOMELOANS@NED.CO.ZA&lt;/EmailAdr&gt;
    &lt;/CtctDtls&gt;
   &lt;/Cdtr&gt;
   &lt;CdtrAcct&gt;
    &lt;Id&gt;
     &lt;Othr&gt;
      &lt;Id&gt;299454323&lt;/Id&gt;
     &lt;/Othr&gt;
    &lt;/Id&gt;
   &lt;/CdtrAcct&gt;
   &lt;CdtrAgt&gt;
    &lt;FinInstnId&gt;
     &lt;ClrSysMmbId&gt;
      &lt;MmbId&gt;350005&lt;/MmbId&gt;
     &lt;/ClrSysMmbId&gt;
    &lt;/FinInstnId&gt;
   &lt;/CdtrAgt&gt;
   &lt;InitgPty&gt;
    &lt;Nm&gt;NUPAY&lt;/Nm&gt;
   &lt;/InitgPty&gt;
   &lt;Dbtr&gt;
    &lt;Nm&gt;PETER SMITH&lt;/Nm&gt;
   &lt;/Dbtr&gt;
   &lt;DbtrAcct&gt;
    &lt;Id&gt;
     &lt;Othr&gt;
      &lt;Id&gt;1111111111&lt;/Id&gt;
     &lt;/Othr&gt;
    &lt;/Id&gt;
    &lt;Tp&gt;
     &lt;Prtry&gt;CURRENT&lt;/Prtry&gt;
    &lt;/Tp&gt;
   &lt;/DbtrAcct&gt;
   &lt;DbtrAgt&gt;
    &lt;FinInstnId&gt;
     &lt;ClrSysMmbId&gt;
      &lt;MmbId&gt;051001&lt;/MmbId&gt;
      &lt;!--branch number of SBSA--&gt;
     &lt;/ClrSysMmbId&gt;
    &lt;/FinInstnId&gt;
   &lt;/DbtrAgt&gt;
   &lt;RmtInf&gt;
    &lt;Ustrd&gt;NMVar_BSD1Var_RandomNum1&lt;/Ustrd&gt;
    &lt;!-- pain.009 UltmtCdtr Id + pain.009 MndtReqId--&gt;
   &lt;/RmtInf&gt;
  &lt;/DrctDbtTxInf&gt;
&lt;/FIToFICstmrDrctDbt&gt;
&lt;/Document&gt;
</t>
  </si>
  <si>
    <t>Pain009##&lt;?xml version="1.0" encoding="utf-8"?&gt;
&lt;Document xmlns="urn:iso:std:iso:20022:tech:xsd:pain.009.001.03" xmlns:xsi="http://www.w3.org/2001/XMLSchema-instance"&gt;
    &lt;MndtInitnReq&gt;
        &lt;GrpHdr&gt;
            &lt;MsgId&gt;100/MANIM/210002/Var_BSD1/Var_RandomNum1&lt;/MsgId&gt;
            &lt;!--***--&gt;
            &lt;!--change only six last digits - needs to be unique --&gt;
            &lt;!-- drop in Q_AC_MND_TT1_IW_IN --&gt;
            &lt;CreDtTm&gt;Var_BDT09:30:47&lt;/CreDtTm&gt;
            &lt;InitgPty&gt;
                &lt;!-- ST G --&gt;
                &lt;Nm&gt;Multichoice Company&lt;/Nm&gt;
            &lt;/InitgPty&gt;
            &lt;InstgAgt&gt;
                &lt;FinInstnId&gt;
                    &lt;ClrSysMmbId&gt;
                        &lt;MmbId&gt;210000&lt;/MmbId&gt;
                        &lt;!--210001 --&gt;
                    &lt;/ClrSysMmbId&gt;
                &lt;/FinInstnId&gt;
            &lt;/InstgAgt&gt;
            &lt;InstdAgt&gt;
                &lt;FinInstnId&gt;
                    &lt;ClrSysMmbId&gt;
                        &lt;MmbId&gt;210001&lt;/MmbId&gt;
                        &lt;!--210000 --&gt;
                    &lt;/ClrSysMmbId&gt;
                &lt;/FinInstnId&gt;
            &lt;/InstdAgt&gt;
        &lt;/GrpHdr&gt;
        &lt;Mndt&gt;
            &lt;MndtId&gt;DA000300034&lt;/MndtId&gt;
            &lt;!--***--&gt;
            &lt;MndtReqId&gt;Var_BSD1Var_RandomNum1&lt;/MndtReqId&gt;
            &lt;!--***--&gt;
            &lt;Tp&gt;
                &lt;SvcLvl&gt;
                    &lt;Prtry&gt;T&lt;/Prtry&gt;
                &lt;/SvcLvl&gt;
                &lt;LclInstrm&gt;
                    &lt;Prtry&gt;0227&lt;/Prtry&gt;
                &lt;/LclInstrm&gt;
            &lt;/Tp&gt;
            &lt;Ocrncs&gt;
                &lt;SeqTp&gt;FRST&lt;/SeqTp&gt;
                &lt;Frqcy&gt;MNTH&lt;/Frqcy&gt;
                &lt;Drtn&gt;
                    &lt;FrDt&gt;Var_BD&lt;/FrDt&gt;
                &lt;/Drtn&gt;
                &lt;FrstColltnDt&gt;Var_BD&lt;/FrstColltnDt&gt;
            &lt;/Ocrncs&gt;
            &lt;ColltnAmt Ccy="ZAR"&gt;101.14&lt;/ColltnAmt&gt;
            &lt;MaxAmt Ccy="ZAR"&gt;140.40&lt;/MaxAmt&gt;
            &lt;!-- no more than 1.5X collectAmt --&gt;
            &lt;CdtrSchmeId&gt;
                &lt;Id&gt;
                    &lt;OrgId&gt;
                        &lt;Othr&gt;
                            &lt;Id&gt;Multicho001&lt;/Id&gt;
                        &lt;/Othr&gt;
                    &lt;/OrgId&gt;
                &lt;/Id&gt;
            &lt;/CdtrSchmeId&gt;
            &lt;Cdtr&gt;
                &lt;Nm&gt;DH Name&lt;/Nm&gt;
                &lt;Id&gt;
                    &lt;OrgId&gt;
                        &lt;Othr&gt;
                            &lt;Id&gt;0001Var_BD815Var_RandomNum1&lt;/Id&gt;
                            &lt;!--***--&gt;
                            &lt;!--  needs to be unique --&gt;
                        &lt;/Othr&gt;
                    &lt;/OrgId&gt;
                &lt;/Id&gt;
                &lt;CtctDtls&gt;
                    &lt;PhneNb&gt;+27-113500000&lt;/PhneNb&gt;
                    &lt;EmailAdr&gt;SAMultichoice@Multichoce.co.za&lt;/EmailAdr&gt;
                &lt;/CtctDtls&gt;
            &lt;/Cdtr&gt;
            &lt;CdtrAcct&gt;
                &lt;Id&gt;
                    &lt;Othr&gt;
                        &lt;Id&gt;4444444444&lt;/Id&gt;
                    &lt;/Othr&gt;
                &lt;/Id&gt;
            &lt;/CdtrAcct&gt;
            &lt;CdtrAgt&gt;
                &lt;FinInstnId&gt;
                    &lt;ClrSysMmbId&gt;
                        &lt;MmbId&gt;198765&lt;/MmbId&gt;
                        &lt;!--Branch NCC ID of creditor bank--&gt;
                    &lt;/ClrSysMmbId&gt;
                &lt;/FinInstnId&gt;
            &lt;/CdtrAgt&gt;
            &lt;UltmtCdtr&gt;
                &lt;Nm&gt;Name&lt;/Nm&gt;
                &lt;Id&gt;
                    &lt;OrgId&gt;
                        &lt;Othr&gt;
                            &lt;Id&gt;NM&lt;/Id&gt;
                        &lt;/Othr&gt;
                    &lt;/OrgId&gt;
                &lt;/Id&gt;
            &lt;/UltmtCdtr&gt;
            &lt;Dbtr&gt;
                &lt;Nm&gt;Dimistos&lt;/Nm&gt;
                &lt;Id&gt;
                    &lt;PrvtId&gt;
                        &lt;Othr&gt;
                            &lt;Id&gt;P/12028965446&lt;/Id&gt;
                        &lt;/Othr&gt;
                    &lt;/PrvtId&gt;
                &lt;/Id&gt;
                &lt;CtctDtls&gt;
                    &lt;PhneNb&gt;+27-3550000&lt;/PhneNb&gt;
                    &lt;EmailAdr&gt;Dimistos@yahoo.com&lt;/EmailAdr&gt;
                &lt;/CtctDtls&gt;
            &lt;/Dbtr&gt;
            &lt;DbtrAcct&gt;
                &lt;Id&gt;
                    &lt;Othr&gt;
                        &lt;Id&gt;999666999&lt;/Id&gt;
                    &lt;/Othr&gt;
                &lt;/Id&gt;
                &lt;Tp&gt;
                    &lt;Prtry&gt;CACC&lt;/Prtry&gt;
                &lt;/Tp&gt;
            &lt;/DbtrAcct&gt;
            &lt;DbtrAgt&gt;
                &lt;FinInstnId&gt;
                    &lt;ClrSysMmbId&gt;
                        &lt;MmbId&gt;051001&lt;/MmbId&gt;
                        &lt;!--Branch NCC ID of debtor bank SBSA=051001--&gt;
                    &lt;/ClrSysMmbId&gt;
                &lt;/FinInstnId&gt;
            &lt;/DbtrAgt&gt;
            &lt;UltmtDbtr&gt;
                &lt;Nm&gt;UltimateMultichoce&lt;/Nm&gt;
            &lt;/UltmtDbtr&gt;
            &lt;SplmtryData&gt;
                &lt;Envlp&gt;
                    &lt;Cnts&gt;
                        &lt;AthntctnTp&gt;REAL TIME&lt;/AthntctnTp&gt;
                        &lt;RqstTrnsnbr&gt;1&lt;/RqstTrnsnbr&gt;
                        &lt;CllctnDy&gt;23&lt;/CllctnDy&gt;
                        &lt;DtAdjRl&gt;N&lt;/DtAdjRl&gt;
                        &lt;AdjstCtgy&gt;N&lt;/AdjstCtgy&gt;
                        &lt;DbVlTp&gt;FIXED&lt;/DbVlTp&gt;
                    &lt;/Cnts&gt;
                &lt;/Envlp&gt;
            &lt;/SplmtryData&gt;
        &lt;/Mndt&gt;
    &lt;/MndtInitnReq&gt;
&lt;/Document&gt;</t>
  </si>
  <si>
    <t>Pacs003##&lt;Document xmlns="urn:iso:std:iso:20022:tech:xsd:pacs.003.001.03"&gt;
 &lt;FIToFICstmrDrctDbt&gt;
  &lt;GrpHdr&gt;
   &lt;MsgId&gt;021/DDOUT/00210002/Var_BSD1/Var_RandomNum2&lt;/MsgId&gt;
   &lt;CreDtTm&gt;2017-01-23T10:00:00&lt;/CreDtTm&gt;
   &lt;NbOfTxs&gt;1&lt;/NbOfTxs&gt;
   &lt;CtrlSum&gt;100&lt;/CtrlSum&gt;
   &lt;TtlIntrBkSttlmAmt Ccy="ZAR"&gt;101.14&lt;/TtlIntrBkSttlmAmt&gt;
   &lt;IntrBkSttlmDt&gt;Var_BD&lt;/IntrBkSttlmDt&gt;                                           
   &lt;SttlmInf&gt;
    &lt;SttlmMtd&gt;CLRG&lt;/SttlmMtd&gt;
    &lt;ClrSys&gt;
     &lt;Prtry&gt;AC&lt;/Prtry&gt;
    &lt;/ClrSys&gt;
   &lt;/SttlmInf&gt;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&lt;DrctDbtTxInf&gt;
   &lt;PmtId&gt;
    &lt;EndToEndId&gt;0002/20160824/Var_RandomNum2&lt;/EndToEndId&gt;
    &lt;TxId&gt;80SVar_RandomNum2&lt;/TxId&gt;
   &lt;/PmtId&gt;
   &lt;PmtTpInf&gt;
    &lt;LclInstrm&gt;
     &lt;Prtry&gt;00&lt;/Prtry&gt;
    &lt;/LclInstrm&gt;
    &lt;SeqTp&gt;FRST&lt;/SeqTp&gt;
    &lt;CtgyPurp&gt;
     &lt;Prtry&gt;0044&lt;/Prtry&gt;
    &lt;/CtgyPurp&gt;
   &lt;/PmtTpInf&gt;
   &lt;IntrBkSttlmAmt Ccy="ZAR"&gt;101.14&lt;/IntrBkSttlmAmt&gt;
   &lt;ChrgBr&gt;SLEV&lt;/ChrgBr&gt;
   &lt;ReqdColltnDt&gt;Var_BD&lt;/ReqdColltnDt&gt;
   &lt;DrctDbtTx&gt;
    &lt;MndtRltdInf&gt;
     &lt;MndtId&gt;Var_UMR&lt;/MndtId&gt;
    &lt;/MndtRltdInf&gt;
   &lt;/DrctDbtTx&gt;
   &lt;Cdtr&gt;
    &lt;Nm&gt;Other Name&lt;/Nm&gt;
    &lt;!-- pain.009 Cdtr nm --&gt;
    &lt;CtctDtls&gt;
     &lt;PhneNb&gt;+270-118321278&lt;/PhneNb&gt;
     &lt;EmailAdr&gt;HOMELOANS@NED.CO.ZA&lt;/EmailAdr&gt;
    &lt;/CtctDtls&gt;
   &lt;/Cdtr&gt;
   &lt;CdtrAcct&gt;
    &lt;Id&gt;
     &lt;Othr&gt;
      &lt;Id&gt;299454323&lt;/Id&gt;
     &lt;/Othr&gt;
    &lt;/Id&gt;
   &lt;/CdtrAcct&gt;
   &lt;CdtrAgt&gt;
    &lt;FinInstnId&gt;
     &lt;ClrSysMmbId&gt;
      &lt;MmbId&gt;350005&lt;/MmbId&gt;
     &lt;/ClrSysMmbId&gt;
    &lt;/FinInstnId&gt;
   &lt;/CdtrAgt&gt;
   &lt;InitgPty&gt;
    &lt;Nm&gt;NUPAY&lt;/Nm&gt;
   &lt;/InitgPty&gt;
   &lt;Dbtr&gt;
    &lt;Nm&gt;PETER SMITH&lt;/Nm&gt;
   &lt;/Dbtr&gt;
   &lt;DbtrAcct&gt;
    &lt;Id&gt;
     &lt;Othr&gt;
      &lt;Id&gt;1111111111&lt;/Id&gt;
     &lt;/Othr&gt;
    &lt;/Id&gt;
    &lt;Tp&gt;
     &lt;Prtry&gt;CURRENT&lt;/Prtry&gt;
    &lt;/Tp&gt;
   &lt;/DbtrAcct&gt;
   &lt;DbtrAgt&gt;
    &lt;FinInstnId&gt;
     &lt;ClrSysMmbId&gt;
      &lt;MmbId&gt;051001&lt;/MmbId&gt;
      &lt;!--branch number of SBSA--&gt;
     &lt;/ClrSysMmbId&gt;
    &lt;/FinInstnId&gt;
   &lt;/DbtrAgt&gt;
   &lt;RmtInf&gt;
    &lt;Ustrd&gt;NMVar_BSD1Var_RandomNum1&lt;/Ustrd&gt;
    &lt;!-- pain.009 UltmtCdtr Id + pain.009 MndtReqId--&gt;
   &lt;/RmtInf&gt;
  &lt;/DrctDbtTxInf&gt;
 &lt;/FIToFICstmrDrctDbt&gt;
&lt;/Document&gt;</t>
  </si>
  <si>
    <t>Business Flow</t>
  </si>
  <si>
    <t>Test Case Description</t>
  </si>
  <si>
    <t>Resource</t>
  </si>
  <si>
    <t>Automation Status (Complete / In Progress / Not Started)</t>
  </si>
  <si>
    <t>Result</t>
  </si>
  <si>
    <t>Issue (App / Script / UIChange)</t>
  </si>
  <si>
    <t>Type (Modification / New)</t>
  </si>
  <si>
    <t>Comment</t>
  </si>
  <si>
    <t>DD Amount Validation</t>
  </si>
  <si>
    <t>Mayuri</t>
  </si>
  <si>
    <t>Completed</t>
  </si>
  <si>
    <t>Fail</t>
  </si>
  <si>
    <t xml:space="preserve">Party coad is not matching with QC expected result </t>
  </si>
  <si>
    <t>DD Mandate Creditor Validation</t>
  </si>
  <si>
    <t>Party coad is not matching with QC expected result</t>
  </si>
  <si>
    <t xml:space="preserve">Test case ID </t>
  </si>
  <si>
    <t>Run Test Case</t>
  </si>
  <si>
    <t>Skip Step(Y/N)</t>
  </si>
  <si>
    <t>Screen Name</t>
  </si>
  <si>
    <t>Object / Value</t>
  </si>
  <si>
    <t>Test Case</t>
  </si>
  <si>
    <t>Q_PRTY_MNDT_FR_CHNL##&lt;Document xmlns="urn:iso:std:iso:20022:tech:xsd:pain.009.001.03" xmlns:xsi="http://www.w3.org/2001/XMLSchema-instance"&gt;
 &lt;MndtInitnReq&gt;
  &lt;GrpHdr&gt;
   &lt;MsgId&gt;100/MANIM/210001/${Prop_BD}/${Prop_Hour}&lt;/MsgId&gt;
   &lt;!--change only six last digits - needs to be unique--&gt;
   &lt;CreDtTm&gt;${Prop_BD}T09:30:47&lt;/CreDtTm&gt;
   &lt;InitgPty&gt;
    &lt;!--ST G--&gt;
    &lt;Nm&gt;MultiMulti&lt;/Nm&gt;
    &lt;Id&gt;
     &lt;OrgId&gt;
      &lt;Othr&gt;
       &lt;Id&gt;ZA1SASBZAZAJJXXX&lt;/Id&gt;
      &lt;/Othr&gt;
     &lt;/OrgId&gt;
    &lt;/Id&gt;
   &lt;/InitgPty&gt;
   &lt;InstgAgt&gt;
    &lt;FinInstnId&gt;
     &lt;ClrSysMmbId&gt;
      &lt;MmbId&gt;210001&lt;/MmbId&gt;
      &lt;!--210001--&gt;
     &lt;/ClrSysMmbId&gt;
    &lt;/FinInstnId&gt;
   &lt;/InstgAgt&gt;
   &lt;InstdAgt&gt;
    &lt;FinInstnId&gt;
     &lt;ClrSysMmbId&gt;
      &lt;MmbId&gt;210000&lt;/MmbId&gt;
      &lt;!--210000--&gt;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&lt;Prtry&gt;0229&lt;/Prtry&gt;
    &lt;/LclInstrm&gt;
   &lt;/Tp&gt;
   &lt;Ocrncs&gt;                                               
    &lt;SeqTp&gt;RCUR&lt;/SeqTp&gt;
    &lt;Frqcy&gt;MNTH&lt;/Frqcy&gt;
    &lt;Drtn&gt;
     &lt;FrDt&gt;${Prop_BD}&lt;/FrDt&gt;
    &lt;/Drtn&gt;
    &lt;FrstColltnDt&gt;${Prop_FD}&lt;/FrstColltnDt&gt;
   &lt;/Ocrncs&gt;
   &lt;ColltnAmt Ccy="ZAR"&gt;101.14&lt;/ColltnAmt&gt;
   &lt;!--needs to be unique--&gt;
   &lt;MaxAmt Ccy="ZAR"&gt;140.40&lt;/MaxAmt&gt;
   &lt;!--no more than 1.5X collectAmt--&gt;
   &lt;CdtrSchmeId&gt;
    &lt;Id&gt;
     &lt;OrgId&gt;
      &lt;Othr&gt;
       &lt;Id&gt;Multicho001&lt;/Id&gt;
      &lt;/Othr&gt;
     &lt;/OrgId&gt;
    &lt;/Id&gt;
   &lt;/CdtrSchmeId&gt;
   &lt;Cdtr&gt;
    &lt;Nm&gt;Name&lt;/Nm&gt;
    &lt;Id&gt;
     &lt;OrgId&gt;
      &lt;Othr&gt;
       &lt;Id&gt;0001${Prop_BD}815${Prop_Hour}&lt;/Id&gt;
       &lt;!--needs to be unique--&gt;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&lt;MmbId&gt;051001&lt;/MmbId&gt;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&lt;Id&gt;2346071456&lt;/Id&gt;
     &lt;/Othr&gt;
    &lt;/Id&gt;
    &lt;Tp&gt;
     &lt;Prtry&gt;SVGS&lt;/Prtry&gt;
    &lt;/Tp&gt;
   &lt;/DbtrAcct&gt;
   &lt;DbtrAgt&gt;
    &lt;FinInstnId&gt;
     &lt;ClrSysMmbId&gt;
      &lt;MmbId&gt;198765&lt;/MmbId&gt;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&lt;AthntctnTp&gt;REAL TIME&lt;/AthntctnTp&gt;
      &lt;RqstTrnsnbr&gt;1&lt;/RqstTrnsnbr&gt;
      &lt;CllctnDy&gt;${Prop_Day}&lt;/CllctnDy&gt;
      &lt;DtAdjRl&gt;N&lt;/DtAdjRl&gt;
      &lt;AdjstCtgy&gt;N&lt;/AdjstCtgy&gt;
      &lt;FrstColltnAmt Ccy="ZAR"&gt;200.00&lt;/FrstColltnAmt&gt;
      &lt;DbVlTp&gt;FIXED&lt;/DbVlTp&gt;
      &lt;!-- VARIABLE--&gt;
     &lt;/Cnts&gt;
    &lt;/Envlp&gt;
   &lt;/SplmtryData&gt;
  &lt;/Mndt&gt;
 &lt;/MndtInitnReq&gt;
&lt;/Document&gt;##NULL</t>
  </si>
  <si>
    <t>MAXIMUM</t>
  </si>
  <si>
    <t>send pain9 outgoing -real time after retries -2 times - pacs002 DR RJCT recived-with matching transmission number</t>
  </si>
  <si>
    <t>when pain9 outgoing in final status complete -real time- pacs002 DR RJCT recived</t>
  </si>
  <si>
    <t>1##select COUNT(MID) from message_external_interaction where MID = '${Prop_MID}'##COUNT(MID)</t>
  </si>
  <si>
    <t>2##select COUNT(MID) from message_external_interaction where MID = '${Prop_MID}'##COUNT(MID)</t>
  </si>
  <si>
    <t xml:space="preserve">Q_AC_MND_TT1_IW_IN##&lt;?xml version="1.0" encoding="utf-8"?&gt;
&lt;Document xmlns="urn:iso:std:iso:20022:tech:xsd:pacs.002.001.04"&gt;
 &lt;FIToFIPmtStsRpt&gt;
  &lt;GrpHdr&gt;
   &lt;MsgId&gt;100/STMAN/00210001/${Prop_BD}/${Prop_Pacs002_MsgID}&lt;/MsgId&gt;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&lt;OrgnlMsgId&gt;100/MANIM/210001/${Prop_BD}/${Prop_Hour}&lt;/OrgnlMsgId&gt;  &lt;!-- is matched with OUTPUT pain.009 MsgId(Document\MndtInitnReq\GrpHdr\MsgId)--&gt;
   &lt;OrgnlMsgNmId&gt;pain.009.001.03&lt;/OrgnlMsgNmId&gt;     &lt;!-- is matched with pain.009 type--&gt;
   &lt;OrgnlCreDtTm&gt;2016-03-16T09:30:47.000&lt;/OrgnlCreDtTm&gt;
  &lt;/OrgnlGrpInfAndSts&gt;
  &lt;TxInfAndSts&gt;
   &lt;StsId&gt;${Properties#DR pacs.002 MsgID}&lt;/StsId&gt;  &lt;!--needs to be the same as MsgId in GrpHdr--&gt;
   &lt;OrgnlTxId&gt;0001${Prop_BD}815${Prop_Hour}&lt;/OrgnlTxId&gt;   &lt;!-- is matched with pain.009 Cdtr Id(Document\MndtInitnReq\Mndt\MsgId\Cdtr\Id\OrgId\othr\Id)--&gt;
   &lt;!--cdtr id of Pian009 --&gt;
   &lt;TxSts&gt;ACCP&lt;/TxSts&gt;  &lt;!-- Msg status - ACCP for accept - RJCT for reject --&gt;
   &lt;OrgnlTxRef&gt;
    &lt;IntrBkSttlmAmt Ccy="ZAR"&gt;101.14&lt;/IntrBkSttlmAmt&gt;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
</t>
  </si>
  <si>
    <t>Q_AC_MND_TT1_IW_IN##&lt;?xml version="1.0" encoding="utf-8"?&gt;
&lt;Document xmlns="urn:iso:std:iso:20022:tech:xsd:pacs.002.001.04"&gt;
 &lt;FIToFIPmtStsRpt&gt;
  &lt;GrpHdr&gt;
   &lt;MsgId&gt;100/STMAN/00210001/${Prop_BD}/${Prop_Pacs002_MsgID}&lt;/MsgId&gt;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&lt;OrgnlMsgId&gt;100/MANIM/210001/${Prop_BD}/${Prop_Hour}&lt;/OrgnlMsgId&gt;  &lt;!-- is matched with OUTPUT pain.009 MsgId(Document\MndtInitnReq\GrpHdr\MsgId)--&gt;
   &lt;OrgnlMsgNmId&gt;pain.009.001.03&lt;/OrgnlMsgNmId&gt;     &lt;!-- is matched with pain.009 type--&gt;
   &lt;OrgnlCreDtTm&gt;2016-03-16T09:30:47.000&lt;/OrgnlCreDtTm&gt;
  &lt;/OrgnlGrpInfAndSts&gt;
  &lt;TxInfAndSts&gt;
   &lt;StsId&gt;${Properties#DR pacs.002 MsgID}&lt;/StsId&gt;  &lt;!--needs to be the same as MsgId in GrpHdr--&gt;
   &lt;OrgnlTxId&gt;0001${Prop_BD}815${Prop_Hour}&lt;/OrgnlTxId&gt;   &lt;!-- is matched with pain.009 Cdtr Id(Document\MndtInitnReq\Mndt\MsgId\Cdtr\Id\OrgId\othr\Id)--&gt;
   &lt;!--cdtr id of Pian009 --&gt;
   &lt;TxSts&gt;RJCT&lt;/TxSts&gt;  &lt;!-- Msg status - ACCP for accept - RJCT for reject --&gt;
   &lt;OrgnlTxRef&gt;
    &lt;IntrBkSttlmAmt Ccy=""ZAR""&gt;101.14&lt;/IntrBkSttlmAmt&gt;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</si>
  <si>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Waiting for Object</t>
  </si>
  <si>
    <t>COPYFTPFILE</t>
  </si>
  <si>
    <t>WAITFOROBJECTENABLE</t>
  </si>
  <si>
    <t>SETTEXTBYJS</t>
  </si>
  <si>
    <t>366833</t>
  </si>
  <si>
    <t>Outward DD Processing- mnd mng checked happy flow</t>
  </si>
  <si>
    <t>Update DD_PARMS SET MANDATE_MGMT='1' WHERE OFFICE = 'ZA1'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</si>
  <si>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&lt;MsgId&gt;100/MANOT/210002/${Prop_BD}/${Prop_RandomNum1}&lt;/MsgId&gt;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&lt;MndtReqId&gt;${Prop_BD1}${Prop_RandomNum1}&lt;/MndtReqId&gt;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&lt;FrstColltnDt&gt;${Prop_BD}&lt;/FrstColltnDt&gt;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&lt;Id&gt;0001${Prop_BD}815${Prop_RandomNum1}&lt;/Id&gt;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&lt;AthntctnTp&gt;REAL TIME&lt;/AthntctnTp&gt;
      &lt;RqstTrnsnbr&gt;1&lt;/RqstTrnsnbr&gt;
      &lt;CllctnDy&gt;${Prop_Day}&lt;/CllctnDy&gt;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</si>
  <si>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select * FROM MINF WHERE p_duplicate_index like '%${Prop_BD1}${Prop_RandomNum1}%'##P_MID##MID</t>
  </si>
  <si>
    <t>Pain008##&lt;Document xmlns="urn:iso:std:iso:20022:tech:xsd:pain.008.001.02" xmlns:xsi="http://www.w3.org/2001/XMLSchema-instance"&gt;
 &lt;CstmrDrctDbtInitn&gt;
  &lt;GrpHdr&gt;
   &lt;MsgId&gt;021/DDINP/00210002/20170703/Var_RandomNum1&lt;/MsgId&gt;
   &lt;CreDtTm&gt;Var_BDT10:00:00&lt;/CreDtTm&gt;
   &lt;Authstn&gt;
    &lt;Prtry&gt;MAC&lt;/Prtry&gt;
   &lt;/Authstn&gt;
   &lt;NbOfTxs&gt;1&lt;/NbOfTxs&gt;
   &lt;CtrlSum&gt;101.14&lt;/CtrlSum&gt;
   &lt;InitgPty&gt;
    &lt;Nm&gt;Company 1&lt;/Nm&gt;
    &lt;Id&gt;
     &lt;OrgId&gt;
      &lt;Othr&gt;
       &lt;Id&gt;ZA1CUST4&lt;/Id&gt;
      &lt;/Othr&gt;
     &lt;/OrgId&gt;
    &lt;/Id&gt;
   &lt;/InitgPty&gt;
  &lt;/GrpHdr&gt;
  &lt;PmtInf&gt;
   &lt;PmtInfId&gt;804748AAHJ11&lt;/PmtInfId&gt;
   &lt;PmtMtd&gt;DD&lt;/PmtMtd&gt;
   &lt;BtchBookg&gt;true&lt;/BtchBookg&gt;
   &lt;NbOfTxs&gt;1&lt;/NbOfTxs&gt;
   &lt;CtrlSum&gt;101.14&lt;/CtrlSum&gt;
   &lt;PmtTpInf&gt;
    &lt;!-- &lt;CtgyPurp&gt;
&lt;Prtry&gt;0021&lt;/Prtry&gt;
&lt;/CtgyPurp&gt;--&gt;
    &lt;LclInstrm&gt;
     &lt;Prtry&gt;99&lt;/Prtry&gt;
    &lt;/LclInstrm&gt;
    &lt;SeqTp&gt;FRST&lt;/SeqTp&gt;
   &lt;/PmtTpInf&gt;
   &lt;ReqdColltnDt&gt;Var_BD&lt;/ReqdColltnDt&gt;
   &lt;Cdtr&gt;
    &lt;Nm&gt;AVIHAI&lt;/Nm&gt;
    &lt;CtctDtls&gt;
     &lt;PhneNb&gt;+972-35515280&lt;/PhneNb&gt;
     &lt;EmailAdr&gt;Harry.Potter@dh.com&lt;/EmailAdr&gt;
    &lt;/CtctDtls&gt;
    &lt;PstlAdr&gt;
     &lt;AdrLine&gt;DBTADRESLIN V3XML DBTADRESLIN V3XML&lt;/AdrLine&gt;
     &lt;AdrLine&gt;DBTADRESLIN V3XML DBTADRESLIN V3XML&lt;/AdrLine&gt;
    &lt;/PstlAdr&gt;
    &lt;CtryOfRes&gt;ZA&lt;/CtryOfRes&gt;
    &lt;Id&gt;
     &lt;OrgId&gt;
      &lt;Othr&gt;
       &lt;Id&gt;ZA1SASBZAZAJJXXX&lt;/Id&gt;
      &lt;/Othr&gt;
     &lt;/OrgId&gt;
    &lt;/Id&gt;
   &lt;/Cdtr&gt;
   &lt;CdtrAcct&gt;
    &lt;Id&gt;
     &lt;Othr&gt;
      &lt;Id&gt;4444444444&lt;/Id&gt;
     &lt;/Othr&gt;
    &lt;/Id&gt;
    &lt;Ccy&gt;ZAR&lt;/Ccy&gt;
   &lt;/CdtrAcct&gt;
   &lt;CdtrAgt&gt;
    &lt;FinInstnId&gt;
     &lt;ClrSysMmbId&gt;
      &lt;MmbId&gt;051001&lt;/MmbId&gt;
     &lt;/ClrSysMmbId&gt;
    &lt;/FinInstnId&gt;
   &lt;/CdtrAgt&gt;
   &lt;ChrgBr&gt;CRED&lt;/ChrgBr&gt;
   &lt;DrctDbtTxInf&gt;
    &lt;PmtId&gt;
     &lt;InstrId&gt;Var_RandomNum1&lt;/InstrId&gt;
     &lt;EndToEndId&gt;0001/20160233/Var_RandomNum1&lt;/EndToEndId&gt;
    &lt;/PmtId&gt;
    &lt;PmtTpInf&gt;
     &lt;CtgyPurp&gt;
      &lt;Prtry&gt;0021&lt;/Prtry&gt;
     &lt;/CtgyPurp&gt;
    &lt;/PmtTpInf&gt;
    &lt;InstdAmt Ccy="ZAR"&gt;101.14&lt;/InstdAmt&gt;
    &lt;DrctDbtTx&gt;
     &lt;MndtRltdInf&gt;
      &lt;MndtId&gt;Var_UMR&lt;/MndtId&gt;
      &lt;DtOfSgntr&gt;Var_BD&lt;/DtOfSgntr&gt;
      &lt;AmdmntInd&gt;false&lt;/AmdmntInd&gt;
     &lt;/MndtRltdInf&gt;
     &lt;CdtrSchmeId&gt;
      &lt;Id&gt;
       &lt;PrvtId&gt;
        &lt;Othr&gt;
         &lt;Id&gt;Multicho&lt;/Id&gt;
         &lt;SchmeNm&gt;
          &lt;Prtry&gt;SDD&lt;/Prtry&gt;
         &lt;/SchmeNm&gt;
        &lt;/Othr&gt;
       &lt;/PrvtId&gt;
      &lt;/Id&gt;
     &lt;/CdtrSchmeId&gt;
    &lt;/DrctDbtTx&gt;
    &lt;DbtrAgt&gt;
     &lt;FinInstnId&gt;
      &lt;ClrSysMmbId&gt;
       &lt;MmbId&gt;051001&lt;/MmbId&gt;
      &lt;/ClrSysMmbId&gt;
     &lt;/FinInstnId&gt;
    &lt;/DbtrAgt&gt;
    &lt;Dbtr&gt;
     &lt;Nm&gt;astest3&lt;/Nm&gt;
     &lt;PstlAdr&gt;
      &lt;Ctry&gt;DE&lt;/Ctry&gt;
      &lt;AdrLine&gt;101 SDD Five Days Future File St&lt;/AdrLine&gt;
     &lt;/PstlAdr&gt;
    &lt;/Dbtr&gt;
    &lt;DbtrAcct&gt;
     &lt;Id&gt;
      &lt;Othr&gt;
       &lt;Id&gt;000525252&lt;/Id&gt;
      &lt;/Othr&gt;
     &lt;/Id&gt;
     &lt;Tp&gt;
      &lt;Prtry&gt;CURRENT&lt;/Prtry&gt;
     &lt;/Tp&gt;
     &lt;Ccy&gt;ZAR&lt;/Ccy&gt;
    &lt;/DbtrAcct&gt;
    &lt;Purp&gt;
     &lt;Cd&gt;OTHR&lt;/Cd&gt;
    &lt;/Purp&gt;
    &lt;RmtInf&gt;
     &lt;Ustrd&gt;Name&lt;/Ustrd&gt;
    &lt;/RmtInf&gt;
   &lt;/DrctDbtTxInf&gt;
  &lt;/PmtInf&gt;
 &lt;/CstmrDrctDbtInitn&gt;
&lt;/Document&gt;</t>
  </si>
  <si>
    <t>${READVAR_Pain008}:Pain_008_${Prop_RandomNum1}.xml#Var_RandomNum1:${Prop_RandomNum1}#Var_BD:${Prop_BD}#Var_UMR:${Prop_UMR}</t>
  </si>
  <si>
    <t>Pain_008_${Prop_RandomNum1}.xml,${Env_AutomationPath}</t>
  </si>
  <si>
    <t>${Prop_RandomNum1}.xml,${Env_AutomationPath},${Env_debulkPath}</t>
  </si>
  <si>
    <t>select * from file_summary where file_reference = '021/DDINP/00210002/20170703/${Prop_RandomNum1}'##INTERNAL_FILE_ID##IFID</t>
  </si>
  <si>
    <t>select * FROM MINF WHERE P_IN_INTERNAL_FILEID = '${Prop_IFID}' and P_MSG_TYPE = 'Pacs_003'##P_MID##MID_Pacs_003</t>
  </si>
  <si>
    <t>select * FROM MINF WHERE P_IN_INTERNAL_FILEID = '${Prop_IFID}' and P_MSG_TYPE = 'Pacs_008'##P_MID##MID_Pacs_008</t>
  </si>
  <si>
    <t>WAIT_CONFIRMATION,AC_ONUS,BOOK,I,ZA1##select * FROM MINF WHERE P_MID = '${Prop_MID_Pacs_003}'##P_MSG_STS,P_DBT_MOP,P_CDT_MOP,P_BATCH_MSG_TP,P_OFFICE</t>
  </si>
  <si>
    <t>COMPLETE,BOOK,BOOK,S,ZA1##select * FROM MINF WHERE P_MID = '${Prop_MID_Pacs_008}'##P_MSG_STS,P_DBT_MOP,P_CDT_MOP,P_BATCH_MSG_TP,P_OFFICE</t>
  </si>
  <si>
    <t>Pacs_003,AC_ONUS##select *  from out_file_buffers  where in_file_id ='${Prop_IFID}'##OUT_GROUPING_ID,OUT_FILE_GROUPING_ID</t>
  </si>
  <si>
    <t>select * from OUT_FILE_BUFFERS where IN_FILE_ID= '${Prop_IFID}'##OUT_FILE_ID##OutFileId</t>
  </si>
  <si>
    <t>O,Sent##select * from file_summary where internal_file_id = '${Prop_OutFileId}'##direction,f_file_status</t>
  </si>
  <si>
    <t>366863</t>
  </si>
  <si>
    <t>Pain008##&lt;Document xmlns="urn:iso:std:iso:20022:tech:xsd:pain.008.001.02" xmlns:xsi="http://www.w3.org/2001/XMLSchema-instance"&gt;
 &lt;CstmrDrctDbtInitn&gt;
  &lt;GrpHdr&gt;
   &lt;MsgId&gt;021/DDINP/00210002/20170703/Var_RandomNum1&lt;/MsgId&gt;
   &lt;CreDtTm&gt;Var_BDT10:00:00&lt;/CreDtTm&gt;
   &lt;Authstn&gt;
    &lt;Prtry&gt;MAC&lt;/Prtry&gt;
   &lt;/Authstn&gt;
   &lt;NbOfTxs&gt;1&lt;/NbOfTxs&gt;
   &lt;CtrlSum&gt;101.14&lt;/CtrlSum&gt;
   &lt;InitgPty&gt;
    &lt;Nm&gt;Company 1&lt;/Nm&gt;
    &lt;Id&gt;
     &lt;OrgId&gt;
      &lt;Othr&gt;
       &lt;Id&gt;ZA1CUST4&lt;/Id&gt;
      &lt;/Othr&gt;
     &lt;/OrgId&gt;
    &lt;/Id&gt;
   &lt;/InitgPty&gt;
  &lt;/GrpHdr&gt;
  &lt;PmtInf&gt;
   &lt;PmtInfId&gt;804748AAHJ11&lt;/PmtInfId&gt;
   &lt;PmtMtd&gt;DD&lt;/PmtMtd&gt;
   &lt;BtchBookg&gt;true&lt;/BtchBookg&gt;
   &lt;NbOfTxs&gt;1&lt;/NbOfTxs&gt;
   &lt;CtrlSum&gt;101.14&lt;/CtrlSum&gt;
   &lt;PmtTpInf&gt;
    &lt;!-- &lt;CtgyPurp&gt;
&lt;Prtry&gt;0021&lt;/Prtry&gt;
&lt;/CtgyPurp&gt;--&gt;
    &lt;LclInstrm&gt;
     &lt;Prtry&gt;99&lt;/Prtry&gt;
    &lt;/LclInstrm&gt;
    &lt;SeqTp&gt;FRST&lt;/SeqTp&gt;
   &lt;/PmtTpInf&gt;
   &lt;ReqdColltnDt&gt;Var_BD&lt;/ReqdColltnDt&gt;
   &lt;Cdtr&gt;
    &lt;Nm&gt;AVIHAI&lt;/Nm&gt;
    &lt;CtctDtls&gt;
     &lt;PhneNb&gt;+972-35515280&lt;/PhneNb&gt;
     &lt;EmailAdr&gt;Harry.Potter@dh.com&lt;/EmailAdr&gt;
    &lt;/CtctDtls&gt;
    &lt;PstlAdr&gt;
     &lt;AdrLine&gt;DBTADRESLIN V3XML DBTADRESLIN V3XML&lt;/AdrLine&gt;
     &lt;AdrLine&gt;DBTADRESLIN V3XML DBTADRESLIN V3XML&lt;/AdrLine&gt;
    &lt;/PstlAdr&gt;
    &lt;CtryOfRes&gt;ZA&lt;/CtryOfRes&gt;
    &lt;Id&gt;
     &lt;OrgId&gt;
      &lt;Othr&gt;
       &lt;Id&gt;ZA1SASBZAZAJJXXX&lt;/Id&gt;
      &lt;/Othr&gt;
     &lt;/OrgId&gt;
    &lt;/Id&gt;
   &lt;/Cdtr&gt;
   &lt;CdtrAcct&gt;
    &lt;Id&gt;
     &lt;Othr&gt;
      &lt;Id&gt;4444444444&lt;/Id&gt;
     &lt;/Othr&gt;
    &lt;/Id&gt;
    &lt;Ccy&gt;ZAR&lt;/Ccy&gt;
   &lt;/CdtrAcct&gt;
   &lt;CdtrAgt&gt;
    &lt;FinInstnId&gt;
     &lt;ClrSysMmbId&gt;
      &lt;MmbId&gt;051001&lt;/MmbId&gt;
     &lt;/ClrSysMmbId&gt;
    &lt;/FinInstnId&gt;
   &lt;/CdtrAgt&gt;
   &lt;ChrgBr&gt;CRED&lt;/ChrgBr&gt;
   &lt;DrctDbtTxInf&gt;
    &lt;PmtId&gt;
     &lt;InstrId&gt;Var_RandomNum1&lt;/InstrId&gt;
     &lt;EndToEndId&gt;0001/20160233/Var_RandomNum1&lt;/EndToEndId&gt;
    &lt;/PmtId&gt;
    &lt;PmtTpInf&gt;
     &lt;CtgyPurp&gt;
      &lt;Prtry&gt;0021&lt;/Prtry&gt;
     &lt;/CtgyPurp&gt;
    &lt;/PmtTpInf&gt;
    &lt;InstdAmt Ccy="ZAR"&gt;101.14&lt;/InstdAmt&gt;
    &lt;DrctDbtTx&gt;
     &lt;MndtRltdInf&gt;
      &lt;MndtId&gt;5986549864564894&lt;/MndtId&gt;
      &lt;DtOfSgntr&gt;Var_BD&lt;/DtOfSgntr&gt;
      &lt;AmdmntInd&gt;false&lt;/AmdmntInd&gt;
     &lt;/MndtRltdInf&gt;
     &lt;CdtrSchmeId&gt;
      &lt;Id&gt;
       &lt;PrvtId&gt;
        &lt;Othr&gt;
         &lt;Id&gt;Multicho&lt;/Id&gt;
         &lt;SchmeNm&gt;
          &lt;Prtry&gt;SDD&lt;/Prtry&gt;
         &lt;/SchmeNm&gt;
        &lt;/Othr&gt;
       &lt;/PrvtId&gt;
      &lt;/Id&gt;
     &lt;/CdtrSchmeId&gt;
    &lt;/DrctDbtTx&gt;
    &lt;DbtrAgt&gt;
     &lt;FinInstnId&gt;
      &lt;ClrSysMmbId&gt;
       &lt;MmbId&gt;051001&lt;/MmbId&gt;
      &lt;/ClrSysMmbId&gt;
     &lt;/FinInstnId&gt;
    &lt;/DbtrAgt&gt;
    &lt;Dbtr&gt;
     &lt;Nm&gt;astest3&lt;/Nm&gt;
     &lt;PstlAdr&gt;
      &lt;Ctry&gt;DE&lt;/Ctry&gt;
      &lt;AdrLine&gt;101 SDD Five Days Future File St&lt;/AdrLine&gt;
     &lt;/PstlAdr&gt;
    &lt;/Dbtr&gt;
    &lt;DbtrAcct&gt;
     &lt;Id&gt;
      &lt;Othr&gt;
       &lt;Id&gt;000525252&lt;/Id&gt;
      &lt;/Othr&gt;
     &lt;/Id&gt;
     &lt;Tp&gt;
      &lt;Prtry&gt;CURRENT&lt;/Prtry&gt;
     &lt;/Tp&gt;
     &lt;Ccy&gt;ZAR&lt;/Ccy&gt;
    &lt;/DbtrAcct&gt;
    &lt;Purp&gt;
     &lt;Cd&gt;OTHR&lt;/Cd&gt;
    &lt;/Purp&gt;
    &lt;RmtInf&gt;
     &lt;Ustrd&gt;Name&lt;/Ustrd&gt;
    &lt;/RmtInf&gt;
   &lt;/DrctDbtTxInf&gt;
  &lt;/PmtInf&gt;
 &lt;/CstmrDrctDbtInitn&gt;
&lt;/Document&gt;</t>
  </si>
  <si>
    <t xml:space="preserve">N </t>
  </si>
  <si>
    <t>select * from mandate man where creditor_id_key='0001${Prop_BD}${Prop_RandomNum1}'##UMR##UMR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</si>
</sst>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indexed="63"/>
      <name val="Calibri"/>
      <family val="2"/>
    </font>
    <font>
      <b/>
      <sz val="11"/>
      <color indexed="27"/>
      <name val="Calibri"/>
      <family val="2"/>
    </font>
    <font>
      <sz val="11"/>
      <color indexed="8"/>
      <name val="Calibri"/>
      <family val="2"/>
    </font>
    <font>
      <sz val="11"/>
      <color indexed="27"/>
      <name val="Calibri"/>
      <family val="2"/>
    </font>
    <font>
      <b/>
      <sz val="11"/>
      <color indexed="9"/>
      <name val="Calibri"/>
      <family val="2"/>
    </font>
    <font>
      <b/>
      <sz val="11"/>
      <color indexed="63"/>
      <name val="Calibri"/>
      <family val="2"/>
      <charset val="1"/>
    </font>
    <font>
      <b/>
      <sz val="11"/>
      <color rgb="FFFFFFFF"/>
      <name val="Calibri"/>
      <family val="2"/>
    </font>
    <font>
      <sz val="8"/>
      <color rgb="FF333333"/>
      <name val="Arial"/>
      <family val="2"/>
    </font>
    <font>
      <sz val="11"/>
      <color indexed="8"/>
      <name val="Calibri"/>
      <family val="2"/>
      <scheme val="minor"/>
    </font>
    <font>
      <b/>
      <sz val="10"/>
      <color rgb="FFFFFFFF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27"/>
      </patternFill>
    </fill>
    <fill>
      <patternFill patternType="solid">
        <fgColor indexed="54"/>
        <bgColor indexed="2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23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rgb="FFA5A5A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27"/>
      </patternFill>
    </fill>
    <fill>
      <patternFill patternType="solid">
        <fgColor theme="0" tint="-0.249977111117893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7" fillId="8" borderId="5"/>
    <xf numFmtId="0" fontId="9" fillId="0" borderId="0"/>
    <xf numFmtId="0" fontId="11" fillId="12" borderId="6"/>
    <xf numFmtId="0" fontId="15" fillId="0" borderId="0"/>
  </cellStyleXfs>
  <cellXfs count="103">
    <xf numFmtId="0" fontId="0" fillId="0" borderId="0" xfId="0"/>
    <xf numFmtId="49" fontId="6" fillId="2" borderId="1" xfId="2" applyNumberFormat="1" applyFont="1" applyAlignment="1">
      <alignment horizontal="center" wrapText="1"/>
    </xf>
    <xf numFmtId="49" fontId="6" fillId="5" borderId="1" xfId="2" applyNumberFormat="1" applyFont="1" applyFill="1" applyAlignment="1">
      <alignment horizontal="center"/>
    </xf>
    <xf numFmtId="49" fontId="6" fillId="5" borderId="1" xfId="2" applyNumberFormat="1" applyFont="1" applyFill="1" applyAlignment="1"/>
    <xf numFmtId="49" fontId="1" fillId="6" borderId="4" xfId="1" applyNumberFormat="1" applyFill="1" applyBorder="1" applyAlignment="1">
      <alignment wrapText="1"/>
    </xf>
    <xf numFmtId="49" fontId="6" fillId="7" borderId="1" xfId="2" applyNumberFormat="1" applyFont="1" applyFill="1" applyAlignment="1">
      <alignment horizontal="center" wrapText="1"/>
    </xf>
    <xf numFmtId="0" fontId="8" fillId="9" borderId="4" xfId="5" applyNumberFormat="1" applyFont="1" applyFill="1" applyBorder="1" applyAlignment="1" applyProtection="1">
      <alignment vertical="top" wrapText="1"/>
    </xf>
    <xf numFmtId="0" fontId="8" fillId="9" borderId="4" xfId="5" applyNumberFormat="1" applyFont="1" applyFill="1" applyBorder="1" applyAlignment="1" applyProtection="1">
      <alignment horizontal="left" vertical="top"/>
    </xf>
    <xf numFmtId="0" fontId="10" fillId="9" borderId="4" xfId="6" applyNumberFormat="1" applyFont="1" applyFill="1" applyBorder="1" applyAlignment="1">
      <alignment vertical="top"/>
    </xf>
    <xf numFmtId="49" fontId="3" fillId="10" borderId="2" xfId="3" applyNumberFormat="1" applyFill="1" applyAlignment="1">
      <alignment wrapText="1"/>
    </xf>
    <xf numFmtId="49" fontId="3" fillId="10" borderId="2" xfId="3" applyNumberFormat="1" applyFill="1" applyAlignment="1">
      <alignment horizontal="center"/>
    </xf>
    <xf numFmtId="49" fontId="3" fillId="10" borderId="2" xfId="3" applyNumberFormat="1" applyFill="1"/>
    <xf numFmtId="49" fontId="4" fillId="4" borderId="3" xfId="4" applyNumberFormat="1"/>
    <xf numFmtId="49" fontId="5" fillId="11" borderId="4" xfId="0" applyNumberFormat="1" applyFont="1" applyFill="1" applyBorder="1" applyAlignment="1"/>
    <xf numFmtId="49" fontId="3" fillId="10" borderId="2" xfId="3" applyNumberFormat="1" applyFill="1" applyAlignment="1">
      <alignment horizontal="left" vertical="top"/>
    </xf>
    <xf numFmtId="49" fontId="4" fillId="4" borderId="3" xfId="4" applyNumberFormat="1" applyAlignment="1">
      <alignment horizontal="left" vertical="top"/>
    </xf>
    <xf numFmtId="49" fontId="5" fillId="11" borderId="4" xfId="0" applyNumberFormat="1" applyFont="1" applyFill="1" applyBorder="1" applyAlignment="1">
      <alignment horizontal="left" vertical="top"/>
    </xf>
    <xf numFmtId="49" fontId="3" fillId="10" borderId="2" xfId="3" applyNumberFormat="1" applyFill="1" applyAlignment="1">
      <alignment horizontal="left" vertical="top" wrapText="1"/>
    </xf>
    <xf numFmtId="49" fontId="3" fillId="10" borderId="2" xfId="3" applyNumberFormat="1" applyFill="1" applyAlignment="1">
      <alignment vertical="top"/>
    </xf>
    <xf numFmtId="49" fontId="1" fillId="6" borderId="4" xfId="1" applyNumberFormat="1" applyFill="1" applyBorder="1" applyAlignment="1">
      <alignment vertical="top" wrapText="1"/>
    </xf>
    <xf numFmtId="49" fontId="3" fillId="10" borderId="2" xfId="3" applyNumberFormat="1" applyFill="1" applyAlignment="1">
      <alignment vertical="top" wrapText="1"/>
    </xf>
    <xf numFmtId="49" fontId="4" fillId="4" borderId="3" xfId="4" applyNumberFormat="1" applyAlignment="1">
      <alignment vertical="top"/>
    </xf>
    <xf numFmtId="49" fontId="4" fillId="13" borderId="3" xfId="4" applyNumberFormat="1" applyFill="1"/>
    <xf numFmtId="0" fontId="8" fillId="14" borderId="4" xfId="5" applyNumberFormat="1" applyFont="1" applyFill="1" applyBorder="1" applyAlignment="1" applyProtection="1">
      <alignment vertical="top" wrapText="1"/>
    </xf>
    <xf numFmtId="49" fontId="3" fillId="10" borderId="4" xfId="3" applyNumberFormat="1" applyFill="1" applyBorder="1" applyAlignment="1">
      <alignment horizontal="left" vertical="top"/>
    </xf>
    <xf numFmtId="49" fontId="4" fillId="4" borderId="4" xfId="4" applyNumberFormat="1" applyBorder="1" applyAlignment="1">
      <alignment horizontal="left" vertical="top"/>
    </xf>
    <xf numFmtId="49" fontId="1" fillId="6" borderId="7" xfId="1" applyNumberFormat="1" applyFill="1" applyBorder="1" applyAlignment="1">
      <alignment horizontal="left" vertical="top" wrapText="1"/>
    </xf>
    <xf numFmtId="49" fontId="3" fillId="15" borderId="2" xfId="3" applyNumberFormat="1" applyFill="1"/>
    <xf numFmtId="49" fontId="3" fillId="15" borderId="2" xfId="3" applyNumberFormat="1" applyFill="1" applyAlignment="1">
      <alignment horizontal="left"/>
    </xf>
    <xf numFmtId="49" fontId="4" fillId="15" borderId="3" xfId="4" applyNumberFormat="1" applyFill="1"/>
    <xf numFmtId="49" fontId="5" fillId="15" borderId="4" xfId="0" applyNumberFormat="1" applyFont="1" applyFill="1" applyBorder="1"/>
    <xf numFmtId="49" fontId="0" fillId="15" borderId="4" xfId="0" applyNumberFormat="1" applyFill="1" applyBorder="1" applyAlignment="1">
      <alignment horizontal="left"/>
    </xf>
    <xf numFmtId="49" fontId="3" fillId="10" borderId="2" xfId="3" applyNumberFormat="1" applyFill="1" applyAlignment="1">
      <alignment horizontal="left"/>
    </xf>
    <xf numFmtId="49" fontId="5" fillId="11" borderId="4" xfId="0" applyNumberFormat="1" applyFont="1" applyFill="1" applyBorder="1"/>
    <xf numFmtId="49" fontId="1" fillId="6" borderId="4" xfId="1" applyNumberFormat="1" applyFill="1" applyBorder="1" applyAlignment="1">
      <alignment horizontal="left"/>
    </xf>
    <xf numFmtId="49" fontId="12" fillId="16" borderId="4" xfId="5" applyNumberFormat="1" applyFont="1" applyFill="1" applyBorder="1" applyAlignment="1" applyProtection="1">
      <alignment wrapText="1"/>
    </xf>
    <xf numFmtId="0" fontId="13" fillId="17" borderId="8" xfId="0" applyFont="1" applyFill="1" applyBorder="1" applyAlignment="1">
      <alignment vertical="center"/>
    </xf>
    <xf numFmtId="49" fontId="3" fillId="10" borderId="9" xfId="3" applyNumberFormat="1" applyFill="1" applyBorder="1" applyAlignment="1">
      <alignment wrapText="1"/>
    </xf>
    <xf numFmtId="49" fontId="3" fillId="10" borderId="4" xfId="3" applyNumberFormat="1" applyFill="1" applyBorder="1" applyAlignment="1">
      <alignment vertical="top" wrapText="1"/>
    </xf>
    <xf numFmtId="49" fontId="4" fillId="4" borderId="3" xfId="4" applyNumberFormat="1" applyAlignment="1">
      <alignment wrapText="1"/>
    </xf>
    <xf numFmtId="49" fontId="3" fillId="10" borderId="10" xfId="3" applyNumberFormat="1" applyFill="1" applyBorder="1" applyAlignment="1">
      <alignment vertical="top" wrapText="1"/>
    </xf>
    <xf numFmtId="49" fontId="3" fillId="10" borderId="2" xfId="3" applyNumberFormat="1" applyFill="1" applyAlignment="1">
      <alignment horizontal="center" vertical="top"/>
    </xf>
    <xf numFmtId="49" fontId="5" fillId="11" borderId="4" xfId="0" applyNumberFormat="1" applyFont="1" applyFill="1" applyBorder="1" applyAlignment="1">
      <alignment vertical="top"/>
    </xf>
    <xf numFmtId="49" fontId="6" fillId="2" borderId="1" xfId="2" applyNumberFormat="1" applyFont="1" applyAlignment="1">
      <alignment horizontal="center" vertical="top" wrapText="1"/>
    </xf>
    <xf numFmtId="49" fontId="6" fillId="7" borderId="1" xfId="2" applyNumberFormat="1" applyFont="1" applyFill="1" applyAlignment="1">
      <alignment horizontal="center" vertical="top" wrapText="1"/>
    </xf>
    <xf numFmtId="49" fontId="0" fillId="15" borderId="4" xfId="0" applyNumberFormat="1" applyFill="1" applyBorder="1" applyAlignment="1">
      <alignment horizontal="left" vertical="top"/>
    </xf>
    <xf numFmtId="49" fontId="1" fillId="6" borderId="4" xfId="1" applyNumberFormat="1" applyFill="1" applyBorder="1" applyAlignment="1">
      <alignment horizontal="left" vertical="top"/>
    </xf>
    <xf numFmtId="49" fontId="6" fillId="18" borderId="1" xfId="2" applyNumberFormat="1" applyFont="1" applyFill="1" applyAlignment="1"/>
    <xf numFmtId="49" fontId="6" fillId="19" borderId="1" xfId="2" applyNumberFormat="1" applyFont="1" applyFill="1" applyAlignment="1"/>
    <xf numFmtId="49" fontId="3" fillId="10" borderId="10" xfId="3" applyNumberFormat="1" applyFill="1" applyBorder="1" applyAlignment="1">
      <alignment vertical="top"/>
    </xf>
    <xf numFmtId="49" fontId="1" fillId="6" borderId="11" xfId="1" applyNumberFormat="1" applyFill="1" applyBorder="1" applyAlignment="1">
      <alignment wrapText="1"/>
    </xf>
    <xf numFmtId="49" fontId="1" fillId="13" borderId="4" xfId="1" applyNumberFormat="1" applyFill="1" applyBorder="1" applyAlignment="1">
      <alignment wrapText="1"/>
    </xf>
    <xf numFmtId="49" fontId="1" fillId="13" borderId="4" xfId="1" applyNumberFormat="1" applyFill="1" applyBorder="1" applyAlignment="1">
      <alignment vertical="top" wrapText="1"/>
    </xf>
    <xf numFmtId="0" fontId="7" fillId="20" borderId="4" xfId="5" applyNumberFormat="1" applyFill="1" applyBorder="1" applyAlignment="1" applyProtection="1">
      <alignment wrapText="1"/>
    </xf>
    <xf numFmtId="0" fontId="7" fillId="21" borderId="4" xfId="5" applyNumberFormat="1" applyFill="1" applyBorder="1" applyAlignment="1" applyProtection="1">
      <alignment wrapText="1"/>
    </xf>
    <xf numFmtId="0" fontId="7" fillId="20" borderId="0" xfId="5" applyNumberFormat="1" applyFill="1" applyBorder="1" applyAlignment="1" applyProtection="1">
      <alignment wrapText="1"/>
    </xf>
    <xf numFmtId="49" fontId="0" fillId="6" borderId="4" xfId="0" applyNumberFormat="1" applyFill="1" applyBorder="1" applyAlignment="1">
      <alignment wrapText="1"/>
    </xf>
    <xf numFmtId="0" fontId="14" fillId="0" borderId="0" xfId="0" applyFont="1"/>
    <xf numFmtId="49" fontId="1" fillId="6" borderId="4" xfId="1" applyNumberFormat="1" applyFill="1" applyBorder="1" applyAlignment="1">
      <alignment horizontal="left" wrapText="1"/>
    </xf>
    <xf numFmtId="49" fontId="6" fillId="13" borderId="1" xfId="2" applyNumberFormat="1" applyFont="1" applyFill="1" applyAlignment="1">
      <alignment horizontal="center" wrapText="1"/>
    </xf>
    <xf numFmtId="49" fontId="6" fillId="7" borderId="1" xfId="2" applyNumberFormat="1" applyFont="1" applyFill="1" applyAlignment="1">
      <alignment horizontal="center" wrapText="1"/>
    </xf>
    <xf numFmtId="49" fontId="3" fillId="10" borderId="2" xfId="3" applyNumberFormat="1" applyFill="1"/>
    <xf numFmtId="49" fontId="4" fillId="4" borderId="3" xfId="4" applyNumberFormat="1"/>
    <xf numFmtId="49" fontId="1" fillId="6" borderId="4" xfId="1" applyNumberFormat="1" applyFill="1" applyBorder="1" applyAlignment="1">
      <alignment wrapText="1"/>
    </xf>
    <xf numFmtId="49" fontId="1" fillId="6" borderId="4" xfId="1" applyNumberFormat="1" applyFill="1" applyBorder="1" applyAlignment="1">
      <alignment vertical="top" wrapText="1"/>
    </xf>
    <xf numFmtId="49" fontId="3" fillId="10" borderId="4" xfId="3" applyNumberFormat="1" applyFill="1" applyBorder="1" applyAlignment="1">
      <alignment horizontal="left" vertical="top"/>
    </xf>
    <xf numFmtId="49" fontId="4" fillId="4" borderId="4" xfId="4" applyNumberFormat="1" applyBorder="1" applyAlignment="1">
      <alignment horizontal="left" vertical="top"/>
    </xf>
    <xf numFmtId="49" fontId="1" fillId="6" borderId="7" xfId="1" applyNumberFormat="1" applyFill="1" applyBorder="1" applyAlignment="1">
      <alignment horizontal="left" vertical="top" wrapText="1"/>
    </xf>
    <xf numFmtId="49" fontId="3" fillId="15" borderId="2" xfId="3" applyNumberFormat="1" applyFill="1"/>
    <xf numFmtId="49" fontId="3" fillId="15" borderId="2" xfId="3" applyNumberFormat="1" applyFill="1" applyAlignment="1">
      <alignment horizontal="left"/>
    </xf>
    <xf numFmtId="49" fontId="4" fillId="15" borderId="3" xfId="4" applyNumberFormat="1" applyFill="1"/>
    <xf numFmtId="49" fontId="3" fillId="10" borderId="2" xfId="3" applyNumberFormat="1" applyFill="1" applyAlignment="1">
      <alignment horizontal="left"/>
    </xf>
    <xf numFmtId="49" fontId="1" fillId="6" borderId="4" xfId="1" applyNumberFormat="1" applyFill="1" applyBorder="1" applyAlignment="1">
      <alignment horizontal="left"/>
    </xf>
    <xf numFmtId="49" fontId="12" fillId="16" borderId="4" xfId="5" applyNumberFormat="1" applyFont="1" applyFill="1" applyBorder="1" applyAlignment="1" applyProtection="1">
      <alignment wrapText="1"/>
    </xf>
    <xf numFmtId="49" fontId="3" fillId="10" borderId="9" xfId="3" applyNumberFormat="1" applyFill="1" applyBorder="1" applyAlignment="1">
      <alignment wrapText="1"/>
    </xf>
    <xf numFmtId="49" fontId="3" fillId="10" borderId="4" xfId="3" applyNumberFormat="1" applyFill="1" applyBorder="1" applyAlignment="1">
      <alignment vertical="top" wrapText="1"/>
    </xf>
    <xf numFmtId="49" fontId="3" fillId="10" borderId="10" xfId="3" applyNumberFormat="1" applyFill="1" applyBorder="1" applyAlignment="1">
      <alignment vertical="top" wrapText="1"/>
    </xf>
    <xf numFmtId="49" fontId="4" fillId="4" borderId="3" xfId="4" applyNumberFormat="1" applyAlignment="1">
      <alignment wrapText="1"/>
    </xf>
    <xf numFmtId="49" fontId="6" fillId="23" borderId="1" xfId="2" applyNumberFormat="1" applyFont="1" applyFill="1" applyAlignment="1"/>
    <xf numFmtId="0" fontId="16" fillId="19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22" borderId="4" xfId="0" applyFill="1" applyBorder="1" applyAlignment="1">
      <alignment horizontal="center" vertical="center" wrapText="1"/>
    </xf>
    <xf numFmtId="0" fontId="0" fillId="0" borderId="0" xfId="0"/>
    <xf numFmtId="49" fontId="6" fillId="2" borderId="1" xfId="2" applyNumberFormat="1" applyFont="1" applyAlignment="1">
      <alignment horizontal="center" wrapText="1"/>
    </xf>
    <xf numFmtId="49" fontId="6" fillId="5" borderId="1" xfId="2" applyNumberFormat="1" applyFont="1" applyFill="1" applyAlignment="1">
      <alignment horizontal="center"/>
    </xf>
    <xf numFmtId="49" fontId="6" fillId="5" borderId="1" xfId="2" applyNumberFormat="1" applyFont="1" applyFill="1" applyAlignment="1"/>
    <xf numFmtId="0" fontId="8" fillId="9" borderId="4" xfId="5" applyNumberFormat="1" applyFont="1" applyFill="1" applyBorder="1" applyAlignment="1" applyProtection="1">
      <alignment vertical="top" wrapText="1"/>
    </xf>
    <xf numFmtId="0" fontId="8" fillId="9" borderId="4" xfId="5" applyNumberFormat="1" applyFont="1" applyFill="1" applyBorder="1" applyAlignment="1" applyProtection="1">
      <alignment horizontal="left" vertical="top"/>
    </xf>
    <xf numFmtId="0" fontId="10" fillId="9" borderId="4" xfId="6" applyNumberFormat="1" applyFont="1" applyFill="1" applyBorder="1" applyAlignment="1">
      <alignment vertical="top"/>
    </xf>
    <xf numFmtId="49" fontId="3" fillId="10" borderId="2" xfId="3" applyNumberFormat="1" applyFill="1" applyAlignment="1">
      <alignment wrapText="1"/>
    </xf>
    <xf numFmtId="49" fontId="3" fillId="10" borderId="2" xfId="3" applyNumberFormat="1" applyFill="1" applyAlignment="1">
      <alignment horizontal="center"/>
    </xf>
    <xf numFmtId="49" fontId="3" fillId="10" borderId="2" xfId="3" applyNumberFormat="1" applyFill="1"/>
    <xf numFmtId="49" fontId="4" fillId="4" borderId="3" xfId="4" applyNumberFormat="1"/>
    <xf numFmtId="49" fontId="5" fillId="11" borderId="4" xfId="0" applyNumberFormat="1" applyFont="1" applyFill="1" applyBorder="1" applyAlignment="1"/>
    <xf numFmtId="49" fontId="3" fillId="10" borderId="2" xfId="3" applyNumberFormat="1" applyFill="1" applyAlignment="1">
      <alignment horizontal="left" vertical="top"/>
    </xf>
    <xf numFmtId="49" fontId="4" fillId="4" borderId="3" xfId="4" applyNumberFormat="1" applyAlignment="1">
      <alignment horizontal="left" vertical="top"/>
    </xf>
    <xf numFmtId="49" fontId="5" fillId="11" borderId="4" xfId="0" applyNumberFormat="1" applyFont="1" applyFill="1" applyBorder="1" applyAlignment="1">
      <alignment horizontal="left" vertical="top"/>
    </xf>
    <xf numFmtId="49" fontId="3" fillId="10" borderId="2" xfId="3" applyNumberFormat="1" applyFill="1" applyAlignment="1">
      <alignment horizontal="left" vertical="top" wrapText="1"/>
    </xf>
    <xf numFmtId="49" fontId="3" fillId="10" borderId="2" xfId="3" applyNumberFormat="1" applyFill="1" applyAlignment="1">
      <alignment vertical="top"/>
    </xf>
    <xf numFmtId="49" fontId="3" fillId="10" borderId="2" xfId="3" applyNumberFormat="1" applyFill="1" applyAlignment="1">
      <alignment vertical="top" wrapText="1"/>
    </xf>
    <xf numFmtId="49" fontId="6" fillId="23" borderId="1" xfId="2" applyNumberFormat="1" applyFont="1" applyFill="1" applyAlignment="1">
      <alignment horizontal="center"/>
    </xf>
    <xf numFmtId="0" fontId="0" fillId="0" borderId="0" xfId="0" applyFill="1"/>
    <xf numFmtId="49" fontId="1" fillId="6" borderId="12" xfId="1" applyNumberFormat="1" applyFill="1" applyBorder="1" applyAlignment="1">
      <alignment wrapText="1"/>
    </xf>
  </cellXfs>
  <cellStyles count="9">
    <cellStyle name="Check Cell" xfId="4" builtinId="23"/>
    <cellStyle name="Excel Built-in Check Cell" xfId="7"/>
    <cellStyle name="Excel Built-in Normal" xfId="6"/>
    <cellStyle name="Excel Built-in Output" xfId="5"/>
    <cellStyle name="Heading 4" xfId="1" builtinId="19"/>
    <cellStyle name="Input" xfId="2" builtinId="20"/>
    <cellStyle name="Normal" xfId="0" builtinId="0"/>
    <cellStyle name="Normal 2" xfId="8"/>
    <cellStyle name="Output" xfId="3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zoomScale="82" zoomScaleNormal="82" workbookViewId="0">
      <pane xSplit="5" ySplit="4" topLeftCell="T9" activePane="bottomRight" state="frozen"/>
      <selection pane="topRight" activeCell="F1" sqref="F1"/>
      <selection pane="bottomLeft" activeCell="A5" sqref="A5"/>
      <selection pane="bottomRight" activeCell="X9" sqref="X9"/>
    </sheetView>
  </sheetViews>
  <sheetFormatPr defaultRowHeight="15" x14ac:dyDescent="0.25"/>
  <cols>
    <col min="1" max="1" width="25.5703125" customWidth="1"/>
    <col min="2" max="2" width="17.7109375" bestFit="1" customWidth="1"/>
    <col min="3" max="3" width="12.28515625" bestFit="1" customWidth="1"/>
    <col min="4" max="4" width="20" bestFit="1" customWidth="1"/>
    <col min="5" max="5" width="12.5703125" bestFit="1" customWidth="1"/>
    <col min="6" max="6" width="9.28515625" customWidth="1"/>
    <col min="7" max="7" width="7.28515625" customWidth="1"/>
    <col min="8" max="8" width="5.42578125" customWidth="1"/>
    <col min="9" max="9" width="12.5703125" customWidth="1"/>
    <col min="10" max="10" width="12" customWidth="1"/>
    <col min="11" max="11" width="6" customWidth="1"/>
    <col min="12" max="12" width="8.42578125" customWidth="1"/>
    <col min="13" max="13" width="7.28515625" customWidth="1"/>
    <col min="14" max="14" width="12.140625" customWidth="1"/>
    <col min="15" max="15" width="12.5703125" customWidth="1"/>
    <col min="16" max="16" width="8.7109375" customWidth="1"/>
    <col min="17" max="17" width="9.42578125" customWidth="1"/>
    <col min="18" max="18" width="8.42578125" customWidth="1"/>
    <col min="19" max="19" width="7.85546875" customWidth="1"/>
    <col min="20" max="20" width="11.140625" customWidth="1"/>
    <col min="21" max="21" width="9.28515625" customWidth="1"/>
    <col min="22" max="22" width="8.85546875" customWidth="1"/>
    <col min="23" max="23" width="12.140625" customWidth="1"/>
    <col min="24" max="24" width="10.7109375" customWidth="1"/>
    <col min="25" max="25" width="40.140625" customWidth="1"/>
    <col min="26" max="26" width="14.7109375" customWidth="1"/>
  </cols>
  <sheetData>
    <row r="1" spans="1:26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  <c r="Q1" s="1" t="s">
        <v>5</v>
      </c>
      <c r="R1" s="1" t="s">
        <v>5</v>
      </c>
      <c r="S1" s="1" t="s">
        <v>5</v>
      </c>
      <c r="T1" s="1" t="s">
        <v>5</v>
      </c>
      <c r="U1" s="1" t="s">
        <v>5</v>
      </c>
      <c r="V1" s="1" t="s">
        <v>5</v>
      </c>
      <c r="W1" s="1" t="s">
        <v>5</v>
      </c>
      <c r="X1" s="1" t="s">
        <v>5</v>
      </c>
      <c r="Y1" s="1" t="s">
        <v>5</v>
      </c>
      <c r="Z1" s="1" t="s">
        <v>5</v>
      </c>
    </row>
    <row r="2" spans="1:26" x14ac:dyDescent="0.25">
      <c r="A2" s="1" t="s">
        <v>6</v>
      </c>
      <c r="B2" s="2"/>
      <c r="C2" s="2"/>
      <c r="D2" s="2"/>
      <c r="E2" s="3"/>
      <c r="F2" s="3" t="s">
        <v>23</v>
      </c>
      <c r="G2" s="3" t="s">
        <v>55</v>
      </c>
      <c r="H2" s="3" t="s">
        <v>22</v>
      </c>
      <c r="I2" s="3" t="s">
        <v>62</v>
      </c>
      <c r="J2" s="3" t="s">
        <v>64</v>
      </c>
      <c r="K2" s="3" t="s">
        <v>68</v>
      </c>
      <c r="L2" s="3" t="s">
        <v>79</v>
      </c>
      <c r="M2" s="3" t="s">
        <v>87</v>
      </c>
      <c r="N2" s="3" t="s">
        <v>89</v>
      </c>
      <c r="O2" s="3" t="s">
        <v>90</v>
      </c>
      <c r="P2" s="3" t="s">
        <v>91</v>
      </c>
      <c r="Q2" s="3" t="s">
        <v>96</v>
      </c>
      <c r="R2" s="3" t="s">
        <v>114</v>
      </c>
      <c r="S2" s="3" t="s">
        <v>120</v>
      </c>
      <c r="T2" s="3" t="s">
        <v>131</v>
      </c>
      <c r="U2" s="3" t="s">
        <v>132</v>
      </c>
      <c r="V2" s="3" t="s">
        <v>133</v>
      </c>
      <c r="W2" s="3" t="s">
        <v>137</v>
      </c>
      <c r="X2" s="3" t="s">
        <v>147</v>
      </c>
      <c r="Y2" s="47" t="s">
        <v>382</v>
      </c>
      <c r="Z2" s="47" t="s">
        <v>393</v>
      </c>
    </row>
    <row r="3" spans="1:26" x14ac:dyDescent="0.25">
      <c r="A3" s="1" t="s">
        <v>7</v>
      </c>
      <c r="B3" s="2"/>
      <c r="C3" s="2"/>
      <c r="D3" s="2"/>
      <c r="E3" s="3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 t="s">
        <v>377</v>
      </c>
      <c r="W3" s="5"/>
      <c r="X3" s="5"/>
      <c r="Y3" s="5" t="s">
        <v>377</v>
      </c>
      <c r="Z3" s="5" t="s">
        <v>377</v>
      </c>
    </row>
    <row r="4" spans="1:26" ht="80.25" customHeight="1" thickBot="1" x14ac:dyDescent="0.3">
      <c r="A4" s="6"/>
      <c r="B4" s="6"/>
      <c r="C4" s="7"/>
      <c r="D4" s="8" t="s">
        <v>8</v>
      </c>
      <c r="E4" s="6"/>
      <c r="F4" s="6" t="s">
        <v>29</v>
      </c>
      <c r="G4" s="6" t="s">
        <v>35</v>
      </c>
      <c r="H4" s="6" t="s">
        <v>56</v>
      </c>
      <c r="I4" s="6" t="s">
        <v>63</v>
      </c>
      <c r="J4" s="6" t="s">
        <v>65</v>
      </c>
      <c r="K4" s="6" t="s">
        <v>134</v>
      </c>
      <c r="L4" s="6" t="s">
        <v>81</v>
      </c>
      <c r="M4" s="23" t="s">
        <v>138</v>
      </c>
      <c r="N4" s="6" t="s">
        <v>146</v>
      </c>
      <c r="O4" s="6" t="s">
        <v>88</v>
      </c>
      <c r="P4" s="6" t="s">
        <v>135</v>
      </c>
      <c r="Q4" s="6" t="s">
        <v>92</v>
      </c>
      <c r="R4" s="6" t="s">
        <v>136</v>
      </c>
      <c r="S4" s="6" t="s">
        <v>97</v>
      </c>
      <c r="T4" s="6" t="s">
        <v>115</v>
      </c>
      <c r="U4" s="6" t="s">
        <v>121</v>
      </c>
      <c r="V4" s="6" t="s">
        <v>124</v>
      </c>
      <c r="W4" s="6" t="s">
        <v>128</v>
      </c>
      <c r="X4" s="6" t="s">
        <v>129</v>
      </c>
      <c r="Y4" s="6" t="s">
        <v>376</v>
      </c>
      <c r="Z4" s="6" t="s">
        <v>394</v>
      </c>
    </row>
    <row r="5" spans="1:26" ht="61.5" thickTop="1" thickBot="1" x14ac:dyDescent="0.3">
      <c r="A5" s="9" t="s">
        <v>12</v>
      </c>
      <c r="B5" s="10"/>
      <c r="C5" s="11" t="s">
        <v>9</v>
      </c>
      <c r="D5" s="12" t="s">
        <v>11</v>
      </c>
      <c r="E5" s="13" t="s">
        <v>9</v>
      </c>
      <c r="F5" s="4" t="s">
        <v>27</v>
      </c>
      <c r="G5" s="4" t="s">
        <v>27</v>
      </c>
      <c r="H5" s="4" t="s">
        <v>27</v>
      </c>
      <c r="I5" s="4" t="s">
        <v>27</v>
      </c>
      <c r="J5" s="4" t="s">
        <v>27</v>
      </c>
      <c r="K5" s="4" t="s">
        <v>27</v>
      </c>
      <c r="L5" s="4" t="s">
        <v>27</v>
      </c>
      <c r="M5" s="4" t="s">
        <v>27</v>
      </c>
      <c r="N5" s="4" t="s">
        <v>27</v>
      </c>
      <c r="O5" s="4" t="s">
        <v>27</v>
      </c>
      <c r="P5" s="4" t="s">
        <v>27</v>
      </c>
      <c r="Q5" s="4" t="s">
        <v>27</v>
      </c>
      <c r="R5" s="4" t="s">
        <v>27</v>
      </c>
      <c r="S5" s="4" t="s">
        <v>27</v>
      </c>
      <c r="T5" s="4" t="s">
        <v>27</v>
      </c>
      <c r="U5" s="4" t="s">
        <v>27</v>
      </c>
      <c r="V5" s="4" t="s">
        <v>27</v>
      </c>
      <c r="W5" s="4" t="s">
        <v>27</v>
      </c>
      <c r="X5" s="4" t="s">
        <v>27</v>
      </c>
      <c r="Y5" s="4" t="s">
        <v>27</v>
      </c>
      <c r="Z5" s="4" t="s">
        <v>27</v>
      </c>
    </row>
    <row r="6" spans="1:26" ht="91.5" thickTop="1" thickBot="1" x14ac:dyDescent="0.3">
      <c r="A6" s="9" t="s">
        <v>25</v>
      </c>
      <c r="B6" s="10"/>
      <c r="C6" s="11" t="s">
        <v>9</v>
      </c>
      <c r="D6" s="12" t="s">
        <v>21</v>
      </c>
      <c r="E6" s="13" t="s">
        <v>9</v>
      </c>
      <c r="F6" s="4" t="s">
        <v>26</v>
      </c>
      <c r="G6" s="4" t="s">
        <v>26</v>
      </c>
      <c r="H6" s="4" t="s">
        <v>26</v>
      </c>
      <c r="I6" s="4" t="s">
        <v>26</v>
      </c>
      <c r="J6" s="4" t="s">
        <v>26</v>
      </c>
      <c r="K6" s="4" t="s">
        <v>26</v>
      </c>
      <c r="L6" s="4" t="s">
        <v>26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s="4" t="s">
        <v>26</v>
      </c>
      <c r="X6" s="4" t="s">
        <v>26</v>
      </c>
      <c r="Y6" s="4" t="s">
        <v>26</v>
      </c>
      <c r="Z6" s="4" t="s">
        <v>26</v>
      </c>
    </row>
    <row r="7" spans="1:26" ht="82.5" customHeight="1" thickTop="1" thickBot="1" x14ac:dyDescent="0.3">
      <c r="A7" s="9" t="s">
        <v>14</v>
      </c>
      <c r="B7" s="10"/>
      <c r="C7" s="11" t="s">
        <v>9</v>
      </c>
      <c r="D7" s="12" t="s">
        <v>13</v>
      </c>
      <c r="E7" s="13" t="s">
        <v>9</v>
      </c>
      <c r="F7" s="4" t="s">
        <v>31</v>
      </c>
      <c r="G7" s="4" t="s">
        <v>31</v>
      </c>
      <c r="H7" s="4" t="s">
        <v>31</v>
      </c>
      <c r="I7" s="4" t="s">
        <v>31</v>
      </c>
      <c r="J7" s="4" t="s">
        <v>31</v>
      </c>
      <c r="K7" s="4" t="s">
        <v>31</v>
      </c>
      <c r="L7" s="4" t="s">
        <v>31</v>
      </c>
      <c r="M7" s="4" t="s">
        <v>31</v>
      </c>
      <c r="N7" s="4" t="s">
        <v>31</v>
      </c>
      <c r="O7" s="4" t="s">
        <v>31</v>
      </c>
      <c r="P7" s="4" t="s">
        <v>31</v>
      </c>
      <c r="Q7" s="4" t="s">
        <v>31</v>
      </c>
      <c r="R7" s="4" t="s">
        <v>31</v>
      </c>
      <c r="S7" s="4" t="s">
        <v>31</v>
      </c>
      <c r="T7" s="4" t="s">
        <v>31</v>
      </c>
      <c r="U7" s="4" t="s">
        <v>31</v>
      </c>
      <c r="V7" s="4" t="s">
        <v>31</v>
      </c>
      <c r="W7" s="4" t="s">
        <v>31</v>
      </c>
      <c r="X7" s="4" t="s">
        <v>31</v>
      </c>
      <c r="Y7" s="4" t="s">
        <v>31</v>
      </c>
      <c r="Z7" s="4" t="s">
        <v>31</v>
      </c>
    </row>
    <row r="8" spans="1:26" ht="56.25" customHeight="1" thickTop="1" thickBot="1" x14ac:dyDescent="0.3">
      <c r="A8" s="9" t="s">
        <v>14</v>
      </c>
      <c r="B8" s="10"/>
      <c r="C8" s="11" t="s">
        <v>9</v>
      </c>
      <c r="D8" s="12" t="s">
        <v>13</v>
      </c>
      <c r="E8" s="13" t="s">
        <v>9</v>
      </c>
      <c r="F8" s="4" t="s">
        <v>30</v>
      </c>
      <c r="G8" s="4" t="s">
        <v>30</v>
      </c>
      <c r="H8" s="4" t="s">
        <v>30</v>
      </c>
      <c r="I8" s="4" t="s">
        <v>30</v>
      </c>
      <c r="J8" s="4" t="s">
        <v>30</v>
      </c>
      <c r="K8" s="4" t="s">
        <v>30</v>
      </c>
      <c r="L8" s="4" t="s">
        <v>30</v>
      </c>
      <c r="M8" s="4" t="s">
        <v>30</v>
      </c>
      <c r="N8" s="4" t="s">
        <v>30</v>
      </c>
      <c r="O8" s="4" t="s">
        <v>30</v>
      </c>
      <c r="P8" s="4" t="s">
        <v>30</v>
      </c>
      <c r="Q8" s="4" t="s">
        <v>30</v>
      </c>
      <c r="R8" s="4" t="s">
        <v>30</v>
      </c>
      <c r="S8" s="4" t="s">
        <v>30</v>
      </c>
      <c r="T8" s="4" t="s">
        <v>30</v>
      </c>
      <c r="U8" s="4" t="s">
        <v>30</v>
      </c>
      <c r="V8" s="4" t="s">
        <v>30</v>
      </c>
      <c r="W8" s="4" t="s">
        <v>30</v>
      </c>
      <c r="X8" s="4" t="s">
        <v>30</v>
      </c>
      <c r="Y8" s="4" t="s">
        <v>30</v>
      </c>
      <c r="Z8" s="4" t="s">
        <v>30</v>
      </c>
    </row>
    <row r="9" spans="1:26" ht="81" customHeight="1" thickTop="1" thickBot="1" x14ac:dyDescent="0.3">
      <c r="A9" s="9" t="s">
        <v>14</v>
      </c>
      <c r="B9" s="10"/>
      <c r="C9" s="11" t="s">
        <v>9</v>
      </c>
      <c r="D9" s="12" t="s">
        <v>13</v>
      </c>
      <c r="E9" s="13" t="s">
        <v>9</v>
      </c>
      <c r="F9" s="4" t="s">
        <v>32</v>
      </c>
      <c r="G9" s="4" t="s">
        <v>32</v>
      </c>
      <c r="H9" s="4" t="s">
        <v>32</v>
      </c>
      <c r="I9" s="4" t="s">
        <v>32</v>
      </c>
      <c r="J9" s="4" t="s">
        <v>32</v>
      </c>
      <c r="K9" s="4" t="s">
        <v>32</v>
      </c>
      <c r="L9" s="4" t="s">
        <v>32</v>
      </c>
      <c r="M9" s="4" t="s">
        <v>32</v>
      </c>
      <c r="N9" s="4" t="s">
        <v>32</v>
      </c>
      <c r="O9" s="4" t="s">
        <v>32</v>
      </c>
      <c r="P9" s="4" t="s">
        <v>32</v>
      </c>
      <c r="Q9" s="4" t="s">
        <v>32</v>
      </c>
      <c r="R9" s="4" t="s">
        <v>32</v>
      </c>
      <c r="S9" s="4" t="s">
        <v>32</v>
      </c>
      <c r="T9" s="4" t="s">
        <v>32</v>
      </c>
      <c r="U9" s="4" t="s">
        <v>32</v>
      </c>
      <c r="V9" s="4" t="s">
        <v>32</v>
      </c>
      <c r="W9" s="4" t="s">
        <v>32</v>
      </c>
      <c r="X9" s="4" t="s">
        <v>32</v>
      </c>
      <c r="Y9" s="4" t="s">
        <v>32</v>
      </c>
      <c r="Z9" s="4" t="s">
        <v>32</v>
      </c>
    </row>
    <row r="10" spans="1:26" ht="391.5" thickTop="1" thickBot="1" x14ac:dyDescent="0.3">
      <c r="A10" s="9" t="s">
        <v>14</v>
      </c>
      <c r="B10" s="10"/>
      <c r="C10" s="11" t="s">
        <v>9</v>
      </c>
      <c r="D10" s="12" t="s">
        <v>13</v>
      </c>
      <c r="E10" s="13" t="s">
        <v>9</v>
      </c>
      <c r="F10" s="4" t="s">
        <v>33</v>
      </c>
      <c r="G10" s="4" t="s">
        <v>33</v>
      </c>
      <c r="H10" s="4" t="s">
        <v>33</v>
      </c>
      <c r="I10" s="4" t="s">
        <v>33</v>
      </c>
      <c r="J10" s="4" t="s">
        <v>33</v>
      </c>
      <c r="K10" s="4" t="s">
        <v>33</v>
      </c>
      <c r="L10" s="4" t="s">
        <v>33</v>
      </c>
      <c r="M10" s="4" t="s">
        <v>33</v>
      </c>
      <c r="N10" s="4" t="s">
        <v>33</v>
      </c>
      <c r="O10" s="4" t="s">
        <v>33</v>
      </c>
      <c r="P10" s="4" t="s">
        <v>33</v>
      </c>
      <c r="Q10" s="4" t="s">
        <v>33</v>
      </c>
      <c r="R10" s="4" t="s">
        <v>33</v>
      </c>
      <c r="S10" s="4" t="s">
        <v>33</v>
      </c>
      <c r="T10" s="4" t="s">
        <v>33</v>
      </c>
      <c r="U10" s="4" t="s">
        <v>33</v>
      </c>
      <c r="V10" s="4" t="s">
        <v>33</v>
      </c>
      <c r="W10" s="4" t="s">
        <v>33</v>
      </c>
      <c r="X10" s="4" t="s">
        <v>33</v>
      </c>
      <c r="Y10" s="4" t="s">
        <v>33</v>
      </c>
      <c r="Z10" s="4" t="s">
        <v>33</v>
      </c>
    </row>
    <row r="11" spans="1:26" ht="76.5" thickTop="1" thickBot="1" x14ac:dyDescent="0.3">
      <c r="A11" s="9" t="s">
        <v>28</v>
      </c>
      <c r="B11" s="10"/>
      <c r="C11" s="11" t="s">
        <v>9</v>
      </c>
      <c r="D11" s="12" t="s">
        <v>10</v>
      </c>
      <c r="E11" s="13" t="s">
        <v>9</v>
      </c>
      <c r="F11" s="4" t="s">
        <v>52</v>
      </c>
      <c r="G11" s="4" t="s">
        <v>52</v>
      </c>
      <c r="H11" s="4" t="s">
        <v>52</v>
      </c>
      <c r="I11" s="4" t="s">
        <v>52</v>
      </c>
      <c r="J11" s="4" t="s">
        <v>52</v>
      </c>
      <c r="K11" s="4" t="s">
        <v>52</v>
      </c>
      <c r="L11" s="4" t="s">
        <v>52</v>
      </c>
      <c r="M11" s="4" t="s">
        <v>52</v>
      </c>
      <c r="N11" s="4" t="s">
        <v>52</v>
      </c>
      <c r="O11" s="4" t="s">
        <v>52</v>
      </c>
      <c r="P11" s="4" t="s">
        <v>52</v>
      </c>
      <c r="Q11" s="4" t="s">
        <v>52</v>
      </c>
      <c r="R11" s="4" t="s">
        <v>52</v>
      </c>
      <c r="S11" s="4" t="s">
        <v>52</v>
      </c>
      <c r="T11" s="4" t="s">
        <v>52</v>
      </c>
      <c r="U11" s="4" t="s">
        <v>52</v>
      </c>
      <c r="V11" s="4" t="s">
        <v>52</v>
      </c>
      <c r="W11" s="4" t="s">
        <v>52</v>
      </c>
      <c r="X11" s="4" t="s">
        <v>52</v>
      </c>
      <c r="Y11" s="4" t="s">
        <v>52</v>
      </c>
      <c r="Z11" s="4" t="s">
        <v>52</v>
      </c>
    </row>
    <row r="12" spans="1:26" ht="46.5" thickTop="1" thickBot="1" x14ac:dyDescent="0.3">
      <c r="A12" s="9" t="s">
        <v>28</v>
      </c>
      <c r="B12" s="10"/>
      <c r="C12" s="11" t="s">
        <v>9</v>
      </c>
      <c r="D12" s="12" t="s">
        <v>10</v>
      </c>
      <c r="E12" s="13" t="s">
        <v>9</v>
      </c>
      <c r="F12" s="4"/>
      <c r="G12" s="4"/>
      <c r="H12" s="4"/>
      <c r="I12" s="4"/>
      <c r="J12" s="4"/>
      <c r="K12" s="4"/>
      <c r="L12" s="4"/>
      <c r="M12" s="4"/>
      <c r="N12" s="4" t="s">
        <v>99</v>
      </c>
      <c r="O12" s="4"/>
      <c r="P12" s="4"/>
      <c r="Q12" s="4"/>
      <c r="R12" s="4"/>
      <c r="S12" s="4" t="s">
        <v>99</v>
      </c>
      <c r="T12" s="4" t="s">
        <v>99</v>
      </c>
      <c r="U12" s="4" t="s">
        <v>99</v>
      </c>
      <c r="V12" s="4"/>
      <c r="W12" s="4"/>
      <c r="X12" s="4"/>
      <c r="Y12" s="4" t="s">
        <v>99</v>
      </c>
      <c r="Z12" s="4" t="s">
        <v>99</v>
      </c>
    </row>
    <row r="13" spans="1:26" ht="31.5" thickTop="1" thickBot="1" x14ac:dyDescent="0.3">
      <c r="A13" s="9" t="s">
        <v>28</v>
      </c>
      <c r="B13" s="10"/>
      <c r="C13" s="11" t="s">
        <v>9</v>
      </c>
      <c r="D13" s="12" t="s">
        <v>10</v>
      </c>
      <c r="E13" s="13" t="s">
        <v>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 t="s">
        <v>378</v>
      </c>
      <c r="Z13" s="4"/>
    </row>
    <row r="14" spans="1:26" ht="106.5" thickTop="1" thickBot="1" x14ac:dyDescent="0.3">
      <c r="A14" s="9" t="s">
        <v>28</v>
      </c>
      <c r="B14" s="10"/>
      <c r="C14" s="11" t="s">
        <v>9</v>
      </c>
      <c r="D14" s="12" t="s">
        <v>10</v>
      </c>
      <c r="E14" s="13" t="s">
        <v>9</v>
      </c>
      <c r="F14" s="4" t="s">
        <v>42</v>
      </c>
      <c r="G14" s="4" t="s">
        <v>42</v>
      </c>
      <c r="H14" s="4" t="s">
        <v>42</v>
      </c>
      <c r="I14" s="4" t="s">
        <v>42</v>
      </c>
      <c r="J14" s="4" t="s">
        <v>42</v>
      </c>
      <c r="K14" s="4" t="s">
        <v>42</v>
      </c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42</v>
      </c>
      <c r="R14" s="4" t="s">
        <v>42</v>
      </c>
      <c r="S14" s="4" t="s">
        <v>42</v>
      </c>
      <c r="T14" s="4" t="s">
        <v>42</v>
      </c>
      <c r="U14" s="4" t="s">
        <v>42</v>
      </c>
      <c r="V14" s="4" t="s">
        <v>42</v>
      </c>
      <c r="W14" s="4" t="s">
        <v>42</v>
      </c>
      <c r="X14" s="4" t="s">
        <v>42</v>
      </c>
      <c r="Y14" s="4" t="s">
        <v>42</v>
      </c>
      <c r="Z14" s="4" t="s">
        <v>42</v>
      </c>
    </row>
    <row r="15" spans="1:26" ht="76.5" thickTop="1" thickBot="1" x14ac:dyDescent="0.3">
      <c r="A15" s="9" t="s">
        <v>28</v>
      </c>
      <c r="B15" s="10"/>
      <c r="C15" s="11" t="s">
        <v>9</v>
      </c>
      <c r="D15" s="12" t="s">
        <v>10</v>
      </c>
      <c r="E15" s="13" t="s">
        <v>9</v>
      </c>
      <c r="F15" s="4"/>
      <c r="G15" s="4"/>
      <c r="H15" s="4"/>
      <c r="I15" s="4"/>
      <c r="J15" s="4"/>
      <c r="K15" s="4"/>
      <c r="L15" s="4"/>
      <c r="M15" s="4"/>
      <c r="N15" s="4" t="s">
        <v>106</v>
      </c>
      <c r="O15" s="4"/>
      <c r="P15" s="4"/>
      <c r="Q15" s="4"/>
      <c r="R15" s="4"/>
      <c r="S15" s="4" t="s">
        <v>106</v>
      </c>
      <c r="T15" s="4" t="s">
        <v>106</v>
      </c>
      <c r="U15" s="4" t="s">
        <v>106</v>
      </c>
      <c r="V15" s="4"/>
      <c r="W15" s="4"/>
      <c r="X15" s="4"/>
      <c r="Y15" s="4" t="s">
        <v>106</v>
      </c>
      <c r="Z15" s="4"/>
    </row>
    <row r="16" spans="1:26" ht="91.5" thickTop="1" thickBot="1" x14ac:dyDescent="0.3">
      <c r="A16" s="9" t="s">
        <v>28</v>
      </c>
      <c r="B16" s="10"/>
      <c r="C16" s="11" t="s">
        <v>9</v>
      </c>
      <c r="D16" s="12" t="s">
        <v>10</v>
      </c>
      <c r="E16" s="13" t="s">
        <v>9</v>
      </c>
      <c r="F16" s="4"/>
      <c r="G16" s="4"/>
      <c r="H16" s="4"/>
      <c r="I16" s="4"/>
      <c r="J16" s="4"/>
      <c r="K16" s="4" t="s">
        <v>73</v>
      </c>
      <c r="L16" s="4" t="s">
        <v>73</v>
      </c>
      <c r="M16" s="4" t="s">
        <v>73</v>
      </c>
      <c r="N16" s="4" t="s">
        <v>98</v>
      </c>
      <c r="O16" s="4" t="s">
        <v>73</v>
      </c>
      <c r="P16" s="4"/>
      <c r="Q16" s="4"/>
      <c r="R16" s="4" t="s">
        <v>73</v>
      </c>
      <c r="S16" s="4" t="s">
        <v>98</v>
      </c>
      <c r="T16" s="4" t="s">
        <v>98</v>
      </c>
      <c r="U16" s="4" t="s">
        <v>98</v>
      </c>
      <c r="V16" s="4" t="s">
        <v>73</v>
      </c>
      <c r="W16" s="4" t="s">
        <v>73</v>
      </c>
      <c r="X16" s="4" t="s">
        <v>73</v>
      </c>
      <c r="Y16" s="4" t="s">
        <v>98</v>
      </c>
      <c r="Z16" s="4" t="s">
        <v>73</v>
      </c>
    </row>
    <row r="17" spans="1:26" ht="409.6" thickTop="1" thickBot="1" x14ac:dyDescent="0.3">
      <c r="A17" s="17" t="s">
        <v>36</v>
      </c>
      <c r="B17" s="10"/>
      <c r="C17" s="14" t="s">
        <v>9</v>
      </c>
      <c r="D17" s="12" t="s">
        <v>13</v>
      </c>
      <c r="E17" s="16" t="s">
        <v>9</v>
      </c>
      <c r="F17" s="4" t="s">
        <v>37</v>
      </c>
      <c r="G17" s="4" t="s">
        <v>37</v>
      </c>
      <c r="H17" s="4" t="s">
        <v>37</v>
      </c>
      <c r="I17" s="4" t="s">
        <v>37</v>
      </c>
      <c r="J17" s="4" t="s">
        <v>37</v>
      </c>
      <c r="K17" s="4" t="s">
        <v>37</v>
      </c>
      <c r="L17" s="4" t="s">
        <v>37</v>
      </c>
      <c r="M17" s="4" t="s">
        <v>37</v>
      </c>
      <c r="N17" s="4" t="s">
        <v>37</v>
      </c>
      <c r="O17" s="4" t="s">
        <v>37</v>
      </c>
      <c r="P17" s="4" t="s">
        <v>37</v>
      </c>
      <c r="Q17" s="4" t="s">
        <v>37</v>
      </c>
      <c r="R17" s="4" t="s">
        <v>37</v>
      </c>
      <c r="S17" s="4" t="s">
        <v>37</v>
      </c>
      <c r="T17" s="4" t="s">
        <v>37</v>
      </c>
      <c r="U17" s="4" t="s">
        <v>37</v>
      </c>
      <c r="V17" s="4" t="s">
        <v>37</v>
      </c>
      <c r="W17" s="4" t="s">
        <v>37</v>
      </c>
      <c r="X17" s="4" t="s">
        <v>37</v>
      </c>
      <c r="Y17" s="4" t="s">
        <v>37</v>
      </c>
      <c r="Z17" s="4" t="s">
        <v>37</v>
      </c>
    </row>
    <row r="18" spans="1:26" ht="200.1" customHeight="1" thickTop="1" thickBot="1" x14ac:dyDescent="0.3">
      <c r="A18" s="9" t="s">
        <v>20</v>
      </c>
      <c r="B18" s="10"/>
      <c r="C18" s="11" t="s">
        <v>9</v>
      </c>
      <c r="D18" s="12" t="s">
        <v>19</v>
      </c>
      <c r="E18" s="13" t="s">
        <v>9</v>
      </c>
      <c r="F18" s="4" t="s">
        <v>54</v>
      </c>
      <c r="G18" s="4" t="s">
        <v>49</v>
      </c>
      <c r="H18" s="4" t="s">
        <v>77</v>
      </c>
      <c r="I18" s="4" t="s">
        <v>49</v>
      </c>
      <c r="J18" s="4" t="s">
        <v>49</v>
      </c>
      <c r="K18" s="4" t="s">
        <v>69</v>
      </c>
      <c r="L18" s="4" t="s">
        <v>140</v>
      </c>
      <c r="M18" s="4" t="s">
        <v>139</v>
      </c>
      <c r="N18" s="4" t="s">
        <v>77</v>
      </c>
      <c r="O18" s="4" t="s">
        <v>140</v>
      </c>
      <c r="P18" s="4" t="s">
        <v>93</v>
      </c>
      <c r="Q18" s="4" t="s">
        <v>77</v>
      </c>
      <c r="R18" s="4" t="s">
        <v>69</v>
      </c>
      <c r="S18" s="4" t="s">
        <v>77</v>
      </c>
      <c r="T18" s="4" t="s">
        <v>77</v>
      </c>
      <c r="U18" s="4" t="s">
        <v>77</v>
      </c>
      <c r="V18" s="4" t="s">
        <v>125</v>
      </c>
      <c r="W18" s="4" t="s">
        <v>125</v>
      </c>
      <c r="X18" s="4" t="s">
        <v>125</v>
      </c>
      <c r="Y18" s="4" t="s">
        <v>77</v>
      </c>
      <c r="Z18" s="4" t="s">
        <v>125</v>
      </c>
    </row>
    <row r="19" spans="1:26" ht="46.5" thickTop="1" thickBot="1" x14ac:dyDescent="0.3">
      <c r="A19" s="9" t="s">
        <v>17</v>
      </c>
      <c r="B19" s="10"/>
      <c r="C19" s="11" t="s">
        <v>9</v>
      </c>
      <c r="D19" s="12" t="s">
        <v>17</v>
      </c>
      <c r="E19" s="13" t="s">
        <v>9</v>
      </c>
      <c r="F19" s="4" t="s">
        <v>18</v>
      </c>
      <c r="G19" s="4" t="s">
        <v>18</v>
      </c>
      <c r="H19" s="4" t="s">
        <v>18</v>
      </c>
      <c r="I19" s="4" t="s">
        <v>18</v>
      </c>
      <c r="J19" s="4" t="s">
        <v>18</v>
      </c>
      <c r="K19" s="4" t="s">
        <v>18</v>
      </c>
      <c r="L19" s="4" t="s">
        <v>18</v>
      </c>
      <c r="M19" s="4" t="s">
        <v>18</v>
      </c>
      <c r="N19" s="4" t="s">
        <v>18</v>
      </c>
      <c r="O19" s="4" t="s">
        <v>18</v>
      </c>
      <c r="P19" s="4" t="s">
        <v>18</v>
      </c>
      <c r="Q19" s="4" t="s">
        <v>18</v>
      </c>
      <c r="R19" s="4" t="s">
        <v>18</v>
      </c>
      <c r="S19" s="4" t="s">
        <v>18</v>
      </c>
      <c r="T19" s="4" t="s">
        <v>18</v>
      </c>
      <c r="U19" s="4" t="s">
        <v>18</v>
      </c>
      <c r="V19" s="4" t="s">
        <v>18</v>
      </c>
      <c r="W19" s="4" t="s">
        <v>18</v>
      </c>
      <c r="X19" s="4" t="s">
        <v>18</v>
      </c>
      <c r="Y19" s="4" t="s">
        <v>18</v>
      </c>
      <c r="Z19" s="4" t="s">
        <v>18</v>
      </c>
    </row>
    <row r="20" spans="1:26" ht="72.75" customHeight="1" thickTop="1" thickBot="1" x14ac:dyDescent="0.3">
      <c r="A20" s="9" t="s">
        <v>14</v>
      </c>
      <c r="B20" s="10"/>
      <c r="C20" s="11" t="s">
        <v>9</v>
      </c>
      <c r="D20" s="12" t="s">
        <v>13</v>
      </c>
      <c r="E20" s="13" t="s">
        <v>9</v>
      </c>
      <c r="F20" s="4" t="s">
        <v>51</v>
      </c>
      <c r="G20" s="4" t="s">
        <v>51</v>
      </c>
      <c r="H20" s="4" t="s">
        <v>74</v>
      </c>
      <c r="I20" s="4" t="s">
        <v>51</v>
      </c>
      <c r="J20" s="4" t="s">
        <v>51</v>
      </c>
      <c r="K20" s="4" t="s">
        <v>74</v>
      </c>
      <c r="L20" s="4" t="s">
        <v>141</v>
      </c>
      <c r="M20" s="4" t="s">
        <v>82</v>
      </c>
      <c r="N20" s="4" t="s">
        <v>74</v>
      </c>
      <c r="O20" s="4" t="s">
        <v>141</v>
      </c>
      <c r="P20" s="4" t="s">
        <v>74</v>
      </c>
      <c r="Q20" s="4" t="s">
        <v>74</v>
      </c>
      <c r="R20" s="4" t="s">
        <v>74</v>
      </c>
      <c r="S20" s="4" t="s">
        <v>74</v>
      </c>
      <c r="T20" s="4" t="s">
        <v>74</v>
      </c>
      <c r="U20" s="4" t="s">
        <v>74</v>
      </c>
      <c r="V20" s="4" t="s">
        <v>74</v>
      </c>
      <c r="W20" s="4" t="s">
        <v>74</v>
      </c>
      <c r="X20" s="4" t="s">
        <v>74</v>
      </c>
      <c r="Y20" s="4" t="s">
        <v>74</v>
      </c>
      <c r="Z20" s="4" t="s">
        <v>74</v>
      </c>
    </row>
    <row r="21" spans="1:26" ht="346.5" thickTop="1" thickBot="1" x14ac:dyDescent="0.3">
      <c r="A21" s="9" t="s">
        <v>16</v>
      </c>
      <c r="B21" s="10"/>
      <c r="C21" s="11" t="s">
        <v>9</v>
      </c>
      <c r="D21" s="12" t="s">
        <v>15</v>
      </c>
      <c r="E21" s="13" t="s">
        <v>9</v>
      </c>
      <c r="F21" s="4" t="s">
        <v>34</v>
      </c>
      <c r="G21" s="4" t="s">
        <v>50</v>
      </c>
      <c r="H21" s="4" t="s">
        <v>50</v>
      </c>
      <c r="I21" s="4" t="s">
        <v>50</v>
      </c>
      <c r="J21" s="4" t="s">
        <v>50</v>
      </c>
      <c r="K21" s="4" t="s">
        <v>70</v>
      </c>
      <c r="L21" s="4" t="s">
        <v>70</v>
      </c>
      <c r="M21" s="4" t="s">
        <v>34</v>
      </c>
      <c r="N21" s="4" t="s">
        <v>50</v>
      </c>
      <c r="O21" s="4" t="s">
        <v>70</v>
      </c>
      <c r="P21" s="4" t="s">
        <v>34</v>
      </c>
      <c r="Q21" s="4" t="s">
        <v>50</v>
      </c>
      <c r="R21" s="4" t="s">
        <v>70</v>
      </c>
      <c r="S21" s="4" t="s">
        <v>50</v>
      </c>
      <c r="T21" s="4" t="s">
        <v>50</v>
      </c>
      <c r="U21" s="4" t="s">
        <v>50</v>
      </c>
      <c r="V21" s="4" t="s">
        <v>70</v>
      </c>
      <c r="W21" s="4" t="s">
        <v>70</v>
      </c>
      <c r="X21" s="4" t="s">
        <v>70</v>
      </c>
      <c r="Y21" s="4" t="s">
        <v>50</v>
      </c>
      <c r="Z21" s="4" t="s">
        <v>70</v>
      </c>
    </row>
    <row r="22" spans="1:26" ht="106.5" thickTop="1" thickBot="1" x14ac:dyDescent="0.3">
      <c r="A22" s="9" t="s">
        <v>14</v>
      </c>
      <c r="B22" s="10"/>
      <c r="C22" s="11" t="s">
        <v>9</v>
      </c>
      <c r="D22" s="12" t="s">
        <v>13</v>
      </c>
      <c r="E22" s="13" t="s">
        <v>9</v>
      </c>
      <c r="F22" s="19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361.5" thickTop="1" thickBot="1" x14ac:dyDescent="0.3">
      <c r="A23" s="9" t="s">
        <v>16</v>
      </c>
      <c r="B23" s="10"/>
      <c r="C23" s="11" t="s">
        <v>9</v>
      </c>
      <c r="D23" s="12" t="s">
        <v>15</v>
      </c>
      <c r="E23" s="13" t="s">
        <v>9</v>
      </c>
      <c r="F23" s="4"/>
      <c r="G23" s="4" t="s">
        <v>38</v>
      </c>
      <c r="H23" s="4" t="s">
        <v>38</v>
      </c>
      <c r="I23" s="4" t="s">
        <v>38</v>
      </c>
      <c r="J23" s="4" t="s">
        <v>38</v>
      </c>
      <c r="K23" s="4" t="s">
        <v>71</v>
      </c>
      <c r="L23" s="4" t="s">
        <v>71</v>
      </c>
      <c r="M23" s="4"/>
      <c r="N23" s="4" t="s">
        <v>38</v>
      </c>
      <c r="O23" s="4" t="s">
        <v>71</v>
      </c>
      <c r="P23" s="4"/>
      <c r="Q23" s="4" t="s">
        <v>38</v>
      </c>
      <c r="R23" s="4" t="s">
        <v>71</v>
      </c>
      <c r="S23" s="4" t="s">
        <v>38</v>
      </c>
      <c r="T23" s="4" t="s">
        <v>38</v>
      </c>
      <c r="U23" s="4" t="s">
        <v>38</v>
      </c>
      <c r="V23" s="4" t="s">
        <v>71</v>
      </c>
      <c r="W23" s="4" t="s">
        <v>71</v>
      </c>
      <c r="X23" s="4" t="s">
        <v>71</v>
      </c>
      <c r="Y23" s="4" t="s">
        <v>38</v>
      </c>
      <c r="Z23" s="4"/>
    </row>
    <row r="24" spans="1:26" ht="151.5" thickTop="1" thickBot="1" x14ac:dyDescent="0.3">
      <c r="A24" s="9" t="s">
        <v>14</v>
      </c>
      <c r="B24" s="10"/>
      <c r="C24" s="11" t="s">
        <v>9</v>
      </c>
      <c r="D24" s="12" t="s">
        <v>13</v>
      </c>
      <c r="E24" s="13" t="s">
        <v>9</v>
      </c>
      <c r="F24" s="4"/>
      <c r="G24" s="4"/>
      <c r="H24" s="4"/>
      <c r="I24" s="4"/>
      <c r="J24" s="4"/>
      <c r="K24" s="4"/>
      <c r="L24" s="19" t="s">
        <v>83</v>
      </c>
      <c r="M24" s="19"/>
      <c r="N24" s="4"/>
      <c r="O24" s="19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1.5" thickTop="1" thickBot="1" x14ac:dyDescent="0.3">
      <c r="A25" s="20" t="s">
        <v>84</v>
      </c>
      <c r="B25" s="10"/>
      <c r="C25" s="18" t="s">
        <v>9</v>
      </c>
      <c r="D25" s="21" t="s">
        <v>24</v>
      </c>
      <c r="E25" s="18" t="s">
        <v>9</v>
      </c>
      <c r="F25" s="4"/>
      <c r="G25" s="4"/>
      <c r="H25" s="4"/>
      <c r="I25" s="4"/>
      <c r="J25" s="4"/>
      <c r="K25" s="4"/>
      <c r="L25" s="19" t="s">
        <v>86</v>
      </c>
      <c r="M25" s="19"/>
      <c r="N25" s="4"/>
      <c r="O25" s="19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46.5" thickTop="1" thickBot="1" x14ac:dyDescent="0.3">
      <c r="A26" s="9" t="s">
        <v>17</v>
      </c>
      <c r="B26" s="10"/>
      <c r="C26" s="11" t="s">
        <v>9</v>
      </c>
      <c r="D26" s="12" t="s">
        <v>17</v>
      </c>
      <c r="E26" s="13" t="s">
        <v>9</v>
      </c>
      <c r="F26" s="4"/>
      <c r="G26" s="4"/>
      <c r="H26" s="4" t="s">
        <v>18</v>
      </c>
      <c r="I26" s="4"/>
      <c r="J26" s="4"/>
      <c r="K26" s="4"/>
      <c r="L26" s="19"/>
      <c r="M26" s="19"/>
      <c r="N26" s="4" t="s">
        <v>18</v>
      </c>
      <c r="O26" s="19"/>
      <c r="P26" s="4"/>
      <c r="Q26" s="4"/>
      <c r="R26" s="4"/>
      <c r="S26" s="4" t="s">
        <v>18</v>
      </c>
      <c r="T26" s="4" t="s">
        <v>18</v>
      </c>
      <c r="U26" s="4" t="s">
        <v>18</v>
      </c>
      <c r="V26" s="4" t="s">
        <v>18</v>
      </c>
      <c r="W26" s="4" t="s">
        <v>18</v>
      </c>
      <c r="X26" s="4" t="s">
        <v>18</v>
      </c>
      <c r="Y26" s="4" t="s">
        <v>18</v>
      </c>
      <c r="Z26" s="4" t="s">
        <v>18</v>
      </c>
    </row>
    <row r="27" spans="1:26" ht="200.1" customHeight="1" thickTop="1" thickBot="1" x14ac:dyDescent="0.3">
      <c r="A27" s="9" t="s">
        <v>20</v>
      </c>
      <c r="B27" s="10"/>
      <c r="C27" s="11" t="s">
        <v>9</v>
      </c>
      <c r="D27" s="12" t="s">
        <v>19</v>
      </c>
      <c r="E27" s="13" t="s">
        <v>9</v>
      </c>
      <c r="F27" s="19"/>
      <c r="G27" s="19" t="s">
        <v>39</v>
      </c>
      <c r="H27" s="19" t="s">
        <v>58</v>
      </c>
      <c r="I27" s="19" t="s">
        <v>58</v>
      </c>
      <c r="J27" s="19" t="s">
        <v>66</v>
      </c>
      <c r="K27" s="19" t="s">
        <v>72</v>
      </c>
      <c r="L27" s="4" t="s">
        <v>85</v>
      </c>
      <c r="M27" s="4"/>
      <c r="N27" s="19" t="s">
        <v>58</v>
      </c>
      <c r="O27" s="4" t="s">
        <v>148</v>
      </c>
      <c r="P27" s="19"/>
      <c r="Q27" s="19" t="s">
        <v>58</v>
      </c>
      <c r="R27" s="19" t="s">
        <v>94</v>
      </c>
      <c r="S27" s="19" t="s">
        <v>58</v>
      </c>
      <c r="T27" s="19" t="s">
        <v>58</v>
      </c>
      <c r="U27" s="19" t="s">
        <v>58</v>
      </c>
      <c r="V27" s="19" t="s">
        <v>126</v>
      </c>
      <c r="W27" s="19" t="s">
        <v>126</v>
      </c>
      <c r="X27" s="19" t="s">
        <v>130</v>
      </c>
      <c r="Y27" s="19" t="s">
        <v>58</v>
      </c>
      <c r="Z27" s="19" t="s">
        <v>126</v>
      </c>
    </row>
    <row r="28" spans="1:26" ht="301.5" thickTop="1" thickBot="1" x14ac:dyDescent="0.3">
      <c r="A28" s="9" t="s">
        <v>16</v>
      </c>
      <c r="B28" s="10"/>
      <c r="C28" s="11" t="s">
        <v>9</v>
      </c>
      <c r="D28" s="12" t="s">
        <v>15</v>
      </c>
      <c r="E28" s="13" t="s">
        <v>9</v>
      </c>
      <c r="F28" s="4"/>
      <c r="G28" s="4" t="s">
        <v>40</v>
      </c>
      <c r="H28" s="4" t="s">
        <v>40</v>
      </c>
      <c r="I28" s="4" t="s">
        <v>40</v>
      </c>
      <c r="J28" s="4" t="s">
        <v>34</v>
      </c>
      <c r="K28" s="4" t="s">
        <v>50</v>
      </c>
      <c r="L28" s="4" t="s">
        <v>40</v>
      </c>
      <c r="M28" s="4"/>
      <c r="N28" s="4" t="s">
        <v>40</v>
      </c>
      <c r="O28" s="4" t="s">
        <v>34</v>
      </c>
      <c r="P28" s="4"/>
      <c r="Q28" s="4" t="s">
        <v>40</v>
      </c>
      <c r="R28" s="4" t="s">
        <v>34</v>
      </c>
      <c r="S28" s="4" t="s">
        <v>40</v>
      </c>
      <c r="T28" s="4" t="s">
        <v>40</v>
      </c>
      <c r="U28" s="4" t="s">
        <v>40</v>
      </c>
      <c r="V28" s="4" t="s">
        <v>50</v>
      </c>
      <c r="W28" s="4" t="s">
        <v>50</v>
      </c>
      <c r="X28" s="4" t="s">
        <v>34</v>
      </c>
      <c r="Y28" s="4" t="s">
        <v>40</v>
      </c>
      <c r="Z28" s="4" t="s">
        <v>50</v>
      </c>
    </row>
    <row r="29" spans="1:26" ht="150" customHeight="1" thickTop="1" thickBot="1" x14ac:dyDescent="0.3">
      <c r="A29" s="9" t="s">
        <v>20</v>
      </c>
      <c r="B29" s="10"/>
      <c r="C29" s="11" t="s">
        <v>9</v>
      </c>
      <c r="D29" s="12" t="s">
        <v>19</v>
      </c>
      <c r="E29" s="13" t="s">
        <v>9</v>
      </c>
      <c r="F29" s="4"/>
      <c r="G29" s="4"/>
      <c r="H29" s="4"/>
      <c r="I29" s="4"/>
      <c r="J29" s="4"/>
      <c r="K29" s="4" t="s">
        <v>75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 t="s">
        <v>127</v>
      </c>
      <c r="W29" s="4" t="s">
        <v>127</v>
      </c>
      <c r="X29" s="4"/>
      <c r="Y29" s="4"/>
      <c r="Z29" s="4" t="s">
        <v>127</v>
      </c>
    </row>
    <row r="30" spans="1:26" ht="46.5" thickTop="1" thickBot="1" x14ac:dyDescent="0.3">
      <c r="A30" s="9" t="s">
        <v>17</v>
      </c>
      <c r="B30" s="10"/>
      <c r="C30" s="11" t="s">
        <v>9</v>
      </c>
      <c r="D30" s="12" t="s">
        <v>17</v>
      </c>
      <c r="E30" s="13" t="s">
        <v>9</v>
      </c>
      <c r="F30" s="4"/>
      <c r="G30" s="4"/>
      <c r="H30" s="4" t="s">
        <v>18</v>
      </c>
      <c r="I30" s="4"/>
      <c r="J30" s="4"/>
      <c r="K30" s="4" t="s">
        <v>18</v>
      </c>
      <c r="L30" s="4"/>
      <c r="M30" s="4"/>
      <c r="N30" s="4" t="s">
        <v>18</v>
      </c>
      <c r="O30" s="4"/>
      <c r="P30" s="4"/>
      <c r="Q30" s="4" t="s">
        <v>18</v>
      </c>
      <c r="R30" s="4"/>
      <c r="S30" s="4" t="s">
        <v>18</v>
      </c>
      <c r="T30" s="4" t="s">
        <v>18</v>
      </c>
      <c r="U30" s="4" t="s">
        <v>18</v>
      </c>
      <c r="V30" s="4"/>
      <c r="W30" s="4" t="s">
        <v>18</v>
      </c>
      <c r="X30" s="4"/>
      <c r="Y30" s="4" t="s">
        <v>18</v>
      </c>
      <c r="Z30" s="4"/>
    </row>
    <row r="31" spans="1:26" ht="409.6" thickTop="1" thickBot="1" x14ac:dyDescent="0.3">
      <c r="A31" s="9" t="s">
        <v>14</v>
      </c>
      <c r="B31" s="10"/>
      <c r="C31" s="11" t="s">
        <v>9</v>
      </c>
      <c r="D31" s="12" t="s">
        <v>13</v>
      </c>
      <c r="E31" s="13" t="s">
        <v>9</v>
      </c>
      <c r="F31" s="4"/>
      <c r="G31" s="4" t="s">
        <v>41</v>
      </c>
      <c r="H31" s="4" t="s">
        <v>41</v>
      </c>
      <c r="I31" s="4" t="s">
        <v>41</v>
      </c>
      <c r="J31" s="4" t="s">
        <v>67</v>
      </c>
      <c r="K31" s="4" t="s">
        <v>67</v>
      </c>
      <c r="L31" s="4"/>
      <c r="M31" s="4"/>
      <c r="N31" s="4" t="s">
        <v>41</v>
      </c>
      <c r="O31" s="4"/>
      <c r="P31" s="4"/>
      <c r="Q31" s="4" t="s">
        <v>41</v>
      </c>
      <c r="R31" s="4"/>
      <c r="S31" s="4" t="s">
        <v>41</v>
      </c>
      <c r="T31" s="4" t="s">
        <v>41</v>
      </c>
      <c r="U31" s="4" t="s">
        <v>41</v>
      </c>
      <c r="V31" s="4"/>
      <c r="W31" s="4" t="s">
        <v>41</v>
      </c>
      <c r="X31" s="4"/>
      <c r="Y31" s="4" t="s">
        <v>41</v>
      </c>
      <c r="Z31" s="4"/>
    </row>
    <row r="32" spans="1:26" ht="361.5" thickTop="1" thickBot="1" x14ac:dyDescent="0.3">
      <c r="A32" s="9" t="s">
        <v>16</v>
      </c>
      <c r="B32" s="10"/>
      <c r="C32" s="11" t="s">
        <v>9</v>
      </c>
      <c r="D32" s="12" t="s">
        <v>15</v>
      </c>
      <c r="E32" s="13" t="s">
        <v>9</v>
      </c>
      <c r="F32" s="4"/>
      <c r="G32" s="4"/>
      <c r="H32" s="4" t="s">
        <v>57</v>
      </c>
      <c r="I32" s="4" t="s">
        <v>44</v>
      </c>
      <c r="J32" s="4"/>
      <c r="K32" s="4" t="s">
        <v>44</v>
      </c>
      <c r="L32" s="4"/>
      <c r="M32" s="4"/>
      <c r="N32" s="4" t="s">
        <v>57</v>
      </c>
      <c r="O32" s="4"/>
      <c r="P32" s="4"/>
      <c r="Q32" s="4" t="s">
        <v>57</v>
      </c>
      <c r="R32" s="4"/>
      <c r="S32" s="4" t="s">
        <v>57</v>
      </c>
      <c r="T32" s="4" t="s">
        <v>57</v>
      </c>
      <c r="U32" s="4" t="s">
        <v>57</v>
      </c>
      <c r="V32" s="4" t="s">
        <v>40</v>
      </c>
      <c r="W32" s="4" t="s">
        <v>44</v>
      </c>
      <c r="X32" s="4"/>
      <c r="Y32" s="4" t="s">
        <v>57</v>
      </c>
      <c r="Z32" s="4" t="s">
        <v>40</v>
      </c>
    </row>
    <row r="33" spans="1:26" ht="200.1" customHeight="1" thickTop="1" thickBot="1" x14ac:dyDescent="0.3">
      <c r="A33" s="9" t="s">
        <v>20</v>
      </c>
      <c r="B33" s="10"/>
      <c r="C33" s="11" t="s">
        <v>9</v>
      </c>
      <c r="D33" s="12" t="s">
        <v>19</v>
      </c>
      <c r="E33" s="13" t="s">
        <v>9</v>
      </c>
      <c r="F33" s="4"/>
      <c r="G33" s="4" t="s">
        <v>43</v>
      </c>
      <c r="H33" s="4" t="s">
        <v>43</v>
      </c>
      <c r="I33" s="4"/>
      <c r="J33" s="4"/>
      <c r="K33" s="4"/>
      <c r="L33" s="4"/>
      <c r="M33" s="4"/>
      <c r="N33" s="4" t="s">
        <v>43</v>
      </c>
      <c r="O33" s="4"/>
      <c r="P33" s="4"/>
      <c r="Q33" s="4" t="s">
        <v>80</v>
      </c>
      <c r="R33" s="4"/>
      <c r="S33" s="4" t="s">
        <v>43</v>
      </c>
      <c r="T33" s="4" t="s">
        <v>43</v>
      </c>
      <c r="U33" s="4" t="s">
        <v>43</v>
      </c>
      <c r="V33" s="4"/>
      <c r="W33" s="4"/>
      <c r="X33" s="4"/>
      <c r="Y33" s="4" t="s">
        <v>43</v>
      </c>
      <c r="Z33" s="4"/>
    </row>
    <row r="34" spans="1:26" ht="316.5" thickTop="1" thickBot="1" x14ac:dyDescent="0.3">
      <c r="A34" s="9" t="s">
        <v>16</v>
      </c>
      <c r="B34" s="10"/>
      <c r="C34" s="11" t="s">
        <v>9</v>
      </c>
      <c r="D34" s="12" t="s">
        <v>15</v>
      </c>
      <c r="E34" s="13" t="s">
        <v>9</v>
      </c>
      <c r="F34" s="4"/>
      <c r="G34" s="4" t="s">
        <v>44</v>
      </c>
      <c r="H34" s="4" t="s">
        <v>44</v>
      </c>
      <c r="I34" s="4" t="s">
        <v>44</v>
      </c>
      <c r="J34" s="4" t="s">
        <v>44</v>
      </c>
      <c r="K34" s="4"/>
      <c r="L34" s="4"/>
      <c r="M34" s="4"/>
      <c r="N34" s="4" t="s">
        <v>44</v>
      </c>
      <c r="O34" s="4"/>
      <c r="P34" s="4"/>
      <c r="Q34" s="4" t="s">
        <v>95</v>
      </c>
      <c r="R34" s="4"/>
      <c r="S34" s="4" t="s">
        <v>44</v>
      </c>
      <c r="T34" s="4" t="s">
        <v>44</v>
      </c>
      <c r="U34" s="4" t="s">
        <v>44</v>
      </c>
      <c r="V34" s="4"/>
      <c r="W34" s="4" t="s">
        <v>44</v>
      </c>
      <c r="X34" s="4"/>
      <c r="Y34" s="4" t="s">
        <v>44</v>
      </c>
      <c r="Z34" s="4"/>
    </row>
    <row r="35" spans="1:26" ht="346.5" thickTop="1" thickBot="1" x14ac:dyDescent="0.3">
      <c r="A35" s="9" t="s">
        <v>16</v>
      </c>
      <c r="B35" s="10"/>
      <c r="C35" s="11" t="s">
        <v>9</v>
      </c>
      <c r="D35" s="12" t="s">
        <v>15</v>
      </c>
      <c r="E35" s="13" t="s">
        <v>9</v>
      </c>
      <c r="F35" s="4"/>
      <c r="G35" s="4" t="s">
        <v>53</v>
      </c>
      <c r="H35" s="4" t="s">
        <v>53</v>
      </c>
      <c r="I35" s="4" t="s">
        <v>53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409.6" thickTop="1" thickBot="1" x14ac:dyDescent="0.3">
      <c r="A36" s="9" t="s">
        <v>60</v>
      </c>
      <c r="B36" s="10"/>
      <c r="C36" s="11" t="s">
        <v>9</v>
      </c>
      <c r="D36" s="12" t="s">
        <v>59</v>
      </c>
      <c r="E36" s="11" t="s">
        <v>9</v>
      </c>
      <c r="F36" s="4"/>
      <c r="G36" s="4"/>
      <c r="H36" s="4" t="s">
        <v>61</v>
      </c>
      <c r="I36" s="4"/>
      <c r="J36" s="4"/>
      <c r="K36" s="4" t="s">
        <v>76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409.6" thickTop="1" thickBot="1" x14ac:dyDescent="0.3">
      <c r="A37" s="9" t="s">
        <v>60</v>
      </c>
      <c r="B37" s="10"/>
      <c r="C37" s="11" t="s">
        <v>9</v>
      </c>
      <c r="D37" s="12" t="s">
        <v>59</v>
      </c>
      <c r="E37" s="11" t="s">
        <v>9</v>
      </c>
      <c r="F37" s="4"/>
      <c r="G37" s="4"/>
      <c r="H37" s="4" t="s">
        <v>78</v>
      </c>
      <c r="I37" s="4"/>
      <c r="J37" s="4"/>
      <c r="K37" s="4" t="s">
        <v>76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11.5" thickTop="1" thickBot="1" x14ac:dyDescent="0.3">
      <c r="A38" s="9" t="s">
        <v>14</v>
      </c>
      <c r="B38" s="10"/>
      <c r="C38" s="11" t="s">
        <v>9</v>
      </c>
      <c r="D38" s="22" t="s">
        <v>13</v>
      </c>
      <c r="E38" s="13" t="s">
        <v>9</v>
      </c>
      <c r="F38" s="4"/>
      <c r="G38" s="4"/>
      <c r="H38" s="4"/>
      <c r="I38" s="4"/>
      <c r="J38" s="4"/>
      <c r="K38" s="4"/>
      <c r="L38" s="4"/>
      <c r="M38" s="4"/>
      <c r="N38" s="4" t="s">
        <v>107</v>
      </c>
      <c r="O38" s="4"/>
      <c r="P38" s="4"/>
      <c r="Q38" s="4"/>
      <c r="R38" s="4"/>
      <c r="S38" s="4" t="s">
        <v>107</v>
      </c>
      <c r="T38" s="4" t="s">
        <v>107</v>
      </c>
      <c r="U38" s="4" t="s">
        <v>107</v>
      </c>
      <c r="V38" s="4"/>
      <c r="W38" s="4"/>
      <c r="X38" s="4"/>
      <c r="Y38" s="4" t="s">
        <v>107</v>
      </c>
      <c r="Z38" s="4"/>
    </row>
    <row r="39" spans="1:26" ht="150" customHeight="1" thickTop="1" thickBot="1" x14ac:dyDescent="0.3">
      <c r="A39" s="9" t="s">
        <v>20</v>
      </c>
      <c r="B39" s="10"/>
      <c r="C39" s="11" t="s">
        <v>9</v>
      </c>
      <c r="D39" s="12" t="s">
        <v>19</v>
      </c>
      <c r="E39" s="13" t="s">
        <v>9</v>
      </c>
      <c r="F39" s="4"/>
      <c r="G39" s="4"/>
      <c r="H39" s="4"/>
      <c r="I39" s="4"/>
      <c r="J39" s="4"/>
      <c r="K39" s="4"/>
      <c r="L39" s="4"/>
      <c r="M39" s="4"/>
      <c r="N39" s="4" t="s">
        <v>142</v>
      </c>
      <c r="O39" s="4"/>
      <c r="P39" s="4"/>
      <c r="Q39" s="4"/>
      <c r="R39" s="4"/>
      <c r="S39" s="4" t="s">
        <v>108</v>
      </c>
      <c r="T39" s="4" t="s">
        <v>116</v>
      </c>
      <c r="U39" s="4" t="s">
        <v>123</v>
      </c>
      <c r="V39" s="4"/>
      <c r="W39" s="4"/>
      <c r="X39" s="4"/>
      <c r="Y39" s="4" t="s">
        <v>108</v>
      </c>
      <c r="Z39" s="4" t="s">
        <v>125</v>
      </c>
    </row>
    <row r="40" spans="1:26" ht="31.5" thickTop="1" thickBot="1" x14ac:dyDescent="0.3">
      <c r="A40" s="9" t="s">
        <v>17</v>
      </c>
      <c r="B40" s="10"/>
      <c r="C40" s="11" t="s">
        <v>9</v>
      </c>
      <c r="D40" s="12" t="s">
        <v>17</v>
      </c>
      <c r="E40" s="13" t="s">
        <v>9</v>
      </c>
      <c r="F40" s="4"/>
      <c r="G40" s="4"/>
      <c r="H40" s="4"/>
      <c r="I40" s="4"/>
      <c r="J40" s="4"/>
      <c r="K40" s="4"/>
      <c r="L40" s="4"/>
      <c r="M40" s="4"/>
      <c r="N40" s="4" t="s">
        <v>18</v>
      </c>
      <c r="O40" s="4"/>
      <c r="P40" s="4"/>
      <c r="Q40" s="4"/>
      <c r="R40" s="4"/>
      <c r="S40" s="4" t="s">
        <v>18</v>
      </c>
      <c r="T40" s="4" t="s">
        <v>18</v>
      </c>
      <c r="U40" s="4" t="s">
        <v>18</v>
      </c>
      <c r="V40" s="4"/>
      <c r="W40" s="4"/>
      <c r="X40" s="4"/>
      <c r="Y40" s="4" t="s">
        <v>18</v>
      </c>
      <c r="Z40" s="4" t="s">
        <v>18</v>
      </c>
    </row>
    <row r="41" spans="1:26" ht="211.5" thickTop="1" thickBot="1" x14ac:dyDescent="0.3">
      <c r="A41" s="9" t="s">
        <v>14</v>
      </c>
      <c r="B41" s="10"/>
      <c r="C41" s="11" t="s">
        <v>9</v>
      </c>
      <c r="D41" s="12" t="s">
        <v>13</v>
      </c>
      <c r="E41" s="13" t="s">
        <v>9</v>
      </c>
      <c r="F41" s="4"/>
      <c r="G41" s="4"/>
      <c r="H41" s="4"/>
      <c r="I41" s="4"/>
      <c r="J41" s="4"/>
      <c r="K41" s="4"/>
      <c r="L41" s="4"/>
      <c r="M41" s="4"/>
      <c r="N41" s="4" t="s">
        <v>144</v>
      </c>
      <c r="O41" s="4"/>
      <c r="P41" s="4"/>
      <c r="Q41" s="4"/>
      <c r="R41" s="4"/>
      <c r="S41" s="4" t="s">
        <v>100</v>
      </c>
      <c r="T41" s="4" t="s">
        <v>100</v>
      </c>
      <c r="U41" s="4" t="s">
        <v>100</v>
      </c>
      <c r="V41" s="4"/>
      <c r="W41" s="4"/>
      <c r="X41" s="4"/>
      <c r="Y41" s="4" t="s">
        <v>100</v>
      </c>
      <c r="Z41" s="4"/>
    </row>
    <row r="42" spans="1:26" ht="226.5" thickTop="1" thickBot="1" x14ac:dyDescent="0.3">
      <c r="A42" s="9" t="s">
        <v>16</v>
      </c>
      <c r="B42" s="10"/>
      <c r="C42" s="11" t="s">
        <v>9</v>
      </c>
      <c r="D42" s="12" t="s">
        <v>15</v>
      </c>
      <c r="E42" s="13" t="s">
        <v>9</v>
      </c>
      <c r="F42" s="4"/>
      <c r="G42" s="4"/>
      <c r="H42" s="4"/>
      <c r="I42" s="4"/>
      <c r="J42" s="4"/>
      <c r="K42" s="4"/>
      <c r="L42" s="4"/>
      <c r="M42" s="4"/>
      <c r="N42" s="4" t="s">
        <v>143</v>
      </c>
      <c r="O42" s="4"/>
      <c r="P42" s="4"/>
      <c r="Q42" s="4"/>
      <c r="R42" s="4"/>
      <c r="S42" s="4" t="s">
        <v>102</v>
      </c>
      <c r="T42" s="4" t="s">
        <v>102</v>
      </c>
      <c r="U42" s="4" t="s">
        <v>122</v>
      </c>
      <c r="V42" s="4"/>
      <c r="W42" s="4"/>
      <c r="X42" s="4"/>
      <c r="Y42" s="4" t="s">
        <v>102</v>
      </c>
      <c r="Z42" s="4"/>
    </row>
    <row r="43" spans="1:26" ht="241.5" thickTop="1" thickBot="1" x14ac:dyDescent="0.3">
      <c r="A43" s="9" t="s">
        <v>16</v>
      </c>
      <c r="B43" s="10"/>
      <c r="C43" s="11" t="s">
        <v>9</v>
      </c>
      <c r="D43" s="12" t="s">
        <v>15</v>
      </c>
      <c r="E43" s="13" t="s">
        <v>9</v>
      </c>
      <c r="F43" s="4"/>
      <c r="G43" s="4"/>
      <c r="H43" s="4"/>
      <c r="I43" s="4"/>
      <c r="J43" s="4"/>
      <c r="K43" s="4"/>
      <c r="L43" s="4"/>
      <c r="M43" s="4"/>
      <c r="N43" s="4" t="s">
        <v>145</v>
      </c>
      <c r="O43" s="4"/>
      <c r="P43" s="4"/>
      <c r="Q43" s="4"/>
      <c r="R43" s="4"/>
      <c r="S43" s="4" t="s">
        <v>103</v>
      </c>
      <c r="T43" s="4" t="s">
        <v>103</v>
      </c>
      <c r="U43" s="4"/>
      <c r="V43" s="4"/>
      <c r="W43" s="4"/>
      <c r="X43" s="4"/>
      <c r="Y43" s="4"/>
      <c r="Z43" s="4"/>
    </row>
    <row r="44" spans="1:26" ht="150" customHeight="1" thickTop="1" thickBot="1" x14ac:dyDescent="0.3">
      <c r="A44" s="9" t="s">
        <v>20</v>
      </c>
      <c r="B44" s="10"/>
      <c r="C44" s="11" t="s">
        <v>9</v>
      </c>
      <c r="D44" s="12" t="s">
        <v>19</v>
      </c>
      <c r="E44" s="13" t="s">
        <v>9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 t="s">
        <v>104</v>
      </c>
      <c r="T44" s="4" t="s">
        <v>104</v>
      </c>
      <c r="U44" s="4"/>
      <c r="V44" s="4"/>
      <c r="W44" s="4"/>
      <c r="X44" s="4"/>
      <c r="Y44" s="4" t="s">
        <v>379</v>
      </c>
      <c r="Z44" s="4"/>
    </row>
    <row r="45" spans="1:26" ht="196.5" thickTop="1" thickBot="1" x14ac:dyDescent="0.3">
      <c r="A45" s="9" t="s">
        <v>16</v>
      </c>
      <c r="B45" s="10"/>
      <c r="C45" s="11" t="s">
        <v>9</v>
      </c>
      <c r="D45" s="12" t="s">
        <v>15</v>
      </c>
      <c r="E45" s="13" t="s">
        <v>9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 t="s">
        <v>101</v>
      </c>
      <c r="T45" s="4" t="s">
        <v>101</v>
      </c>
      <c r="U45" s="4"/>
      <c r="V45" s="4"/>
      <c r="W45" s="4"/>
      <c r="X45" s="4"/>
      <c r="Y45" s="4"/>
      <c r="Z45" s="4"/>
    </row>
    <row r="46" spans="1:26" ht="211.5" thickTop="1" thickBot="1" x14ac:dyDescent="0.3">
      <c r="A46" s="9" t="s">
        <v>14</v>
      </c>
      <c r="B46" s="10"/>
      <c r="C46" s="11" t="s">
        <v>9</v>
      </c>
      <c r="D46" s="12" t="s">
        <v>13</v>
      </c>
      <c r="E46" s="13" t="s">
        <v>9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 t="s">
        <v>109</v>
      </c>
      <c r="T46" s="4" t="s">
        <v>109</v>
      </c>
      <c r="U46" s="4"/>
      <c r="V46" s="4"/>
      <c r="W46" s="4"/>
      <c r="X46" s="4"/>
      <c r="Y46" s="4" t="s">
        <v>380</v>
      </c>
      <c r="Z46" s="4" t="s">
        <v>380</v>
      </c>
    </row>
    <row r="47" spans="1:26" ht="226.5" thickTop="1" thickBot="1" x14ac:dyDescent="0.3">
      <c r="A47" s="9" t="s">
        <v>16</v>
      </c>
      <c r="B47" s="10"/>
      <c r="C47" s="11" t="s">
        <v>9</v>
      </c>
      <c r="D47" s="12" t="s">
        <v>15</v>
      </c>
      <c r="E47" s="13" t="s">
        <v>9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 t="s">
        <v>111</v>
      </c>
      <c r="T47" s="4" t="s">
        <v>112</v>
      </c>
      <c r="U47" s="4"/>
      <c r="V47" s="4"/>
      <c r="W47" s="4"/>
      <c r="X47" s="4"/>
      <c r="Y47" s="4" t="s">
        <v>381</v>
      </c>
      <c r="Z47" s="4" t="s">
        <v>381</v>
      </c>
    </row>
    <row r="48" spans="1:26" ht="181.5" thickTop="1" thickBot="1" x14ac:dyDescent="0.3">
      <c r="A48" s="9" t="s">
        <v>14</v>
      </c>
      <c r="B48" s="10"/>
      <c r="C48" s="11" t="s">
        <v>9</v>
      </c>
      <c r="D48" s="12" t="s">
        <v>13</v>
      </c>
      <c r="E48" s="13" t="s">
        <v>9</v>
      </c>
      <c r="F48" s="4"/>
      <c r="G48" s="4"/>
      <c r="H48" s="4"/>
      <c r="I48" s="4"/>
      <c r="J48" s="4"/>
      <c r="K48" s="4"/>
      <c r="L48" s="4"/>
      <c r="M48" s="4"/>
      <c r="N48" s="19"/>
      <c r="O48" s="4"/>
      <c r="P48" s="4"/>
      <c r="Q48" s="4"/>
      <c r="R48" s="4"/>
      <c r="S48" s="19" t="s">
        <v>110</v>
      </c>
      <c r="T48" s="19" t="s">
        <v>110</v>
      </c>
      <c r="U48" s="19"/>
      <c r="V48" s="4"/>
      <c r="W48" s="4"/>
      <c r="X48" s="4"/>
      <c r="Y48" s="19" t="s">
        <v>383</v>
      </c>
      <c r="Z48" s="19" t="s">
        <v>383</v>
      </c>
    </row>
    <row r="49" spans="1:26" ht="166.5" thickTop="1" thickBot="1" x14ac:dyDescent="0.3">
      <c r="A49" s="20" t="s">
        <v>84</v>
      </c>
      <c r="B49" s="10"/>
      <c r="C49" s="18" t="s">
        <v>9</v>
      </c>
      <c r="D49" s="21" t="s">
        <v>24</v>
      </c>
      <c r="E49" s="18" t="s">
        <v>9</v>
      </c>
      <c r="F49" s="4"/>
      <c r="G49" s="4"/>
      <c r="H49" s="4"/>
      <c r="I49" s="4"/>
      <c r="J49" s="4"/>
      <c r="K49" s="4"/>
      <c r="L49" s="4"/>
      <c r="M49" s="4"/>
      <c r="N49" s="19"/>
      <c r="O49" s="4"/>
      <c r="P49" s="4"/>
      <c r="Q49" s="4"/>
      <c r="R49" s="4"/>
      <c r="S49" s="19" t="s">
        <v>105</v>
      </c>
      <c r="T49" s="19"/>
      <c r="U49" s="19"/>
      <c r="V49" s="4"/>
      <c r="W49" s="4"/>
      <c r="X49" s="4"/>
      <c r="Y49" s="19"/>
      <c r="Z49" s="19"/>
    </row>
    <row r="50" spans="1:26" ht="150" customHeight="1" thickTop="1" thickBot="1" x14ac:dyDescent="0.3">
      <c r="A50" s="9" t="s">
        <v>20</v>
      </c>
      <c r="B50" s="10"/>
      <c r="C50" s="11" t="s">
        <v>9</v>
      </c>
      <c r="D50" s="12" t="s">
        <v>19</v>
      </c>
      <c r="E50" s="13" t="s">
        <v>9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 t="s">
        <v>113</v>
      </c>
      <c r="T50" s="4"/>
      <c r="U50" s="4"/>
      <c r="V50" s="4"/>
      <c r="W50" s="4"/>
      <c r="X50" s="4"/>
      <c r="Y50" s="4"/>
      <c r="Z50" s="4"/>
    </row>
    <row r="51" spans="1:26" ht="196.5" thickTop="1" thickBot="1" x14ac:dyDescent="0.3">
      <c r="A51" s="9" t="s">
        <v>16</v>
      </c>
      <c r="B51" s="10"/>
      <c r="C51" s="11" t="s">
        <v>9</v>
      </c>
      <c r="D51" s="12" t="s">
        <v>15</v>
      </c>
      <c r="E51" s="13" t="s">
        <v>9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 t="s">
        <v>112</v>
      </c>
      <c r="T51" s="4"/>
      <c r="U51" s="4"/>
      <c r="V51" s="4"/>
      <c r="W51" s="4"/>
      <c r="X51" s="4"/>
      <c r="Y51" s="4"/>
      <c r="Z51" s="4"/>
    </row>
    <row r="52" spans="1:26" ht="181.5" thickTop="1" thickBot="1" x14ac:dyDescent="0.3">
      <c r="A52" s="9" t="s">
        <v>118</v>
      </c>
      <c r="B52" s="10"/>
      <c r="C52" s="11" t="s">
        <v>9</v>
      </c>
      <c r="D52" s="12" t="s">
        <v>117</v>
      </c>
      <c r="E52" s="11" t="s">
        <v>9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 t="s">
        <v>119</v>
      </c>
      <c r="U52" s="4"/>
      <c r="V52" s="4"/>
      <c r="W52" s="4"/>
      <c r="X52" s="4"/>
      <c r="Y52" s="4" t="s">
        <v>384</v>
      </c>
      <c r="Z52" s="4" t="s">
        <v>384</v>
      </c>
    </row>
    <row r="53" spans="1:26" ht="61.5" thickTop="1" thickBot="1" x14ac:dyDescent="0.3">
      <c r="A53" s="14" t="s">
        <v>46</v>
      </c>
      <c r="B53" s="14"/>
      <c r="C53" s="14" t="s">
        <v>9</v>
      </c>
      <c r="D53" s="15" t="s">
        <v>45</v>
      </c>
      <c r="E53" s="16" t="s">
        <v>9</v>
      </c>
      <c r="F53" s="4" t="s">
        <v>27</v>
      </c>
      <c r="G53" s="4" t="s">
        <v>27</v>
      </c>
      <c r="H53" s="4" t="s">
        <v>27</v>
      </c>
      <c r="I53" s="4" t="s">
        <v>27</v>
      </c>
      <c r="J53" s="4" t="s">
        <v>27</v>
      </c>
      <c r="K53" s="4" t="s">
        <v>27</v>
      </c>
      <c r="L53" s="4" t="s">
        <v>27</v>
      </c>
      <c r="M53" s="4" t="s">
        <v>27</v>
      </c>
      <c r="N53" s="4" t="s">
        <v>27</v>
      </c>
      <c r="O53" s="4" t="s">
        <v>27</v>
      </c>
      <c r="P53" s="4" t="s">
        <v>27</v>
      </c>
      <c r="Q53" s="4" t="s">
        <v>27</v>
      </c>
      <c r="R53" s="4" t="s">
        <v>27</v>
      </c>
      <c r="S53" s="4" t="s">
        <v>27</v>
      </c>
      <c r="T53" s="4" t="s">
        <v>27</v>
      </c>
      <c r="U53" s="4" t="s">
        <v>27</v>
      </c>
      <c r="V53" s="4" t="s">
        <v>27</v>
      </c>
      <c r="W53" s="4" t="s">
        <v>27</v>
      </c>
      <c r="X53" s="4" t="s">
        <v>27</v>
      </c>
      <c r="Y53" s="4" t="s">
        <v>27</v>
      </c>
      <c r="Z53" s="4" t="s">
        <v>27</v>
      </c>
    </row>
    <row r="54" spans="1:26" ht="91.5" thickTop="1" thickBot="1" x14ac:dyDescent="0.3">
      <c r="A54" s="14" t="s">
        <v>47</v>
      </c>
      <c r="B54" s="14"/>
      <c r="C54" s="14" t="s">
        <v>9</v>
      </c>
      <c r="D54" s="15" t="s">
        <v>48</v>
      </c>
      <c r="E54" s="16" t="s">
        <v>9</v>
      </c>
      <c r="F54" s="4" t="s">
        <v>26</v>
      </c>
      <c r="G54" s="4" t="s">
        <v>26</v>
      </c>
      <c r="H54" s="4" t="s">
        <v>26</v>
      </c>
      <c r="I54" s="4" t="s">
        <v>26</v>
      </c>
      <c r="J54" s="4" t="s">
        <v>26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4" t="s">
        <v>26</v>
      </c>
      <c r="Q54" s="4" t="s">
        <v>26</v>
      </c>
      <c r="R54" s="4" t="s">
        <v>26</v>
      </c>
      <c r="S54" s="4" t="s">
        <v>26</v>
      </c>
      <c r="T54" s="4" t="s">
        <v>26</v>
      </c>
      <c r="U54" s="4" t="s">
        <v>26</v>
      </c>
      <c r="V54" s="4" t="s">
        <v>26</v>
      </c>
      <c r="W54" s="4" t="s">
        <v>26</v>
      </c>
      <c r="X54" s="4" t="s">
        <v>26</v>
      </c>
      <c r="Y54" s="4" t="s">
        <v>26</v>
      </c>
      <c r="Z54" s="4" t="s">
        <v>26</v>
      </c>
    </row>
    <row r="55" spans="1:26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zoomScale="80" zoomScaleNormal="80" workbookViewId="0">
      <pane xSplit="5" ySplit="4" topLeftCell="F165" activePane="bottomRight" state="frozen"/>
      <selection pane="topRight" activeCell="F1" sqref="F1"/>
      <selection pane="bottomLeft" activeCell="A5" sqref="A5"/>
      <selection pane="bottomRight" activeCell="S164" sqref="S164"/>
    </sheetView>
  </sheetViews>
  <sheetFormatPr defaultRowHeight="15" x14ac:dyDescent="0.25"/>
  <cols>
    <col min="1" max="1" width="25.5703125" customWidth="1"/>
    <col min="2" max="2" width="17.7109375" bestFit="1" customWidth="1"/>
    <col min="3" max="3" width="16.7109375" customWidth="1"/>
    <col min="4" max="4" width="20" bestFit="1" customWidth="1"/>
    <col min="5" max="5" width="16.28515625" customWidth="1"/>
    <col min="6" max="11" width="26.140625" customWidth="1"/>
    <col min="12" max="12" width="10.28515625" customWidth="1"/>
    <col min="13" max="13" width="38.42578125" customWidth="1"/>
    <col min="14" max="20" width="26.140625" customWidth="1"/>
    <col min="21" max="21" width="25.42578125" customWidth="1"/>
    <col min="22" max="22" width="31.28515625" customWidth="1"/>
  </cols>
  <sheetData>
    <row r="1" spans="1:22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43" t="s">
        <v>5</v>
      </c>
      <c r="O1" s="43" t="s">
        <v>5</v>
      </c>
      <c r="P1" s="43" t="s">
        <v>5</v>
      </c>
      <c r="Q1" s="43" t="s">
        <v>5</v>
      </c>
      <c r="R1" s="1" t="s">
        <v>5</v>
      </c>
      <c r="S1" s="1" t="s">
        <v>5</v>
      </c>
      <c r="T1" s="1" t="s">
        <v>5</v>
      </c>
      <c r="U1" s="1" t="s">
        <v>5</v>
      </c>
      <c r="V1" s="1" t="s">
        <v>5</v>
      </c>
    </row>
    <row r="2" spans="1:22" x14ac:dyDescent="0.25">
      <c r="A2" s="1" t="s">
        <v>6</v>
      </c>
      <c r="B2" s="2"/>
      <c r="C2" s="2"/>
      <c r="D2" s="2"/>
      <c r="E2" s="3"/>
      <c r="F2" s="3" t="s">
        <v>286</v>
      </c>
      <c r="G2" s="3" t="s">
        <v>287</v>
      </c>
      <c r="H2" s="3" t="s">
        <v>288</v>
      </c>
      <c r="I2" s="3" t="s">
        <v>289</v>
      </c>
      <c r="J2" s="3" t="s">
        <v>290</v>
      </c>
      <c r="K2" s="3" t="s">
        <v>291</v>
      </c>
      <c r="L2" s="3" t="s">
        <v>292</v>
      </c>
      <c r="M2" s="3" t="s">
        <v>294</v>
      </c>
      <c r="N2" s="3" t="s">
        <v>338</v>
      </c>
      <c r="O2" s="3" t="s">
        <v>357</v>
      </c>
      <c r="P2" s="3" t="s">
        <v>359</v>
      </c>
      <c r="Q2" s="3" t="s">
        <v>363</v>
      </c>
      <c r="R2" s="3" t="s">
        <v>335</v>
      </c>
      <c r="S2" s="3" t="s">
        <v>331</v>
      </c>
      <c r="T2" s="3" t="s">
        <v>333</v>
      </c>
      <c r="U2" s="48" t="s">
        <v>385</v>
      </c>
      <c r="V2" s="47" t="s">
        <v>290</v>
      </c>
    </row>
    <row r="3" spans="1:22" x14ac:dyDescent="0.25">
      <c r="A3" s="1" t="s">
        <v>7</v>
      </c>
      <c r="B3" s="2"/>
      <c r="C3" s="2"/>
      <c r="D3" s="2"/>
      <c r="E3" s="3"/>
      <c r="F3" s="5"/>
      <c r="G3" s="5"/>
      <c r="H3" s="5"/>
      <c r="I3" s="5"/>
      <c r="J3" s="5" t="s">
        <v>401</v>
      </c>
      <c r="K3" s="5"/>
      <c r="L3" s="5"/>
      <c r="M3" s="5" t="s">
        <v>377</v>
      </c>
      <c r="N3" s="44"/>
      <c r="O3" s="44"/>
      <c r="P3" s="44"/>
      <c r="Q3" s="44"/>
      <c r="R3" s="5"/>
      <c r="S3" s="5"/>
      <c r="T3" s="5"/>
      <c r="U3" s="5" t="s">
        <v>181</v>
      </c>
      <c r="V3" s="5" t="s">
        <v>377</v>
      </c>
    </row>
    <row r="4" spans="1:22" ht="75.75" thickBot="1" x14ac:dyDescent="0.3">
      <c r="A4" s="6"/>
      <c r="B4" s="6"/>
      <c r="C4" s="7"/>
      <c r="D4" s="8" t="s">
        <v>8</v>
      </c>
      <c r="E4" s="6"/>
      <c r="F4" s="6" t="s">
        <v>149</v>
      </c>
      <c r="G4" s="6" t="s">
        <v>262</v>
      </c>
      <c r="H4" s="6" t="s">
        <v>264</v>
      </c>
      <c r="I4" s="6" t="s">
        <v>268</v>
      </c>
      <c r="J4" s="6" t="s">
        <v>231</v>
      </c>
      <c r="K4" s="6" t="s">
        <v>261</v>
      </c>
      <c r="L4" s="6" t="s">
        <v>278</v>
      </c>
      <c r="M4" s="6" t="s">
        <v>293</v>
      </c>
      <c r="N4" s="6" t="s">
        <v>339</v>
      </c>
      <c r="O4" s="6" t="s">
        <v>358</v>
      </c>
      <c r="P4" s="6" t="s">
        <v>360</v>
      </c>
      <c r="Q4" s="6" t="s">
        <v>364</v>
      </c>
      <c r="R4" s="6" t="s">
        <v>334</v>
      </c>
      <c r="S4" s="6" t="s">
        <v>317</v>
      </c>
      <c r="T4" s="6" t="s">
        <v>332</v>
      </c>
      <c r="U4" s="6" t="s">
        <v>392</v>
      </c>
      <c r="V4" s="6" t="s">
        <v>231</v>
      </c>
    </row>
    <row r="5" spans="1:22" ht="31.5" thickTop="1" thickBot="1" x14ac:dyDescent="0.3">
      <c r="A5" s="9" t="s">
        <v>12</v>
      </c>
      <c r="B5" s="10"/>
      <c r="C5" s="11" t="s">
        <v>9</v>
      </c>
      <c r="D5" s="12" t="s">
        <v>11</v>
      </c>
      <c r="E5" s="13" t="s">
        <v>9</v>
      </c>
      <c r="F5" s="4" t="s">
        <v>27</v>
      </c>
      <c r="G5" s="4" t="s">
        <v>27</v>
      </c>
      <c r="H5" s="4" t="s">
        <v>27</v>
      </c>
      <c r="I5" s="4" t="s">
        <v>27</v>
      </c>
      <c r="J5" s="4" t="s">
        <v>27</v>
      </c>
      <c r="K5" s="4" t="s">
        <v>27</v>
      </c>
      <c r="L5" s="4" t="s">
        <v>27</v>
      </c>
      <c r="M5" s="4" t="s">
        <v>27</v>
      </c>
      <c r="N5" s="19" t="s">
        <v>27</v>
      </c>
      <c r="O5" s="19" t="s">
        <v>27</v>
      </c>
      <c r="P5" s="19" t="s">
        <v>27</v>
      </c>
      <c r="Q5" s="19" t="s">
        <v>27</v>
      </c>
      <c r="R5" s="4" t="s">
        <v>27</v>
      </c>
      <c r="S5" s="4" t="s">
        <v>27</v>
      </c>
      <c r="T5" s="4" t="s">
        <v>27</v>
      </c>
      <c r="U5" s="4" t="s">
        <v>27</v>
      </c>
      <c r="V5" s="4"/>
    </row>
    <row r="6" spans="1:22" ht="46.5" thickTop="1" thickBot="1" x14ac:dyDescent="0.3">
      <c r="A6" s="9" t="s">
        <v>25</v>
      </c>
      <c r="B6" s="10"/>
      <c r="C6" s="11" t="s">
        <v>9</v>
      </c>
      <c r="D6" s="12" t="s">
        <v>21</v>
      </c>
      <c r="E6" s="13" t="s">
        <v>9</v>
      </c>
      <c r="F6" s="4" t="s">
        <v>26</v>
      </c>
      <c r="G6" s="4" t="s">
        <v>26</v>
      </c>
      <c r="H6" s="4" t="s">
        <v>26</v>
      </c>
      <c r="I6" s="4" t="s">
        <v>26</v>
      </c>
      <c r="J6" s="4" t="s">
        <v>26</v>
      </c>
      <c r="K6" s="4" t="s">
        <v>26</v>
      </c>
      <c r="L6" s="4" t="s">
        <v>26</v>
      </c>
      <c r="M6" s="4" t="s">
        <v>26</v>
      </c>
      <c r="N6" s="19" t="s">
        <v>26</v>
      </c>
      <c r="O6" s="19" t="s">
        <v>26</v>
      </c>
      <c r="P6" s="19" t="s">
        <v>26</v>
      </c>
      <c r="Q6" s="19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/>
    </row>
    <row r="7" spans="1:22" ht="121.5" customHeight="1" thickTop="1" thickBot="1" x14ac:dyDescent="0.3">
      <c r="A7" s="9" t="s">
        <v>14</v>
      </c>
      <c r="B7" s="10" t="s">
        <v>181</v>
      </c>
      <c r="C7" s="11" t="s">
        <v>9</v>
      </c>
      <c r="D7" s="12" t="s">
        <v>13</v>
      </c>
      <c r="E7" s="13" t="s">
        <v>9</v>
      </c>
      <c r="F7" s="4" t="s">
        <v>31</v>
      </c>
      <c r="G7" s="4" t="s">
        <v>31</v>
      </c>
      <c r="H7" s="4" t="s">
        <v>31</v>
      </c>
      <c r="I7" s="4" t="s">
        <v>31</v>
      </c>
      <c r="J7" s="4" t="s">
        <v>31</v>
      </c>
      <c r="K7" s="4" t="s">
        <v>31</v>
      </c>
      <c r="L7" s="4" t="s">
        <v>31</v>
      </c>
      <c r="M7" s="4" t="s">
        <v>31</v>
      </c>
      <c r="N7" s="19" t="s">
        <v>31</v>
      </c>
      <c r="O7" s="19" t="s">
        <v>31</v>
      </c>
      <c r="P7" s="19" t="s">
        <v>31</v>
      </c>
      <c r="Q7" s="19" t="s">
        <v>31</v>
      </c>
      <c r="R7" s="4" t="s">
        <v>31</v>
      </c>
      <c r="S7" s="4" t="s">
        <v>31</v>
      </c>
      <c r="T7" s="4" t="s">
        <v>31</v>
      </c>
      <c r="U7" s="4" t="s">
        <v>31</v>
      </c>
      <c r="V7" s="4"/>
    </row>
    <row r="8" spans="1:22" ht="196.5" thickTop="1" thickBot="1" x14ac:dyDescent="0.3">
      <c r="A8" s="9" t="s">
        <v>14</v>
      </c>
      <c r="B8" s="10" t="s">
        <v>181</v>
      </c>
      <c r="C8" s="11" t="s">
        <v>9</v>
      </c>
      <c r="D8" s="12" t="s">
        <v>13</v>
      </c>
      <c r="E8" s="13" t="s">
        <v>9</v>
      </c>
      <c r="F8" s="4" t="s">
        <v>150</v>
      </c>
      <c r="G8" s="4" t="s">
        <v>150</v>
      </c>
      <c r="H8" s="4" t="s">
        <v>150</v>
      </c>
      <c r="I8" s="4" t="s">
        <v>150</v>
      </c>
      <c r="J8" s="4" t="s">
        <v>150</v>
      </c>
      <c r="K8" s="4" t="s">
        <v>150</v>
      </c>
      <c r="L8" s="4" t="s">
        <v>150</v>
      </c>
      <c r="M8" s="4" t="s">
        <v>150</v>
      </c>
      <c r="N8" s="19" t="s">
        <v>150</v>
      </c>
      <c r="O8" s="19" t="s">
        <v>150</v>
      </c>
      <c r="P8" s="19" t="s">
        <v>150</v>
      </c>
      <c r="Q8" s="19" t="s">
        <v>150</v>
      </c>
      <c r="R8" s="4" t="s">
        <v>150</v>
      </c>
      <c r="S8" s="4" t="s">
        <v>150</v>
      </c>
      <c r="T8" s="4" t="s">
        <v>150</v>
      </c>
      <c r="U8" s="4" t="s">
        <v>150</v>
      </c>
      <c r="V8" s="4"/>
    </row>
    <row r="9" spans="1:22" ht="181.5" thickTop="1" thickBot="1" x14ac:dyDescent="0.3">
      <c r="A9" s="9" t="s">
        <v>14</v>
      </c>
      <c r="B9" s="10" t="s">
        <v>181</v>
      </c>
      <c r="C9" s="11" t="s">
        <v>9</v>
      </c>
      <c r="D9" s="12" t="s">
        <v>13</v>
      </c>
      <c r="E9" s="13" t="s">
        <v>9</v>
      </c>
      <c r="F9" s="4" t="s">
        <v>33</v>
      </c>
      <c r="G9" s="4" t="s">
        <v>33</v>
      </c>
      <c r="H9" s="4" t="s">
        <v>33</v>
      </c>
      <c r="I9" s="4" t="s">
        <v>33</v>
      </c>
      <c r="J9" s="4" t="s">
        <v>33</v>
      </c>
      <c r="K9" s="4" t="s">
        <v>33</v>
      </c>
      <c r="L9" s="4" t="s">
        <v>33</v>
      </c>
      <c r="M9" s="4" t="s">
        <v>33</v>
      </c>
      <c r="N9" s="19" t="s">
        <v>33</v>
      </c>
      <c r="O9" s="19" t="s">
        <v>33</v>
      </c>
      <c r="P9" s="19" t="s">
        <v>33</v>
      </c>
      <c r="Q9" s="19" t="s">
        <v>33</v>
      </c>
      <c r="R9" s="4" t="s">
        <v>33</v>
      </c>
      <c r="S9" s="4" t="s">
        <v>33</v>
      </c>
      <c r="T9" s="4" t="s">
        <v>33</v>
      </c>
      <c r="U9" s="4" t="s">
        <v>33</v>
      </c>
      <c r="V9" s="4"/>
    </row>
    <row r="10" spans="1:22" ht="196.5" thickTop="1" thickBot="1" x14ac:dyDescent="0.3">
      <c r="A10" s="9" t="s">
        <v>14</v>
      </c>
      <c r="B10" s="10" t="s">
        <v>181</v>
      </c>
      <c r="C10" s="11" t="s">
        <v>9</v>
      </c>
      <c r="D10" s="12" t="s">
        <v>13</v>
      </c>
      <c r="E10" s="13" t="s">
        <v>9</v>
      </c>
      <c r="F10" s="4"/>
      <c r="G10" s="4"/>
      <c r="H10" s="4"/>
      <c r="I10" s="4"/>
      <c r="J10" s="4" t="s">
        <v>232</v>
      </c>
      <c r="K10" s="4" t="s">
        <v>232</v>
      </c>
      <c r="L10" s="4" t="s">
        <v>232</v>
      </c>
      <c r="M10" s="4"/>
      <c r="N10" s="19" t="s">
        <v>32</v>
      </c>
      <c r="O10" s="19" t="s">
        <v>32</v>
      </c>
      <c r="P10" s="19" t="s">
        <v>32</v>
      </c>
      <c r="Q10" s="19" t="s">
        <v>32</v>
      </c>
      <c r="R10" s="4"/>
      <c r="S10" s="4"/>
      <c r="T10" s="4"/>
      <c r="U10" s="4"/>
      <c r="V10" s="4"/>
    </row>
    <row r="11" spans="1:22" ht="106.5" thickTop="1" thickBot="1" x14ac:dyDescent="0.3">
      <c r="A11" s="9" t="s">
        <v>14</v>
      </c>
      <c r="B11" s="10" t="s">
        <v>181</v>
      </c>
      <c r="C11" s="11" t="s">
        <v>9</v>
      </c>
      <c r="D11" s="12" t="s">
        <v>13</v>
      </c>
      <c r="E11" s="13" t="s">
        <v>9</v>
      </c>
      <c r="F11" s="4"/>
      <c r="G11" s="4"/>
      <c r="H11" s="4"/>
      <c r="I11" s="4"/>
      <c r="J11" s="4"/>
      <c r="K11" s="4"/>
      <c r="L11" s="4"/>
      <c r="M11" s="4"/>
      <c r="N11" s="19"/>
      <c r="O11" s="19"/>
      <c r="P11" s="19"/>
      <c r="Q11" s="19"/>
      <c r="R11" s="4"/>
      <c r="S11" s="4"/>
      <c r="T11" s="4"/>
      <c r="U11" s="4"/>
      <c r="V11" s="4"/>
    </row>
    <row r="12" spans="1:22" ht="46.5" thickTop="1" thickBot="1" x14ac:dyDescent="0.3">
      <c r="A12" s="9" t="s">
        <v>28</v>
      </c>
      <c r="B12" s="10" t="s">
        <v>181</v>
      </c>
      <c r="C12" s="11" t="s">
        <v>9</v>
      </c>
      <c r="D12" s="12" t="s">
        <v>10</v>
      </c>
      <c r="E12" s="13" t="s">
        <v>9</v>
      </c>
      <c r="F12" s="4" t="s">
        <v>151</v>
      </c>
      <c r="G12" s="4" t="s">
        <v>151</v>
      </c>
      <c r="H12" s="4" t="s">
        <v>151</v>
      </c>
      <c r="I12" s="4" t="s">
        <v>151</v>
      </c>
      <c r="J12" s="4" t="s">
        <v>151</v>
      </c>
      <c r="K12" s="4" t="s">
        <v>151</v>
      </c>
      <c r="L12" s="4" t="s">
        <v>151</v>
      </c>
      <c r="M12" s="4" t="s">
        <v>151</v>
      </c>
      <c r="N12" s="19" t="s">
        <v>151</v>
      </c>
      <c r="O12" s="19" t="s">
        <v>151</v>
      </c>
      <c r="P12" s="19" t="s">
        <v>151</v>
      </c>
      <c r="Q12" s="19" t="s">
        <v>151</v>
      </c>
      <c r="R12" s="4" t="s">
        <v>151</v>
      </c>
      <c r="S12" s="4" t="s">
        <v>151</v>
      </c>
      <c r="T12" s="4" t="s">
        <v>151</v>
      </c>
      <c r="U12" s="4" t="s">
        <v>151</v>
      </c>
      <c r="V12" s="4"/>
    </row>
    <row r="13" spans="1:22" ht="31.5" thickTop="1" thickBot="1" x14ac:dyDescent="0.3">
      <c r="A13" s="9" t="s">
        <v>28</v>
      </c>
      <c r="B13" s="10" t="s">
        <v>181</v>
      </c>
      <c r="C13" s="11" t="s">
        <v>9</v>
      </c>
      <c r="D13" s="12" t="s">
        <v>10</v>
      </c>
      <c r="E13" s="13" t="s">
        <v>9</v>
      </c>
      <c r="F13" s="4"/>
      <c r="G13" s="4"/>
      <c r="H13" s="4"/>
      <c r="I13" s="4"/>
      <c r="J13" s="4"/>
      <c r="K13" s="4"/>
      <c r="L13" s="4"/>
      <c r="M13" s="4" t="s">
        <v>296</v>
      </c>
      <c r="N13" s="19" t="s">
        <v>296</v>
      </c>
      <c r="O13" s="19" t="s">
        <v>296</v>
      </c>
      <c r="P13" s="19" t="s">
        <v>296</v>
      </c>
      <c r="Q13" s="19" t="s">
        <v>296</v>
      </c>
      <c r="R13" s="4" t="s">
        <v>296</v>
      </c>
      <c r="S13" s="4" t="s">
        <v>296</v>
      </c>
      <c r="T13" s="4" t="s">
        <v>296</v>
      </c>
      <c r="U13" s="4" t="s">
        <v>296</v>
      </c>
      <c r="V13" s="4"/>
    </row>
    <row r="14" spans="1:22" ht="31.5" thickTop="1" thickBot="1" x14ac:dyDescent="0.3">
      <c r="A14" s="20" t="s">
        <v>28</v>
      </c>
      <c r="B14" s="10" t="s">
        <v>181</v>
      </c>
      <c r="C14" s="18" t="s">
        <v>9</v>
      </c>
      <c r="D14" s="21" t="s">
        <v>10</v>
      </c>
      <c r="E14" s="42" t="s">
        <v>9</v>
      </c>
      <c r="F14" s="4"/>
      <c r="G14" s="4"/>
      <c r="H14" s="4"/>
      <c r="I14" s="4"/>
      <c r="J14" s="4"/>
      <c r="K14" s="4"/>
      <c r="L14" s="4"/>
      <c r="M14" s="4"/>
      <c r="N14" s="19"/>
      <c r="O14" s="19"/>
      <c r="P14" s="19"/>
      <c r="Q14" s="19" t="s">
        <v>365</v>
      </c>
      <c r="R14" s="4"/>
      <c r="S14" s="4"/>
      <c r="T14" s="4"/>
      <c r="U14" s="4" t="s">
        <v>365</v>
      </c>
      <c r="V14" s="4"/>
    </row>
    <row r="15" spans="1:22" ht="150" customHeight="1" thickTop="1" thickBot="1" x14ac:dyDescent="0.3">
      <c r="A15" s="9" t="s">
        <v>280</v>
      </c>
      <c r="B15" s="10" t="s">
        <v>181</v>
      </c>
      <c r="C15" s="11" t="s">
        <v>9</v>
      </c>
      <c r="D15" s="12" t="s">
        <v>153</v>
      </c>
      <c r="E15" s="11" t="s">
        <v>9</v>
      </c>
      <c r="F15" s="4" t="s">
        <v>160</v>
      </c>
      <c r="G15" s="4" t="s">
        <v>160</v>
      </c>
      <c r="H15" s="4" t="s">
        <v>160</v>
      </c>
      <c r="I15" s="4" t="s">
        <v>269</v>
      </c>
      <c r="J15" s="4" t="s">
        <v>259</v>
      </c>
      <c r="K15" s="4" t="s">
        <v>259</v>
      </c>
      <c r="L15" s="4" t="s">
        <v>259</v>
      </c>
      <c r="M15" s="4" t="s">
        <v>160</v>
      </c>
      <c r="N15" s="19" t="s">
        <v>160</v>
      </c>
      <c r="O15" s="19" t="s">
        <v>160</v>
      </c>
      <c r="P15" s="19" t="s">
        <v>160</v>
      </c>
      <c r="Q15" s="19" t="s">
        <v>160</v>
      </c>
      <c r="R15" s="4" t="s">
        <v>160</v>
      </c>
      <c r="S15" s="4" t="s">
        <v>160</v>
      </c>
      <c r="T15" s="4" t="s">
        <v>160</v>
      </c>
      <c r="U15" s="4" t="s">
        <v>160</v>
      </c>
      <c r="V15" s="4"/>
    </row>
    <row r="16" spans="1:22" ht="301.5" thickTop="1" thickBot="1" x14ac:dyDescent="0.3">
      <c r="A16" s="9" t="s">
        <v>281</v>
      </c>
      <c r="B16" s="10" t="s">
        <v>181</v>
      </c>
      <c r="C16" s="11" t="s">
        <v>9</v>
      </c>
      <c r="D16" s="12" t="s">
        <v>155</v>
      </c>
      <c r="E16" s="13" t="s">
        <v>9</v>
      </c>
      <c r="F16" s="4" t="s">
        <v>161</v>
      </c>
      <c r="G16" s="4" t="s">
        <v>161</v>
      </c>
      <c r="H16" s="4" t="s">
        <v>161</v>
      </c>
      <c r="I16" s="4" t="s">
        <v>161</v>
      </c>
      <c r="J16" s="4" t="s">
        <v>247</v>
      </c>
      <c r="K16" s="4" t="s">
        <v>247</v>
      </c>
      <c r="L16" s="4" t="s">
        <v>247</v>
      </c>
      <c r="M16" s="4" t="s">
        <v>161</v>
      </c>
      <c r="N16" s="19" t="s">
        <v>161</v>
      </c>
      <c r="O16" s="19" t="s">
        <v>161</v>
      </c>
      <c r="P16" s="19" t="s">
        <v>161</v>
      </c>
      <c r="Q16" s="19" t="s">
        <v>161</v>
      </c>
      <c r="R16" s="4" t="s">
        <v>161</v>
      </c>
      <c r="S16" s="4" t="s">
        <v>161</v>
      </c>
      <c r="T16" s="4" t="s">
        <v>161</v>
      </c>
      <c r="U16" s="4" t="s">
        <v>161</v>
      </c>
      <c r="V16" s="4"/>
    </row>
    <row r="17" spans="1:22" ht="106.5" thickTop="1" thickBot="1" x14ac:dyDescent="0.3">
      <c r="A17" s="9" t="s">
        <v>282</v>
      </c>
      <c r="B17" s="10" t="s">
        <v>181</v>
      </c>
      <c r="C17" s="11" t="s">
        <v>9</v>
      </c>
      <c r="D17" s="12" t="s">
        <v>157</v>
      </c>
      <c r="E17" s="13" t="s">
        <v>9</v>
      </c>
      <c r="F17" s="4" t="s">
        <v>228</v>
      </c>
      <c r="G17" s="4" t="s">
        <v>228</v>
      </c>
      <c r="H17" s="4" t="s">
        <v>228</v>
      </c>
      <c r="I17" s="4" t="s">
        <v>228</v>
      </c>
      <c r="J17" s="4" t="s">
        <v>248</v>
      </c>
      <c r="K17" s="4" t="s">
        <v>248</v>
      </c>
      <c r="L17" s="4" t="s">
        <v>248</v>
      </c>
      <c r="M17" s="4" t="s">
        <v>228</v>
      </c>
      <c r="N17" s="19" t="s">
        <v>228</v>
      </c>
      <c r="O17" s="19" t="s">
        <v>228</v>
      </c>
      <c r="P17" s="19" t="s">
        <v>228</v>
      </c>
      <c r="Q17" s="19" t="s">
        <v>228</v>
      </c>
      <c r="R17" s="4" t="s">
        <v>228</v>
      </c>
      <c r="S17" s="4" t="s">
        <v>228</v>
      </c>
      <c r="T17" s="4" t="s">
        <v>228</v>
      </c>
      <c r="U17" s="4" t="s">
        <v>228</v>
      </c>
      <c r="V17" s="4"/>
    </row>
    <row r="18" spans="1:22" ht="31.5" thickTop="1" thickBot="1" x14ac:dyDescent="0.3">
      <c r="A18" s="9" t="s">
        <v>17</v>
      </c>
      <c r="B18" s="10" t="s">
        <v>181</v>
      </c>
      <c r="C18" s="11" t="s">
        <v>9</v>
      </c>
      <c r="D18" s="12" t="s">
        <v>17</v>
      </c>
      <c r="E18" s="13" t="s">
        <v>9</v>
      </c>
      <c r="F18" s="4" t="s">
        <v>18</v>
      </c>
      <c r="G18" s="4" t="s">
        <v>18</v>
      </c>
      <c r="H18" s="4" t="s">
        <v>18</v>
      </c>
      <c r="I18" s="4" t="s">
        <v>18</v>
      </c>
      <c r="J18" s="4" t="s">
        <v>18</v>
      </c>
      <c r="K18" s="4" t="s">
        <v>18</v>
      </c>
      <c r="L18" s="4" t="s">
        <v>18</v>
      </c>
      <c r="M18" s="4" t="s">
        <v>18</v>
      </c>
      <c r="N18" s="19" t="s">
        <v>18</v>
      </c>
      <c r="O18" s="19" t="s">
        <v>18</v>
      </c>
      <c r="P18" s="19" t="s">
        <v>18</v>
      </c>
      <c r="Q18" s="19" t="s">
        <v>18</v>
      </c>
      <c r="R18" s="4" t="s">
        <v>18</v>
      </c>
      <c r="S18" s="4" t="s">
        <v>18</v>
      </c>
      <c r="T18" s="4" t="s">
        <v>18</v>
      </c>
      <c r="U18" s="4" t="s">
        <v>18</v>
      </c>
      <c r="V18" s="4"/>
    </row>
    <row r="19" spans="1:22" ht="241.5" thickTop="1" thickBot="1" x14ac:dyDescent="0.3">
      <c r="A19" s="9" t="s">
        <v>14</v>
      </c>
      <c r="B19" s="10" t="s">
        <v>181</v>
      </c>
      <c r="C19" s="11" t="s">
        <v>9</v>
      </c>
      <c r="D19" s="12" t="s">
        <v>13</v>
      </c>
      <c r="E19" s="13" t="s">
        <v>9</v>
      </c>
      <c r="F19" s="4" t="s">
        <v>158</v>
      </c>
      <c r="G19" s="4" t="s">
        <v>158</v>
      </c>
      <c r="H19" s="4" t="s">
        <v>158</v>
      </c>
      <c r="I19" s="4" t="s">
        <v>158</v>
      </c>
      <c r="J19" s="4" t="s">
        <v>249</v>
      </c>
      <c r="K19" s="4" t="s">
        <v>249</v>
      </c>
      <c r="L19" s="4" t="s">
        <v>249</v>
      </c>
      <c r="M19" s="4" t="s">
        <v>158</v>
      </c>
      <c r="N19" s="19" t="s">
        <v>158</v>
      </c>
      <c r="O19" s="19" t="s">
        <v>158</v>
      </c>
      <c r="P19" s="19" t="s">
        <v>158</v>
      </c>
      <c r="Q19" s="19" t="s">
        <v>158</v>
      </c>
      <c r="R19" s="4" t="s">
        <v>158</v>
      </c>
      <c r="S19" s="4" t="s">
        <v>158</v>
      </c>
      <c r="T19" s="4" t="s">
        <v>158</v>
      </c>
      <c r="U19" s="4" t="s">
        <v>158</v>
      </c>
      <c r="V19" s="4"/>
    </row>
    <row r="20" spans="1:22" ht="211.5" thickTop="1" thickBot="1" x14ac:dyDescent="0.3">
      <c r="A20" s="9" t="s">
        <v>14</v>
      </c>
      <c r="B20" s="10" t="s">
        <v>181</v>
      </c>
      <c r="C20" s="11" t="s">
        <v>9</v>
      </c>
      <c r="D20" s="12" t="s">
        <v>13</v>
      </c>
      <c r="E20" s="13" t="s">
        <v>9</v>
      </c>
      <c r="F20" s="4" t="s">
        <v>163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4" t="s">
        <v>163</v>
      </c>
      <c r="M20" s="4" t="s">
        <v>163</v>
      </c>
      <c r="N20" s="19" t="s">
        <v>163</v>
      </c>
      <c r="O20" s="19" t="s">
        <v>163</v>
      </c>
      <c r="P20" s="19" t="s">
        <v>163</v>
      </c>
      <c r="Q20" s="19" t="s">
        <v>163</v>
      </c>
      <c r="R20" s="4" t="s">
        <v>163</v>
      </c>
      <c r="S20" s="4" t="s">
        <v>163</v>
      </c>
      <c r="T20" s="4" t="s">
        <v>163</v>
      </c>
      <c r="U20" s="4" t="s">
        <v>163</v>
      </c>
      <c r="V20" s="4"/>
    </row>
    <row r="21" spans="1:22" ht="151.5" thickTop="1" thickBot="1" x14ac:dyDescent="0.3">
      <c r="A21" s="9" t="s">
        <v>16</v>
      </c>
      <c r="B21" s="10" t="s">
        <v>181</v>
      </c>
      <c r="C21" s="11" t="s">
        <v>9</v>
      </c>
      <c r="D21" s="12" t="s">
        <v>15</v>
      </c>
      <c r="E21" s="13" t="s">
        <v>9</v>
      </c>
      <c r="F21" s="4" t="s">
        <v>50</v>
      </c>
      <c r="G21" s="4" t="s">
        <v>50</v>
      </c>
      <c r="H21" s="4" t="s">
        <v>50</v>
      </c>
      <c r="I21" s="4" t="s">
        <v>34</v>
      </c>
      <c r="J21" s="4" t="s">
        <v>70</v>
      </c>
      <c r="K21" s="4" t="s">
        <v>70</v>
      </c>
      <c r="L21" s="4" t="s">
        <v>70</v>
      </c>
      <c r="M21" s="4" t="s">
        <v>50</v>
      </c>
      <c r="N21" s="19" t="s">
        <v>50</v>
      </c>
      <c r="O21" s="19" t="s">
        <v>50</v>
      </c>
      <c r="P21" s="19" t="s">
        <v>50</v>
      </c>
      <c r="Q21" s="19" t="s">
        <v>50</v>
      </c>
      <c r="R21" s="4" t="s">
        <v>50</v>
      </c>
      <c r="S21" s="4" t="s">
        <v>50</v>
      </c>
      <c r="T21" s="4" t="s">
        <v>50</v>
      </c>
      <c r="U21" s="4" t="s">
        <v>50</v>
      </c>
      <c r="V21" s="4"/>
    </row>
    <row r="22" spans="1:22" ht="46.5" thickTop="1" thickBot="1" x14ac:dyDescent="0.3">
      <c r="A22" s="9" t="s">
        <v>20</v>
      </c>
      <c r="B22" s="10" t="s">
        <v>181</v>
      </c>
      <c r="C22" s="11" t="s">
        <v>9</v>
      </c>
      <c r="D22" s="12" t="s">
        <v>19</v>
      </c>
      <c r="E22" s="13" t="s">
        <v>9</v>
      </c>
      <c r="F22" s="4"/>
      <c r="G22" s="4"/>
      <c r="H22" s="4"/>
      <c r="I22" s="4"/>
      <c r="J22" s="4"/>
      <c r="K22" s="4"/>
      <c r="L22" s="4"/>
      <c r="M22" s="4"/>
      <c r="N22" s="19"/>
      <c r="O22" s="19"/>
      <c r="P22" s="19"/>
      <c r="Q22" s="19"/>
      <c r="R22" s="4"/>
      <c r="S22" s="4"/>
      <c r="T22" s="4"/>
      <c r="U22" s="4"/>
      <c r="V22" s="4"/>
    </row>
    <row r="23" spans="1:22" ht="181.5" thickTop="1" thickBot="1" x14ac:dyDescent="0.3">
      <c r="A23" s="9" t="s">
        <v>16</v>
      </c>
      <c r="B23" s="10" t="s">
        <v>181</v>
      </c>
      <c r="C23" s="11" t="s">
        <v>9</v>
      </c>
      <c r="D23" s="12" t="s">
        <v>15</v>
      </c>
      <c r="E23" s="13" t="s">
        <v>9</v>
      </c>
      <c r="F23" s="4" t="s">
        <v>162</v>
      </c>
      <c r="G23" s="4" t="s">
        <v>162</v>
      </c>
      <c r="H23" s="4" t="s">
        <v>162</v>
      </c>
      <c r="I23" s="4"/>
      <c r="J23" s="4" t="s">
        <v>233</v>
      </c>
      <c r="K23" s="4" t="s">
        <v>233</v>
      </c>
      <c r="L23" s="4" t="s">
        <v>233</v>
      </c>
      <c r="M23" s="4" t="s">
        <v>162</v>
      </c>
      <c r="N23" s="19" t="s">
        <v>162</v>
      </c>
      <c r="O23" s="19" t="s">
        <v>162</v>
      </c>
      <c r="P23" s="19" t="s">
        <v>162</v>
      </c>
      <c r="Q23" s="19" t="s">
        <v>162</v>
      </c>
      <c r="R23" s="4" t="s">
        <v>162</v>
      </c>
      <c r="S23" s="4" t="s">
        <v>162</v>
      </c>
      <c r="T23" s="4" t="s">
        <v>162</v>
      </c>
      <c r="U23" s="4" t="s">
        <v>162</v>
      </c>
      <c r="V23" s="4"/>
    </row>
    <row r="24" spans="1:22" ht="150" customHeight="1" thickTop="1" thickBot="1" x14ac:dyDescent="0.3">
      <c r="A24" s="9" t="s">
        <v>20</v>
      </c>
      <c r="B24" s="10" t="s">
        <v>181</v>
      </c>
      <c r="C24" s="11" t="s">
        <v>9</v>
      </c>
      <c r="D24" s="12" t="s">
        <v>19</v>
      </c>
      <c r="E24" s="13" t="s">
        <v>9</v>
      </c>
      <c r="F24" s="19" t="s">
        <v>226</v>
      </c>
      <c r="G24" s="19" t="s">
        <v>263</v>
      </c>
      <c r="H24" s="19" t="s">
        <v>265</v>
      </c>
      <c r="I24" s="19"/>
      <c r="J24" s="19"/>
      <c r="K24" s="19"/>
      <c r="L24" s="19"/>
      <c r="M24" s="19" t="s">
        <v>226</v>
      </c>
      <c r="N24" s="19" t="s">
        <v>226</v>
      </c>
      <c r="O24" s="19" t="s">
        <v>226</v>
      </c>
      <c r="P24" s="19" t="s">
        <v>226</v>
      </c>
      <c r="Q24" s="19" t="s">
        <v>226</v>
      </c>
      <c r="R24" s="19" t="s">
        <v>226</v>
      </c>
      <c r="S24" s="19" t="s">
        <v>226</v>
      </c>
      <c r="T24" s="19" t="s">
        <v>226</v>
      </c>
      <c r="U24" s="19" t="s">
        <v>226</v>
      </c>
      <c r="V24" s="19"/>
    </row>
    <row r="25" spans="1:22" ht="61.5" thickTop="1" thickBot="1" x14ac:dyDescent="0.3">
      <c r="A25" s="9" t="s">
        <v>16</v>
      </c>
      <c r="B25" s="10" t="s">
        <v>181</v>
      </c>
      <c r="C25" s="11" t="s">
        <v>9</v>
      </c>
      <c r="D25" s="12" t="s">
        <v>15</v>
      </c>
      <c r="E25" s="13" t="s">
        <v>9</v>
      </c>
      <c r="F25" s="4" t="s">
        <v>40</v>
      </c>
      <c r="G25" s="4" t="s">
        <v>34</v>
      </c>
      <c r="H25" s="4" t="s">
        <v>34</v>
      </c>
      <c r="I25" s="4"/>
      <c r="J25" s="4"/>
      <c r="K25" s="4"/>
      <c r="L25" s="4"/>
      <c r="M25" s="4" t="s">
        <v>40</v>
      </c>
      <c r="N25" s="19" t="s">
        <v>40</v>
      </c>
      <c r="O25" s="19" t="s">
        <v>40</v>
      </c>
      <c r="P25" s="19" t="s">
        <v>40</v>
      </c>
      <c r="Q25" s="19" t="s">
        <v>40</v>
      </c>
      <c r="R25" s="4" t="s">
        <v>40</v>
      </c>
      <c r="S25" s="4" t="s">
        <v>40</v>
      </c>
      <c r="T25" s="4" t="s">
        <v>40</v>
      </c>
      <c r="U25" s="4" t="s">
        <v>40</v>
      </c>
      <c r="V25" s="4"/>
    </row>
    <row r="26" spans="1:22" ht="106.5" thickTop="1" thickBot="1" x14ac:dyDescent="0.3">
      <c r="A26" s="9" t="s">
        <v>14</v>
      </c>
      <c r="B26" s="10" t="s">
        <v>181</v>
      </c>
      <c r="C26" s="11" t="s">
        <v>9</v>
      </c>
      <c r="D26" s="12" t="s">
        <v>13</v>
      </c>
      <c r="E26" s="13" t="s">
        <v>9</v>
      </c>
      <c r="F26" s="4" t="s">
        <v>67</v>
      </c>
      <c r="G26" s="4" t="s">
        <v>67</v>
      </c>
      <c r="H26" s="4" t="s">
        <v>67</v>
      </c>
      <c r="I26" s="4"/>
      <c r="J26" s="4"/>
      <c r="K26" s="4"/>
      <c r="L26" s="4"/>
      <c r="M26" s="4" t="s">
        <v>67</v>
      </c>
      <c r="N26" s="19" t="s">
        <v>67</v>
      </c>
      <c r="O26" s="19" t="s">
        <v>67</v>
      </c>
      <c r="P26" s="19" t="s">
        <v>67</v>
      </c>
      <c r="Q26" s="19" t="s">
        <v>67</v>
      </c>
      <c r="R26" s="4" t="s">
        <v>67</v>
      </c>
      <c r="S26" s="4" t="s">
        <v>67</v>
      </c>
      <c r="T26" s="4" t="s">
        <v>67</v>
      </c>
      <c r="U26" s="4" t="s">
        <v>67</v>
      </c>
      <c r="V26" s="4"/>
    </row>
    <row r="27" spans="1:22" ht="61.5" thickTop="1" thickBot="1" x14ac:dyDescent="0.3">
      <c r="A27" s="9" t="s">
        <v>16</v>
      </c>
      <c r="B27" s="10" t="s">
        <v>181</v>
      </c>
      <c r="C27" s="11" t="s">
        <v>9</v>
      </c>
      <c r="D27" s="12" t="s">
        <v>15</v>
      </c>
      <c r="E27" s="13" t="s">
        <v>9</v>
      </c>
      <c r="F27" s="4" t="s">
        <v>44</v>
      </c>
      <c r="G27" s="4" t="s">
        <v>44</v>
      </c>
      <c r="H27" s="4" t="s">
        <v>44</v>
      </c>
      <c r="I27" s="4"/>
      <c r="J27" s="4"/>
      <c r="K27" s="4"/>
      <c r="L27" s="4"/>
      <c r="M27" s="4" t="s">
        <v>44</v>
      </c>
      <c r="N27" s="19" t="s">
        <v>44</v>
      </c>
      <c r="O27" s="19" t="s">
        <v>44</v>
      </c>
      <c r="P27" s="19" t="s">
        <v>44</v>
      </c>
      <c r="Q27" s="19" t="s">
        <v>44</v>
      </c>
      <c r="R27" s="4" t="s">
        <v>44</v>
      </c>
      <c r="S27" s="4" t="s">
        <v>44</v>
      </c>
      <c r="T27" s="4" t="s">
        <v>44</v>
      </c>
      <c r="U27" s="4" t="s">
        <v>44</v>
      </c>
      <c r="V27" s="4"/>
    </row>
    <row r="28" spans="1:22" ht="151.5" thickTop="1" thickBot="1" x14ac:dyDescent="0.3">
      <c r="A28" s="9" t="s">
        <v>164</v>
      </c>
      <c r="B28" s="10" t="s">
        <v>181</v>
      </c>
      <c r="C28" s="24" t="s">
        <v>9</v>
      </c>
      <c r="D28" s="25" t="s">
        <v>165</v>
      </c>
      <c r="E28" s="16" t="s">
        <v>9</v>
      </c>
      <c r="F28" s="26" t="s">
        <v>225</v>
      </c>
      <c r="G28" s="26" t="s">
        <v>225</v>
      </c>
      <c r="H28" s="26" t="s">
        <v>225</v>
      </c>
      <c r="I28" s="26"/>
      <c r="J28" s="26" t="s">
        <v>250</v>
      </c>
      <c r="K28" s="26" t="s">
        <v>250</v>
      </c>
      <c r="L28" s="26" t="s">
        <v>250</v>
      </c>
      <c r="M28" s="26" t="s">
        <v>225</v>
      </c>
      <c r="N28" s="26" t="s">
        <v>225</v>
      </c>
      <c r="O28" s="26" t="s">
        <v>225</v>
      </c>
      <c r="P28" s="26" t="s">
        <v>225</v>
      </c>
      <c r="Q28" s="26" t="s">
        <v>225</v>
      </c>
      <c r="R28" s="26" t="s">
        <v>225</v>
      </c>
      <c r="S28" s="26" t="s">
        <v>225</v>
      </c>
      <c r="T28" s="26" t="s">
        <v>225</v>
      </c>
      <c r="U28" s="26" t="s">
        <v>225</v>
      </c>
      <c r="V28" s="26"/>
    </row>
    <row r="29" spans="1:22" ht="16.5" thickTop="1" thickBot="1" x14ac:dyDescent="0.3">
      <c r="A29" s="27" t="s">
        <v>166</v>
      </c>
      <c r="B29" s="10" t="s">
        <v>181</v>
      </c>
      <c r="C29" s="28" t="s">
        <v>9</v>
      </c>
      <c r="D29" s="29" t="s">
        <v>167</v>
      </c>
      <c r="E29" s="30" t="s">
        <v>168</v>
      </c>
      <c r="F29" s="31" t="s">
        <v>169</v>
      </c>
      <c r="G29" s="31" t="s">
        <v>169</v>
      </c>
      <c r="H29" s="31" t="s">
        <v>169</v>
      </c>
      <c r="I29" s="31"/>
      <c r="J29" s="31" t="s">
        <v>169</v>
      </c>
      <c r="K29" s="31" t="s">
        <v>169</v>
      </c>
      <c r="L29" s="31" t="s">
        <v>169</v>
      </c>
      <c r="M29" s="31" t="s">
        <v>169</v>
      </c>
      <c r="N29" s="45" t="s">
        <v>169</v>
      </c>
      <c r="O29" s="45" t="s">
        <v>169</v>
      </c>
      <c r="P29" s="45" t="s">
        <v>169</v>
      </c>
      <c r="Q29" s="45" t="s">
        <v>169</v>
      </c>
      <c r="R29" s="31" t="s">
        <v>169</v>
      </c>
      <c r="S29" s="31" t="s">
        <v>169</v>
      </c>
      <c r="T29" s="31" t="s">
        <v>169</v>
      </c>
      <c r="U29" s="31" t="s">
        <v>169</v>
      </c>
      <c r="V29" s="31"/>
    </row>
    <row r="30" spans="1:22" ht="16.5" thickTop="1" thickBot="1" x14ac:dyDescent="0.3">
      <c r="A30" s="18" t="s">
        <v>170</v>
      </c>
      <c r="B30" s="10" t="s">
        <v>181</v>
      </c>
      <c r="C30" s="32" t="s">
        <v>9</v>
      </c>
      <c r="D30" s="12" t="s">
        <v>171</v>
      </c>
      <c r="E30" s="33" t="s">
        <v>168</v>
      </c>
      <c r="F30" s="34" t="s">
        <v>221</v>
      </c>
      <c r="G30" s="34" t="s">
        <v>221</v>
      </c>
      <c r="H30" s="34" t="s">
        <v>221</v>
      </c>
      <c r="I30" s="34"/>
      <c r="J30" s="34" t="s">
        <v>221</v>
      </c>
      <c r="K30" s="34" t="s">
        <v>221</v>
      </c>
      <c r="L30" s="34" t="s">
        <v>221</v>
      </c>
      <c r="M30" s="34" t="s">
        <v>221</v>
      </c>
      <c r="N30" s="46" t="s">
        <v>221</v>
      </c>
      <c r="O30" s="46" t="s">
        <v>221</v>
      </c>
      <c r="P30" s="46" t="s">
        <v>221</v>
      </c>
      <c r="Q30" s="46" t="s">
        <v>221</v>
      </c>
      <c r="R30" s="34" t="s">
        <v>221</v>
      </c>
      <c r="S30" s="34" t="s">
        <v>221</v>
      </c>
      <c r="T30" s="34" t="s">
        <v>221</v>
      </c>
      <c r="U30" s="34" t="s">
        <v>221</v>
      </c>
      <c r="V30" s="34"/>
    </row>
    <row r="31" spans="1:22" ht="16.5" thickTop="1" thickBot="1" x14ac:dyDescent="0.3">
      <c r="A31" s="18" t="s">
        <v>172</v>
      </c>
      <c r="B31" s="10" t="s">
        <v>181</v>
      </c>
      <c r="C31" s="11" t="s">
        <v>173</v>
      </c>
      <c r="D31" s="12" t="s">
        <v>174</v>
      </c>
      <c r="E31" s="13" t="s">
        <v>175</v>
      </c>
      <c r="F31" s="34" t="s">
        <v>222</v>
      </c>
      <c r="G31" s="34" t="s">
        <v>222</v>
      </c>
      <c r="H31" s="34" t="s">
        <v>222</v>
      </c>
      <c r="I31" s="34"/>
      <c r="J31" s="34" t="s">
        <v>222</v>
      </c>
      <c r="K31" s="34" t="s">
        <v>222</v>
      </c>
      <c r="L31" s="34" t="s">
        <v>222</v>
      </c>
      <c r="M31" s="34" t="s">
        <v>222</v>
      </c>
      <c r="N31" s="46" t="s">
        <v>222</v>
      </c>
      <c r="O31" s="46" t="s">
        <v>222</v>
      </c>
      <c r="P31" s="46" t="s">
        <v>222</v>
      </c>
      <c r="Q31" s="46" t="s">
        <v>222</v>
      </c>
      <c r="R31" s="34" t="s">
        <v>222</v>
      </c>
      <c r="S31" s="34" t="s">
        <v>222</v>
      </c>
      <c r="T31" s="34" t="s">
        <v>222</v>
      </c>
      <c r="U31" s="34" t="s">
        <v>222</v>
      </c>
      <c r="V31" s="34"/>
    </row>
    <row r="32" spans="1:22" ht="16.5" thickTop="1" thickBot="1" x14ac:dyDescent="0.3">
      <c r="A32" s="18" t="s">
        <v>176</v>
      </c>
      <c r="B32" s="10" t="s">
        <v>181</v>
      </c>
      <c r="C32" s="11" t="s">
        <v>173</v>
      </c>
      <c r="D32" s="12" t="s">
        <v>174</v>
      </c>
      <c r="E32" s="13" t="s">
        <v>177</v>
      </c>
      <c r="F32" s="34" t="s">
        <v>223</v>
      </c>
      <c r="G32" s="34" t="s">
        <v>223</v>
      </c>
      <c r="H32" s="34" t="s">
        <v>223</v>
      </c>
      <c r="I32" s="34"/>
      <c r="J32" s="34" t="s">
        <v>223</v>
      </c>
      <c r="K32" s="34" t="s">
        <v>223</v>
      </c>
      <c r="L32" s="34" t="s">
        <v>223</v>
      </c>
      <c r="M32" s="34" t="s">
        <v>223</v>
      </c>
      <c r="N32" s="46" t="s">
        <v>223</v>
      </c>
      <c r="O32" s="46" t="s">
        <v>223</v>
      </c>
      <c r="P32" s="46" t="s">
        <v>223</v>
      </c>
      <c r="Q32" s="46" t="s">
        <v>223</v>
      </c>
      <c r="R32" s="34" t="s">
        <v>223</v>
      </c>
      <c r="S32" s="34" t="s">
        <v>223</v>
      </c>
      <c r="T32" s="34" t="s">
        <v>223</v>
      </c>
      <c r="U32" s="34" t="s">
        <v>223</v>
      </c>
      <c r="V32" s="34"/>
    </row>
    <row r="33" spans="1:22" ht="16.5" thickTop="1" thickBot="1" x14ac:dyDescent="0.3">
      <c r="A33" s="18" t="s">
        <v>178</v>
      </c>
      <c r="B33" s="10" t="s">
        <v>181</v>
      </c>
      <c r="C33" s="11" t="s">
        <v>173</v>
      </c>
      <c r="D33" s="12" t="s">
        <v>179</v>
      </c>
      <c r="E33" s="13" t="s">
        <v>180</v>
      </c>
      <c r="F33" s="34" t="s">
        <v>181</v>
      </c>
      <c r="G33" s="34" t="s">
        <v>181</v>
      </c>
      <c r="H33" s="34" t="s">
        <v>181</v>
      </c>
      <c r="I33" s="34"/>
      <c r="J33" s="34" t="s">
        <v>181</v>
      </c>
      <c r="K33" s="34" t="s">
        <v>181</v>
      </c>
      <c r="L33" s="34" t="s">
        <v>181</v>
      </c>
      <c r="M33" s="34" t="s">
        <v>181</v>
      </c>
      <c r="N33" s="46" t="s">
        <v>181</v>
      </c>
      <c r="O33" s="46" t="s">
        <v>181</v>
      </c>
      <c r="P33" s="46" t="s">
        <v>181</v>
      </c>
      <c r="Q33" s="46" t="s">
        <v>181</v>
      </c>
      <c r="R33" s="34" t="s">
        <v>181</v>
      </c>
      <c r="S33" s="34" t="s">
        <v>181</v>
      </c>
      <c r="T33" s="34" t="s">
        <v>181</v>
      </c>
      <c r="U33" s="34" t="s">
        <v>181</v>
      </c>
      <c r="V33" s="34"/>
    </row>
    <row r="34" spans="1:22" ht="16.5" thickTop="1" thickBot="1" x14ac:dyDescent="0.3">
      <c r="A34" s="18" t="s">
        <v>182</v>
      </c>
      <c r="B34" s="10" t="s">
        <v>181</v>
      </c>
      <c r="C34" s="32" t="s">
        <v>9</v>
      </c>
      <c r="D34" s="12" t="s">
        <v>183</v>
      </c>
      <c r="E34" s="33" t="s">
        <v>168</v>
      </c>
      <c r="F34" s="34" t="s">
        <v>181</v>
      </c>
      <c r="G34" s="34" t="s">
        <v>181</v>
      </c>
      <c r="H34" s="34" t="s">
        <v>181</v>
      </c>
      <c r="I34" s="34"/>
      <c r="J34" s="34" t="s">
        <v>181</v>
      </c>
      <c r="K34" s="34" t="s">
        <v>181</v>
      </c>
      <c r="L34" s="34" t="s">
        <v>181</v>
      </c>
      <c r="M34" s="34" t="s">
        <v>181</v>
      </c>
      <c r="N34" s="46" t="s">
        <v>181</v>
      </c>
      <c r="O34" s="46" t="s">
        <v>181</v>
      </c>
      <c r="P34" s="46" t="s">
        <v>181</v>
      </c>
      <c r="Q34" s="46" t="s">
        <v>181</v>
      </c>
      <c r="R34" s="34" t="s">
        <v>181</v>
      </c>
      <c r="S34" s="34" t="s">
        <v>181</v>
      </c>
      <c r="T34" s="34" t="s">
        <v>181</v>
      </c>
      <c r="U34" s="34" t="s">
        <v>181</v>
      </c>
      <c r="V34" s="34"/>
    </row>
    <row r="35" spans="1:22" ht="16.5" thickTop="1" thickBot="1" x14ac:dyDescent="0.3">
      <c r="A35" s="18" t="s">
        <v>184</v>
      </c>
      <c r="B35" s="10" t="s">
        <v>181</v>
      </c>
      <c r="C35" s="32" t="s">
        <v>9</v>
      </c>
      <c r="D35" s="12" t="s">
        <v>185</v>
      </c>
      <c r="E35" s="33" t="s">
        <v>168</v>
      </c>
      <c r="F35" s="34" t="s">
        <v>181</v>
      </c>
      <c r="G35" s="34" t="s">
        <v>181</v>
      </c>
      <c r="H35" s="34" t="s">
        <v>181</v>
      </c>
      <c r="I35" s="34"/>
      <c r="J35" s="34" t="s">
        <v>181</v>
      </c>
      <c r="K35" s="34" t="s">
        <v>181</v>
      </c>
      <c r="L35" s="34" t="s">
        <v>181</v>
      </c>
      <c r="M35" s="34" t="s">
        <v>181</v>
      </c>
      <c r="N35" s="46" t="s">
        <v>181</v>
      </c>
      <c r="O35" s="46" t="s">
        <v>181</v>
      </c>
      <c r="P35" s="46" t="s">
        <v>181</v>
      </c>
      <c r="Q35" s="46" t="s">
        <v>181</v>
      </c>
      <c r="R35" s="34" t="s">
        <v>181</v>
      </c>
      <c r="S35" s="34" t="s">
        <v>181</v>
      </c>
      <c r="T35" s="34" t="s">
        <v>181</v>
      </c>
      <c r="U35" s="34" t="s">
        <v>181</v>
      </c>
      <c r="V35" s="34"/>
    </row>
    <row r="36" spans="1:22" ht="16.5" thickTop="1" thickBot="1" x14ac:dyDescent="0.3">
      <c r="A36" s="18" t="s">
        <v>188</v>
      </c>
      <c r="B36" s="10" t="s">
        <v>181</v>
      </c>
      <c r="C36" s="35" t="s">
        <v>186</v>
      </c>
      <c r="D36" s="36" t="s">
        <v>189</v>
      </c>
      <c r="E36" s="33" t="s">
        <v>190</v>
      </c>
      <c r="F36" s="34" t="s">
        <v>181</v>
      </c>
      <c r="G36" s="34" t="s">
        <v>181</v>
      </c>
      <c r="H36" s="34" t="s">
        <v>181</v>
      </c>
      <c r="I36" s="34"/>
      <c r="J36" s="34" t="s">
        <v>181</v>
      </c>
      <c r="K36" s="34" t="s">
        <v>181</v>
      </c>
      <c r="L36" s="34" t="s">
        <v>181</v>
      </c>
      <c r="M36" s="34" t="s">
        <v>181</v>
      </c>
      <c r="N36" s="46" t="s">
        <v>181</v>
      </c>
      <c r="O36" s="46" t="s">
        <v>181</v>
      </c>
      <c r="P36" s="46" t="s">
        <v>181</v>
      </c>
      <c r="Q36" s="46" t="s">
        <v>181</v>
      </c>
      <c r="R36" s="34" t="s">
        <v>181</v>
      </c>
      <c r="S36" s="34" t="s">
        <v>181</v>
      </c>
      <c r="T36" s="34" t="s">
        <v>181</v>
      </c>
      <c r="U36" s="34" t="s">
        <v>181</v>
      </c>
      <c r="V36" s="34"/>
    </row>
    <row r="37" spans="1:22" ht="16.5" thickTop="1" thickBot="1" x14ac:dyDescent="0.3">
      <c r="A37" s="18" t="s">
        <v>182</v>
      </c>
      <c r="B37" s="10" t="s">
        <v>181</v>
      </c>
      <c r="C37" s="32" t="s">
        <v>9</v>
      </c>
      <c r="D37" s="12" t="s">
        <v>183</v>
      </c>
      <c r="E37" s="33" t="s">
        <v>168</v>
      </c>
      <c r="F37" s="34" t="s">
        <v>181</v>
      </c>
      <c r="G37" s="34" t="s">
        <v>181</v>
      </c>
      <c r="H37" s="34" t="s">
        <v>181</v>
      </c>
      <c r="I37" s="34"/>
      <c r="J37" s="34" t="s">
        <v>181</v>
      </c>
      <c r="K37" s="34" t="s">
        <v>181</v>
      </c>
      <c r="L37" s="34" t="s">
        <v>181</v>
      </c>
      <c r="M37" s="34" t="s">
        <v>181</v>
      </c>
      <c r="N37" s="46" t="s">
        <v>181</v>
      </c>
      <c r="O37" s="46" t="s">
        <v>181</v>
      </c>
      <c r="P37" s="46" t="s">
        <v>181</v>
      </c>
      <c r="Q37" s="46" t="s">
        <v>181</v>
      </c>
      <c r="R37" s="34" t="s">
        <v>181</v>
      </c>
      <c r="S37" s="34" t="s">
        <v>181</v>
      </c>
      <c r="T37" s="34" t="s">
        <v>181</v>
      </c>
      <c r="U37" s="34" t="s">
        <v>181</v>
      </c>
      <c r="V37" s="34"/>
    </row>
    <row r="38" spans="1:22" ht="16.5" thickTop="1" thickBot="1" x14ac:dyDescent="0.3">
      <c r="A38" s="18" t="s">
        <v>191</v>
      </c>
      <c r="B38" s="10" t="s">
        <v>181</v>
      </c>
      <c r="C38" s="35" t="s">
        <v>186</v>
      </c>
      <c r="D38" s="12" t="s">
        <v>179</v>
      </c>
      <c r="E38" s="33" t="s">
        <v>192</v>
      </c>
      <c r="F38" s="34" t="s">
        <v>181</v>
      </c>
      <c r="G38" s="34" t="s">
        <v>181</v>
      </c>
      <c r="H38" s="34" t="s">
        <v>181</v>
      </c>
      <c r="I38" s="34"/>
      <c r="J38" s="34" t="s">
        <v>181</v>
      </c>
      <c r="K38" s="34" t="s">
        <v>181</v>
      </c>
      <c r="L38" s="34" t="s">
        <v>181</v>
      </c>
      <c r="M38" s="34" t="s">
        <v>181</v>
      </c>
      <c r="N38" s="46" t="s">
        <v>181</v>
      </c>
      <c r="O38" s="46" t="s">
        <v>181</v>
      </c>
      <c r="P38" s="46" t="s">
        <v>181</v>
      </c>
      <c r="Q38" s="46" t="s">
        <v>181</v>
      </c>
      <c r="R38" s="34" t="s">
        <v>181</v>
      </c>
      <c r="S38" s="34" t="s">
        <v>181</v>
      </c>
      <c r="T38" s="34" t="s">
        <v>181</v>
      </c>
      <c r="U38" s="34" t="s">
        <v>181</v>
      </c>
      <c r="V38" s="34"/>
    </row>
    <row r="39" spans="1:22" ht="16.5" thickTop="1" thickBot="1" x14ac:dyDescent="0.3">
      <c r="A39" s="18" t="s">
        <v>182</v>
      </c>
      <c r="B39" s="10" t="s">
        <v>181</v>
      </c>
      <c r="C39" s="32" t="s">
        <v>9</v>
      </c>
      <c r="D39" s="12" t="s">
        <v>183</v>
      </c>
      <c r="E39" s="33" t="s">
        <v>168</v>
      </c>
      <c r="F39" s="34" t="s">
        <v>181</v>
      </c>
      <c r="G39" s="34" t="s">
        <v>181</v>
      </c>
      <c r="H39" s="34" t="s">
        <v>181</v>
      </c>
      <c r="I39" s="34"/>
      <c r="J39" s="34" t="s">
        <v>181</v>
      </c>
      <c r="K39" s="34" t="s">
        <v>181</v>
      </c>
      <c r="L39" s="34" t="s">
        <v>181</v>
      </c>
      <c r="M39" s="34" t="s">
        <v>181</v>
      </c>
      <c r="N39" s="46" t="s">
        <v>181</v>
      </c>
      <c r="O39" s="46" t="s">
        <v>181</v>
      </c>
      <c r="P39" s="46" t="s">
        <v>181</v>
      </c>
      <c r="Q39" s="46" t="s">
        <v>181</v>
      </c>
      <c r="R39" s="34" t="s">
        <v>181</v>
      </c>
      <c r="S39" s="34" t="s">
        <v>181</v>
      </c>
      <c r="T39" s="34" t="s">
        <v>181</v>
      </c>
      <c r="U39" s="34" t="s">
        <v>181</v>
      </c>
      <c r="V39" s="34"/>
    </row>
    <row r="40" spans="1:22" ht="16.5" thickTop="1" thickBot="1" x14ac:dyDescent="0.3">
      <c r="A40" s="18" t="s">
        <v>193</v>
      </c>
      <c r="B40" s="10" t="s">
        <v>181</v>
      </c>
      <c r="C40" s="35" t="s">
        <v>186</v>
      </c>
      <c r="D40" s="12" t="s">
        <v>194</v>
      </c>
      <c r="E40" s="33" t="s">
        <v>9</v>
      </c>
      <c r="F40" s="34" t="s">
        <v>181</v>
      </c>
      <c r="G40" s="34" t="s">
        <v>181</v>
      </c>
      <c r="H40" s="34" t="s">
        <v>181</v>
      </c>
      <c r="I40" s="34"/>
      <c r="J40" s="34" t="s">
        <v>181</v>
      </c>
      <c r="K40" s="34" t="s">
        <v>181</v>
      </c>
      <c r="L40" s="34" t="s">
        <v>181</v>
      </c>
      <c r="M40" s="34" t="s">
        <v>181</v>
      </c>
      <c r="N40" s="46" t="s">
        <v>181</v>
      </c>
      <c r="O40" s="46" t="s">
        <v>181</v>
      </c>
      <c r="P40" s="46" t="s">
        <v>181</v>
      </c>
      <c r="Q40" s="46" t="s">
        <v>181</v>
      </c>
      <c r="R40" s="34" t="s">
        <v>181</v>
      </c>
      <c r="S40" s="34" t="s">
        <v>181</v>
      </c>
      <c r="T40" s="34" t="s">
        <v>181</v>
      </c>
      <c r="U40" s="34" t="s">
        <v>181</v>
      </c>
      <c r="V40" s="34"/>
    </row>
    <row r="41" spans="1:22" ht="31.5" thickTop="1" thickBot="1" x14ac:dyDescent="0.3">
      <c r="A41" s="9" t="s">
        <v>195</v>
      </c>
      <c r="B41" s="10" t="s">
        <v>181</v>
      </c>
      <c r="C41" s="11" t="s">
        <v>186</v>
      </c>
      <c r="D41" s="12" t="s">
        <v>179</v>
      </c>
      <c r="E41" s="13" t="s">
        <v>196</v>
      </c>
      <c r="F41" s="34" t="s">
        <v>181</v>
      </c>
      <c r="G41" s="34" t="s">
        <v>181</v>
      </c>
      <c r="H41" s="34" t="s">
        <v>181</v>
      </c>
      <c r="I41" s="34"/>
      <c r="J41" s="34" t="s">
        <v>181</v>
      </c>
      <c r="K41" s="34" t="s">
        <v>181</v>
      </c>
      <c r="L41" s="34" t="s">
        <v>181</v>
      </c>
      <c r="M41" s="34" t="s">
        <v>181</v>
      </c>
      <c r="N41" s="46" t="s">
        <v>181</v>
      </c>
      <c r="O41" s="46" t="s">
        <v>181</v>
      </c>
      <c r="P41" s="46" t="s">
        <v>181</v>
      </c>
      <c r="Q41" s="46" t="s">
        <v>181</v>
      </c>
      <c r="R41" s="34" t="s">
        <v>181</v>
      </c>
      <c r="S41" s="34" t="s">
        <v>181</v>
      </c>
      <c r="T41" s="34" t="s">
        <v>181</v>
      </c>
      <c r="U41" s="34" t="s">
        <v>181</v>
      </c>
      <c r="V41" s="34"/>
    </row>
    <row r="42" spans="1:22" ht="31.5" thickTop="1" thickBot="1" x14ac:dyDescent="0.3">
      <c r="A42" s="9" t="s">
        <v>197</v>
      </c>
      <c r="B42" s="10" t="s">
        <v>181</v>
      </c>
      <c r="C42" s="11" t="s">
        <v>186</v>
      </c>
      <c r="D42" s="12" t="s">
        <v>174</v>
      </c>
      <c r="E42" s="13" t="s">
        <v>198</v>
      </c>
      <c r="F42" s="34" t="s">
        <v>224</v>
      </c>
      <c r="G42" s="34" t="s">
        <v>224</v>
      </c>
      <c r="H42" s="34" t="s">
        <v>224</v>
      </c>
      <c r="I42" s="34"/>
      <c r="J42" s="34" t="s">
        <v>251</v>
      </c>
      <c r="K42" s="34" t="s">
        <v>251</v>
      </c>
      <c r="L42" s="34" t="s">
        <v>251</v>
      </c>
      <c r="M42" s="34" t="s">
        <v>224</v>
      </c>
      <c r="N42" s="46" t="s">
        <v>224</v>
      </c>
      <c r="O42" s="46" t="s">
        <v>224</v>
      </c>
      <c r="P42" s="46" t="s">
        <v>224</v>
      </c>
      <c r="Q42" s="46" t="s">
        <v>224</v>
      </c>
      <c r="R42" s="34" t="s">
        <v>224</v>
      </c>
      <c r="S42" s="34" t="s">
        <v>224</v>
      </c>
      <c r="T42" s="34" t="s">
        <v>224</v>
      </c>
      <c r="U42" s="34" t="s">
        <v>224</v>
      </c>
      <c r="V42" s="34"/>
    </row>
    <row r="43" spans="1:22" ht="31.5" thickTop="1" thickBot="1" x14ac:dyDescent="0.3">
      <c r="A43" s="9" t="s">
        <v>199</v>
      </c>
      <c r="B43" s="10" t="s">
        <v>181</v>
      </c>
      <c r="C43" s="11" t="s">
        <v>186</v>
      </c>
      <c r="D43" s="12" t="s">
        <v>179</v>
      </c>
      <c r="E43" s="13" t="s">
        <v>200</v>
      </c>
      <c r="F43" s="34" t="s">
        <v>181</v>
      </c>
      <c r="G43" s="34" t="s">
        <v>181</v>
      </c>
      <c r="H43" s="34" t="s">
        <v>181</v>
      </c>
      <c r="I43" s="34"/>
      <c r="J43" s="34" t="s">
        <v>181</v>
      </c>
      <c r="K43" s="34" t="s">
        <v>181</v>
      </c>
      <c r="L43" s="34" t="s">
        <v>181</v>
      </c>
      <c r="M43" s="34" t="s">
        <v>181</v>
      </c>
      <c r="N43" s="46" t="s">
        <v>181</v>
      </c>
      <c r="O43" s="46" t="s">
        <v>181</v>
      </c>
      <c r="P43" s="46" t="s">
        <v>181</v>
      </c>
      <c r="Q43" s="46" t="s">
        <v>181</v>
      </c>
      <c r="R43" s="34" t="s">
        <v>181</v>
      </c>
      <c r="S43" s="34" t="s">
        <v>181</v>
      </c>
      <c r="T43" s="34" t="s">
        <v>181</v>
      </c>
      <c r="U43" s="34" t="s">
        <v>181</v>
      </c>
      <c r="V43" s="34"/>
    </row>
    <row r="44" spans="1:22" ht="31.5" thickTop="1" thickBot="1" x14ac:dyDescent="0.3">
      <c r="A44" s="9" t="s">
        <v>201</v>
      </c>
      <c r="B44" s="10" t="s">
        <v>181</v>
      </c>
      <c r="C44" s="11" t="s">
        <v>9</v>
      </c>
      <c r="D44" s="12" t="s">
        <v>183</v>
      </c>
      <c r="E44" s="13" t="s">
        <v>168</v>
      </c>
      <c r="F44" s="34" t="s">
        <v>181</v>
      </c>
      <c r="G44" s="34" t="s">
        <v>181</v>
      </c>
      <c r="H44" s="34" t="s">
        <v>181</v>
      </c>
      <c r="I44" s="34"/>
      <c r="J44" s="34" t="s">
        <v>181</v>
      </c>
      <c r="K44" s="34" t="s">
        <v>181</v>
      </c>
      <c r="L44" s="34" t="s">
        <v>181</v>
      </c>
      <c r="M44" s="34" t="s">
        <v>181</v>
      </c>
      <c r="N44" s="46" t="s">
        <v>181</v>
      </c>
      <c r="O44" s="46" t="s">
        <v>181</v>
      </c>
      <c r="P44" s="46" t="s">
        <v>181</v>
      </c>
      <c r="Q44" s="46" t="s">
        <v>181</v>
      </c>
      <c r="R44" s="34" t="s">
        <v>181</v>
      </c>
      <c r="S44" s="34" t="s">
        <v>181</v>
      </c>
      <c r="T44" s="34" t="s">
        <v>181</v>
      </c>
      <c r="U44" s="34" t="s">
        <v>181</v>
      </c>
      <c r="V44" s="34"/>
    </row>
    <row r="45" spans="1:22" ht="31.5" thickTop="1" thickBot="1" x14ac:dyDescent="0.3">
      <c r="A45" s="9" t="s">
        <v>202</v>
      </c>
      <c r="B45" s="10" t="s">
        <v>181</v>
      </c>
      <c r="C45" s="11" t="s">
        <v>186</v>
      </c>
      <c r="D45" s="12" t="s">
        <v>187</v>
      </c>
      <c r="E45" s="13" t="s">
        <v>168</v>
      </c>
      <c r="F45" s="34" t="s">
        <v>181</v>
      </c>
      <c r="G45" s="34" t="s">
        <v>181</v>
      </c>
      <c r="H45" s="34" t="s">
        <v>181</v>
      </c>
      <c r="I45" s="34"/>
      <c r="J45" s="34" t="s">
        <v>181</v>
      </c>
      <c r="K45" s="34" t="s">
        <v>181</v>
      </c>
      <c r="L45" s="34" t="s">
        <v>181</v>
      </c>
      <c r="M45" s="34" t="s">
        <v>181</v>
      </c>
      <c r="N45" s="46" t="s">
        <v>181</v>
      </c>
      <c r="O45" s="46" t="s">
        <v>181</v>
      </c>
      <c r="P45" s="46" t="s">
        <v>181</v>
      </c>
      <c r="Q45" s="46" t="s">
        <v>181</v>
      </c>
      <c r="R45" s="34" t="s">
        <v>181</v>
      </c>
      <c r="S45" s="34" t="s">
        <v>181</v>
      </c>
      <c r="T45" s="34" t="s">
        <v>181</v>
      </c>
      <c r="U45" s="34" t="s">
        <v>181</v>
      </c>
      <c r="V45" s="34"/>
    </row>
    <row r="46" spans="1:22" ht="31.5" thickTop="1" thickBot="1" x14ac:dyDescent="0.3">
      <c r="A46" s="37" t="s">
        <v>203</v>
      </c>
      <c r="B46" s="10" t="s">
        <v>181</v>
      </c>
      <c r="C46" s="11" t="s">
        <v>186</v>
      </c>
      <c r="D46" s="12" t="s">
        <v>179</v>
      </c>
      <c r="E46" s="13" t="s">
        <v>204</v>
      </c>
      <c r="F46" s="34" t="s">
        <v>181</v>
      </c>
      <c r="G46" s="34" t="s">
        <v>181</v>
      </c>
      <c r="H46" s="34" t="s">
        <v>181</v>
      </c>
      <c r="I46" s="34"/>
      <c r="J46" s="34" t="s">
        <v>181</v>
      </c>
      <c r="K46" s="34" t="s">
        <v>181</v>
      </c>
      <c r="L46" s="34" t="s">
        <v>181</v>
      </c>
      <c r="M46" s="34" t="s">
        <v>181</v>
      </c>
      <c r="N46" s="46" t="s">
        <v>181</v>
      </c>
      <c r="O46" s="46" t="s">
        <v>181</v>
      </c>
      <c r="P46" s="46" t="s">
        <v>181</v>
      </c>
      <c r="Q46" s="46" t="s">
        <v>181</v>
      </c>
      <c r="R46" s="34" t="s">
        <v>181</v>
      </c>
      <c r="S46" s="34" t="s">
        <v>181</v>
      </c>
      <c r="T46" s="34" t="s">
        <v>181</v>
      </c>
      <c r="U46" s="34" t="s">
        <v>181</v>
      </c>
      <c r="V46" s="34"/>
    </row>
    <row r="47" spans="1:22" ht="31.5" thickTop="1" thickBot="1" x14ac:dyDescent="0.3">
      <c r="A47" s="38" t="s">
        <v>182</v>
      </c>
      <c r="B47" s="10" t="s">
        <v>181</v>
      </c>
      <c r="C47" s="32" t="s">
        <v>9</v>
      </c>
      <c r="D47" s="12" t="s">
        <v>183</v>
      </c>
      <c r="E47" s="33" t="s">
        <v>168</v>
      </c>
      <c r="F47" s="34" t="s">
        <v>181</v>
      </c>
      <c r="G47" s="34" t="s">
        <v>181</v>
      </c>
      <c r="H47" s="34" t="s">
        <v>181</v>
      </c>
      <c r="I47" s="34"/>
      <c r="J47" s="34" t="s">
        <v>181</v>
      </c>
      <c r="K47" s="34" t="s">
        <v>181</v>
      </c>
      <c r="L47" s="34" t="s">
        <v>181</v>
      </c>
      <c r="M47" s="34" t="s">
        <v>181</v>
      </c>
      <c r="N47" s="46" t="s">
        <v>181</v>
      </c>
      <c r="O47" s="46" t="s">
        <v>181</v>
      </c>
      <c r="P47" s="46" t="s">
        <v>181</v>
      </c>
      <c r="Q47" s="46" t="s">
        <v>181</v>
      </c>
      <c r="R47" s="34" t="s">
        <v>181</v>
      </c>
      <c r="S47" s="34" t="s">
        <v>181</v>
      </c>
      <c r="T47" s="34" t="s">
        <v>181</v>
      </c>
      <c r="U47" s="34" t="s">
        <v>181</v>
      </c>
      <c r="V47" s="34"/>
    </row>
    <row r="48" spans="1:22" ht="16.5" thickTop="1" thickBot="1" x14ac:dyDescent="0.3">
      <c r="A48" s="40" t="s">
        <v>193</v>
      </c>
      <c r="B48" s="10" t="s">
        <v>181</v>
      </c>
      <c r="C48" s="35" t="s">
        <v>186</v>
      </c>
      <c r="D48" s="12" t="s">
        <v>194</v>
      </c>
      <c r="E48" s="33" t="s">
        <v>9</v>
      </c>
      <c r="F48" s="34" t="s">
        <v>181</v>
      </c>
      <c r="G48" s="34" t="s">
        <v>181</v>
      </c>
      <c r="H48" s="34" t="s">
        <v>181</v>
      </c>
      <c r="I48" s="34"/>
      <c r="J48" s="34" t="s">
        <v>181</v>
      </c>
      <c r="K48" s="34" t="s">
        <v>181</v>
      </c>
      <c r="L48" s="34" t="s">
        <v>181</v>
      </c>
      <c r="M48" s="34" t="s">
        <v>181</v>
      </c>
      <c r="N48" s="46" t="s">
        <v>181</v>
      </c>
      <c r="O48" s="46" t="s">
        <v>181</v>
      </c>
      <c r="P48" s="46" t="s">
        <v>181</v>
      </c>
      <c r="Q48" s="46" t="s">
        <v>181</v>
      </c>
      <c r="R48" s="34" t="s">
        <v>181</v>
      </c>
      <c r="S48" s="34" t="s">
        <v>181</v>
      </c>
      <c r="T48" s="34" t="s">
        <v>181</v>
      </c>
      <c r="U48" s="34" t="s">
        <v>181</v>
      </c>
      <c r="V48" s="34"/>
    </row>
    <row r="49" spans="1:22" ht="31.5" thickTop="1" thickBot="1" x14ac:dyDescent="0.3">
      <c r="A49" s="20" t="s">
        <v>205</v>
      </c>
      <c r="B49" s="10" t="s">
        <v>181</v>
      </c>
      <c r="C49" s="35" t="s">
        <v>186</v>
      </c>
      <c r="D49" s="39" t="s">
        <v>206</v>
      </c>
      <c r="E49" s="13" t="s">
        <v>207</v>
      </c>
      <c r="F49" s="34" t="s">
        <v>208</v>
      </c>
      <c r="G49" s="34" t="s">
        <v>208</v>
      </c>
      <c r="H49" s="34" t="s">
        <v>208</v>
      </c>
      <c r="I49" s="34"/>
      <c r="J49" s="34" t="s">
        <v>258</v>
      </c>
      <c r="K49" s="34" t="s">
        <v>258</v>
      </c>
      <c r="L49" s="34" t="s">
        <v>258</v>
      </c>
      <c r="M49" s="34" t="s">
        <v>208</v>
      </c>
      <c r="N49" s="46" t="s">
        <v>258</v>
      </c>
      <c r="O49" s="46" t="s">
        <v>258</v>
      </c>
      <c r="P49" s="46" t="s">
        <v>258</v>
      </c>
      <c r="Q49" s="46" t="s">
        <v>258</v>
      </c>
      <c r="R49" s="34" t="s">
        <v>208</v>
      </c>
      <c r="S49" s="34" t="s">
        <v>258</v>
      </c>
      <c r="T49" s="34" t="s">
        <v>258</v>
      </c>
      <c r="U49" s="34" t="s">
        <v>208</v>
      </c>
      <c r="V49" s="34"/>
    </row>
    <row r="50" spans="1:22" ht="31.5" thickTop="1" thickBot="1" x14ac:dyDescent="0.3">
      <c r="A50" s="20" t="s">
        <v>205</v>
      </c>
      <c r="B50" s="10" t="s">
        <v>181</v>
      </c>
      <c r="C50" s="35" t="s">
        <v>186</v>
      </c>
      <c r="D50" s="12" t="s">
        <v>179</v>
      </c>
      <c r="E50" s="13" t="s">
        <v>209</v>
      </c>
      <c r="F50" s="34" t="s">
        <v>181</v>
      </c>
      <c r="G50" s="34" t="s">
        <v>181</v>
      </c>
      <c r="H50" s="34" t="s">
        <v>181</v>
      </c>
      <c r="I50" s="34"/>
      <c r="J50" s="34" t="s">
        <v>181</v>
      </c>
      <c r="K50" s="34" t="s">
        <v>181</v>
      </c>
      <c r="L50" s="34" t="s">
        <v>181</v>
      </c>
      <c r="M50" s="34" t="s">
        <v>181</v>
      </c>
      <c r="N50" s="46" t="s">
        <v>181</v>
      </c>
      <c r="O50" s="46" t="s">
        <v>181</v>
      </c>
      <c r="P50" s="46" t="s">
        <v>181</v>
      </c>
      <c r="Q50" s="46" t="s">
        <v>181</v>
      </c>
      <c r="R50" s="34" t="s">
        <v>181</v>
      </c>
      <c r="S50" s="34" t="s">
        <v>181</v>
      </c>
      <c r="T50" s="34" t="s">
        <v>181</v>
      </c>
      <c r="U50" s="34" t="s">
        <v>181</v>
      </c>
      <c r="V50" s="34"/>
    </row>
    <row r="51" spans="1:22" ht="31.5" thickTop="1" thickBot="1" x14ac:dyDescent="0.3">
      <c r="A51" s="9" t="s">
        <v>201</v>
      </c>
      <c r="B51" s="10" t="s">
        <v>181</v>
      </c>
      <c r="C51" s="11" t="s">
        <v>9</v>
      </c>
      <c r="D51" s="12" t="s">
        <v>183</v>
      </c>
      <c r="E51" s="13" t="s">
        <v>168</v>
      </c>
      <c r="F51" s="4" t="s">
        <v>159</v>
      </c>
      <c r="G51" s="4" t="s">
        <v>159</v>
      </c>
      <c r="H51" s="4" t="s">
        <v>159</v>
      </c>
      <c r="I51" s="4"/>
      <c r="J51" s="4" t="s">
        <v>159</v>
      </c>
      <c r="K51" s="4" t="s">
        <v>159</v>
      </c>
      <c r="L51" s="4" t="s">
        <v>159</v>
      </c>
      <c r="M51" s="4" t="s">
        <v>159</v>
      </c>
      <c r="N51" s="19" t="s">
        <v>159</v>
      </c>
      <c r="O51" s="19" t="s">
        <v>159</v>
      </c>
      <c r="P51" s="19" t="s">
        <v>159</v>
      </c>
      <c r="Q51" s="19" t="s">
        <v>159</v>
      </c>
      <c r="R51" s="4" t="s">
        <v>159</v>
      </c>
      <c r="S51" s="4" t="s">
        <v>159</v>
      </c>
      <c r="T51" s="4" t="s">
        <v>159</v>
      </c>
      <c r="U51" s="4" t="s">
        <v>159</v>
      </c>
      <c r="V51" s="4"/>
    </row>
    <row r="52" spans="1:22" ht="16.5" thickTop="1" thickBot="1" x14ac:dyDescent="0.3">
      <c r="A52" s="9" t="s">
        <v>210</v>
      </c>
      <c r="B52" s="10" t="s">
        <v>181</v>
      </c>
      <c r="C52" s="11" t="s">
        <v>186</v>
      </c>
      <c r="D52" s="12" t="s">
        <v>211</v>
      </c>
      <c r="E52" s="13" t="s">
        <v>168</v>
      </c>
      <c r="F52" s="4" t="s">
        <v>212</v>
      </c>
      <c r="G52" s="4" t="s">
        <v>212</v>
      </c>
      <c r="H52" s="4" t="s">
        <v>212</v>
      </c>
      <c r="I52" s="4"/>
      <c r="J52" s="4" t="s">
        <v>212</v>
      </c>
      <c r="K52" s="4" t="s">
        <v>212</v>
      </c>
      <c r="L52" s="4" t="s">
        <v>212</v>
      </c>
      <c r="M52" s="4" t="s">
        <v>212</v>
      </c>
      <c r="N52" s="19" t="s">
        <v>212</v>
      </c>
      <c r="O52" s="19" t="s">
        <v>212</v>
      </c>
      <c r="P52" s="19" t="s">
        <v>212</v>
      </c>
      <c r="Q52" s="19" t="s">
        <v>212</v>
      </c>
      <c r="R52" s="4" t="s">
        <v>212</v>
      </c>
      <c r="S52" s="4" t="s">
        <v>212</v>
      </c>
      <c r="T52" s="4" t="s">
        <v>212</v>
      </c>
      <c r="U52" s="4" t="s">
        <v>212</v>
      </c>
      <c r="V52" s="4"/>
    </row>
    <row r="53" spans="1:22" ht="16.5" thickTop="1" thickBot="1" x14ac:dyDescent="0.3">
      <c r="A53" s="9" t="s">
        <v>210</v>
      </c>
      <c r="B53" s="10" t="s">
        <v>181</v>
      </c>
      <c r="C53" s="11" t="s">
        <v>186</v>
      </c>
      <c r="D53" s="12" t="s">
        <v>211</v>
      </c>
      <c r="E53" s="13" t="s">
        <v>168</v>
      </c>
      <c r="F53" s="4" t="s">
        <v>213</v>
      </c>
      <c r="G53" s="4" t="s">
        <v>213</v>
      </c>
      <c r="H53" s="4" t="s">
        <v>213</v>
      </c>
      <c r="I53" s="4"/>
      <c r="J53" s="4" t="s">
        <v>213</v>
      </c>
      <c r="K53" s="4" t="s">
        <v>213</v>
      </c>
      <c r="L53" s="4" t="s">
        <v>213</v>
      </c>
      <c r="M53" s="4" t="s">
        <v>213</v>
      </c>
      <c r="N53" s="19" t="s">
        <v>213</v>
      </c>
      <c r="O53" s="19" t="s">
        <v>213</v>
      </c>
      <c r="P53" s="19" t="s">
        <v>213</v>
      </c>
      <c r="Q53" s="19" t="s">
        <v>213</v>
      </c>
      <c r="R53" s="4" t="s">
        <v>213</v>
      </c>
      <c r="S53" s="4" t="s">
        <v>213</v>
      </c>
      <c r="T53" s="4" t="s">
        <v>213</v>
      </c>
      <c r="U53" s="4" t="s">
        <v>213</v>
      </c>
      <c r="V53" s="4"/>
    </row>
    <row r="54" spans="1:22" ht="31.5" thickTop="1" thickBot="1" x14ac:dyDescent="0.3">
      <c r="A54" s="9" t="s">
        <v>214</v>
      </c>
      <c r="B54" s="10" t="s">
        <v>181</v>
      </c>
      <c r="C54" s="11" t="s">
        <v>186</v>
      </c>
      <c r="D54" s="12" t="s">
        <v>215</v>
      </c>
      <c r="E54" s="13" t="s">
        <v>168</v>
      </c>
      <c r="F54" s="4" t="s">
        <v>159</v>
      </c>
      <c r="G54" s="4" t="s">
        <v>159</v>
      </c>
      <c r="H54" s="4" t="s">
        <v>159</v>
      </c>
      <c r="I54" s="4"/>
      <c r="J54" s="4" t="s">
        <v>159</v>
      </c>
      <c r="K54" s="4" t="s">
        <v>159</v>
      </c>
      <c r="L54" s="4" t="s">
        <v>159</v>
      </c>
      <c r="M54" s="4" t="s">
        <v>159</v>
      </c>
      <c r="N54" s="19" t="s">
        <v>159</v>
      </c>
      <c r="O54" s="19" t="s">
        <v>159</v>
      </c>
      <c r="P54" s="19" t="s">
        <v>159</v>
      </c>
      <c r="Q54" s="19" t="s">
        <v>159</v>
      </c>
      <c r="R54" s="4" t="s">
        <v>159</v>
      </c>
      <c r="S54" s="4" t="s">
        <v>159</v>
      </c>
      <c r="T54" s="4" t="s">
        <v>159</v>
      </c>
      <c r="U54" s="4" t="s">
        <v>159</v>
      </c>
      <c r="V54" s="4"/>
    </row>
    <row r="55" spans="1:22" ht="16.5" thickTop="1" thickBot="1" x14ac:dyDescent="0.3">
      <c r="A55" s="18" t="s">
        <v>216</v>
      </c>
      <c r="B55" s="10" t="s">
        <v>181</v>
      </c>
      <c r="C55" s="35" t="s">
        <v>186</v>
      </c>
      <c r="D55" s="12" t="s">
        <v>179</v>
      </c>
      <c r="E55" s="13" t="s">
        <v>217</v>
      </c>
      <c r="F55" s="34" t="s">
        <v>181</v>
      </c>
      <c r="G55" s="34" t="s">
        <v>181</v>
      </c>
      <c r="H55" s="34" t="s">
        <v>181</v>
      </c>
      <c r="I55" s="34"/>
      <c r="J55" s="34" t="s">
        <v>181</v>
      </c>
      <c r="K55" s="34" t="s">
        <v>181</v>
      </c>
      <c r="L55" s="34" t="s">
        <v>181</v>
      </c>
      <c r="M55" s="34" t="s">
        <v>181</v>
      </c>
      <c r="N55" s="46" t="s">
        <v>181</v>
      </c>
      <c r="O55" s="46" t="s">
        <v>181</v>
      </c>
      <c r="P55" s="46" t="s">
        <v>181</v>
      </c>
      <c r="Q55" s="46" t="s">
        <v>181</v>
      </c>
      <c r="R55" s="34" t="s">
        <v>181</v>
      </c>
      <c r="S55" s="34" t="s">
        <v>181</v>
      </c>
      <c r="T55" s="34" t="s">
        <v>181</v>
      </c>
      <c r="U55" s="34" t="s">
        <v>181</v>
      </c>
      <c r="V55" s="34"/>
    </row>
    <row r="56" spans="1:22" ht="31.5" thickTop="1" thickBot="1" x14ac:dyDescent="0.3">
      <c r="A56" s="9" t="s">
        <v>201</v>
      </c>
      <c r="B56" s="10" t="s">
        <v>181</v>
      </c>
      <c r="C56" s="11" t="s">
        <v>9</v>
      </c>
      <c r="D56" s="12" t="s">
        <v>183</v>
      </c>
      <c r="E56" s="13" t="s">
        <v>168</v>
      </c>
      <c r="F56" s="34" t="s">
        <v>159</v>
      </c>
      <c r="G56" s="34" t="s">
        <v>159</v>
      </c>
      <c r="H56" s="34" t="s">
        <v>159</v>
      </c>
      <c r="I56" s="34"/>
      <c r="J56" s="34" t="s">
        <v>159</v>
      </c>
      <c r="K56" s="34" t="s">
        <v>159</v>
      </c>
      <c r="L56" s="34" t="s">
        <v>159</v>
      </c>
      <c r="M56" s="34" t="s">
        <v>159</v>
      </c>
      <c r="N56" s="46" t="s">
        <v>159</v>
      </c>
      <c r="O56" s="46" t="s">
        <v>159</v>
      </c>
      <c r="P56" s="46" t="s">
        <v>159</v>
      </c>
      <c r="Q56" s="46" t="s">
        <v>159</v>
      </c>
      <c r="R56" s="34" t="s">
        <v>159</v>
      </c>
      <c r="S56" s="34" t="s">
        <v>159</v>
      </c>
      <c r="T56" s="34" t="s">
        <v>159</v>
      </c>
      <c r="U56" s="34" t="s">
        <v>159</v>
      </c>
      <c r="V56" s="34"/>
    </row>
    <row r="57" spans="1:22" ht="16.5" thickTop="1" thickBot="1" x14ac:dyDescent="0.3">
      <c r="A57" s="9" t="s">
        <v>218</v>
      </c>
      <c r="B57" s="10" t="s">
        <v>181</v>
      </c>
      <c r="C57" s="32" t="s">
        <v>9</v>
      </c>
      <c r="D57" s="12" t="s">
        <v>219</v>
      </c>
      <c r="E57" s="33" t="s">
        <v>9</v>
      </c>
      <c r="F57" s="4" t="s">
        <v>159</v>
      </c>
      <c r="G57" s="4" t="s">
        <v>159</v>
      </c>
      <c r="H57" s="4" t="s">
        <v>159</v>
      </c>
      <c r="I57" s="4"/>
      <c r="J57" s="4" t="s">
        <v>159</v>
      </c>
      <c r="K57" s="4" t="s">
        <v>159</v>
      </c>
      <c r="L57" s="4" t="s">
        <v>159</v>
      </c>
      <c r="M57" s="4" t="s">
        <v>159</v>
      </c>
      <c r="N57" s="19" t="s">
        <v>159</v>
      </c>
      <c r="O57" s="19" t="s">
        <v>159</v>
      </c>
      <c r="P57" s="19" t="s">
        <v>159</v>
      </c>
      <c r="Q57" s="19" t="s">
        <v>159</v>
      </c>
      <c r="R57" s="4" t="s">
        <v>159</v>
      </c>
      <c r="S57" s="4" t="s">
        <v>159</v>
      </c>
      <c r="T57" s="4" t="s">
        <v>159</v>
      </c>
      <c r="U57" s="4" t="s">
        <v>159</v>
      </c>
      <c r="V57" s="4"/>
    </row>
    <row r="58" spans="1:22" ht="166.5" thickTop="1" thickBot="1" x14ac:dyDescent="0.3">
      <c r="A58" s="9" t="s">
        <v>283</v>
      </c>
      <c r="B58" s="10" t="s">
        <v>181</v>
      </c>
      <c r="C58" s="32" t="s">
        <v>9</v>
      </c>
      <c r="D58" s="12" t="s">
        <v>13</v>
      </c>
      <c r="E58" s="33" t="s">
        <v>9</v>
      </c>
      <c r="F58" s="4" t="s">
        <v>227</v>
      </c>
      <c r="G58" s="4" t="s">
        <v>227</v>
      </c>
      <c r="H58" s="4" t="s">
        <v>227</v>
      </c>
      <c r="I58" s="4"/>
      <c r="J58" s="4" t="s">
        <v>220</v>
      </c>
      <c r="K58" s="4" t="s">
        <v>220</v>
      </c>
      <c r="L58" s="4" t="s">
        <v>220</v>
      </c>
      <c r="M58" s="4" t="s">
        <v>227</v>
      </c>
      <c r="N58" s="19" t="s">
        <v>227</v>
      </c>
      <c r="O58" s="19" t="s">
        <v>227</v>
      </c>
      <c r="P58" s="19" t="s">
        <v>227</v>
      </c>
      <c r="Q58" s="19" t="s">
        <v>227</v>
      </c>
      <c r="R58" s="4" t="s">
        <v>227</v>
      </c>
      <c r="S58" s="4" t="s">
        <v>227</v>
      </c>
      <c r="T58" s="4" t="s">
        <v>227</v>
      </c>
      <c r="U58" s="4" t="s">
        <v>227</v>
      </c>
      <c r="V58" s="4"/>
    </row>
    <row r="59" spans="1:22" ht="226.5" thickTop="1" thickBot="1" x14ac:dyDescent="0.3">
      <c r="A59" s="9" t="s">
        <v>16</v>
      </c>
      <c r="B59" s="10" t="s">
        <v>181</v>
      </c>
      <c r="C59" s="11" t="s">
        <v>9</v>
      </c>
      <c r="D59" s="12" t="s">
        <v>15</v>
      </c>
      <c r="E59" s="13" t="s">
        <v>9</v>
      </c>
      <c r="F59" s="4" t="s">
        <v>229</v>
      </c>
      <c r="G59" s="4" t="s">
        <v>229</v>
      </c>
      <c r="H59" s="4" t="s">
        <v>229</v>
      </c>
      <c r="I59" s="4"/>
      <c r="J59" s="4" t="s">
        <v>229</v>
      </c>
      <c r="K59" s="4" t="s">
        <v>229</v>
      </c>
      <c r="L59" s="4" t="s">
        <v>229</v>
      </c>
      <c r="M59" s="4" t="s">
        <v>229</v>
      </c>
      <c r="N59" s="19" t="s">
        <v>229</v>
      </c>
      <c r="O59" s="19" t="s">
        <v>229</v>
      </c>
      <c r="P59" s="19" t="s">
        <v>229</v>
      </c>
      <c r="Q59" s="19" t="s">
        <v>229</v>
      </c>
      <c r="R59" s="4" t="s">
        <v>229</v>
      </c>
      <c r="S59" s="4" t="s">
        <v>229</v>
      </c>
      <c r="T59" s="4" t="s">
        <v>229</v>
      </c>
      <c r="U59" s="4" t="s">
        <v>229</v>
      </c>
      <c r="V59" s="4"/>
    </row>
    <row r="60" spans="1:22" ht="181.5" thickTop="1" thickBot="1" x14ac:dyDescent="0.3">
      <c r="A60" s="9" t="s">
        <v>14</v>
      </c>
      <c r="B60" s="10" t="s">
        <v>181</v>
      </c>
      <c r="C60" s="11" t="s">
        <v>9</v>
      </c>
      <c r="D60" s="12" t="s">
        <v>13</v>
      </c>
      <c r="E60" s="13" t="s">
        <v>9</v>
      </c>
      <c r="F60" s="4" t="s">
        <v>234</v>
      </c>
      <c r="G60" s="4" t="s">
        <v>234</v>
      </c>
      <c r="H60" s="4" t="s">
        <v>234</v>
      </c>
      <c r="I60" s="4"/>
      <c r="J60" s="4" t="s">
        <v>234</v>
      </c>
      <c r="K60" s="4" t="s">
        <v>234</v>
      </c>
      <c r="L60" s="4" t="s">
        <v>234</v>
      </c>
      <c r="M60" s="4" t="s">
        <v>234</v>
      </c>
      <c r="N60" s="19" t="s">
        <v>234</v>
      </c>
      <c r="O60" s="19" t="s">
        <v>234</v>
      </c>
      <c r="P60" s="19" t="s">
        <v>234</v>
      </c>
      <c r="Q60" s="19" t="s">
        <v>234</v>
      </c>
      <c r="R60" s="4" t="s">
        <v>234</v>
      </c>
      <c r="S60" s="4" t="s">
        <v>234</v>
      </c>
      <c r="T60" s="4" t="s">
        <v>234</v>
      </c>
      <c r="U60" s="4" t="s">
        <v>234</v>
      </c>
      <c r="V60" s="4"/>
    </row>
    <row r="61" spans="1:22" ht="181.5" thickTop="1" thickBot="1" x14ac:dyDescent="0.3">
      <c r="A61" s="9" t="s">
        <v>14</v>
      </c>
      <c r="B61" s="10" t="s">
        <v>181</v>
      </c>
      <c r="C61" s="11" t="s">
        <v>9</v>
      </c>
      <c r="D61" s="12" t="s">
        <v>13</v>
      </c>
      <c r="E61" s="13" t="s">
        <v>9</v>
      </c>
      <c r="F61" s="4" t="s">
        <v>238</v>
      </c>
      <c r="G61" s="4" t="s">
        <v>238</v>
      </c>
      <c r="H61" s="4" t="s">
        <v>238</v>
      </c>
      <c r="I61" s="4"/>
      <c r="J61" s="4" t="s">
        <v>238</v>
      </c>
      <c r="K61" s="4" t="s">
        <v>238</v>
      </c>
      <c r="L61" s="4" t="s">
        <v>238</v>
      </c>
      <c r="M61" s="4" t="s">
        <v>238</v>
      </c>
      <c r="N61" s="19" t="s">
        <v>238</v>
      </c>
      <c r="O61" s="19" t="s">
        <v>238</v>
      </c>
      <c r="P61" s="19" t="s">
        <v>238</v>
      </c>
      <c r="Q61" s="19" t="s">
        <v>238</v>
      </c>
      <c r="R61" s="4" t="s">
        <v>238</v>
      </c>
      <c r="S61" s="4" t="s">
        <v>238</v>
      </c>
      <c r="T61" s="4" t="s">
        <v>238</v>
      </c>
      <c r="U61" s="4" t="s">
        <v>238</v>
      </c>
      <c r="V61" s="4"/>
    </row>
    <row r="62" spans="1:22" ht="76.5" thickTop="1" thickBot="1" x14ac:dyDescent="0.3">
      <c r="A62" s="9" t="s">
        <v>236</v>
      </c>
      <c r="B62" s="10" t="s">
        <v>181</v>
      </c>
      <c r="C62" s="11" t="s">
        <v>9</v>
      </c>
      <c r="D62" s="12" t="s">
        <v>235</v>
      </c>
      <c r="E62" s="11" t="s">
        <v>9</v>
      </c>
      <c r="F62" s="4" t="s">
        <v>237</v>
      </c>
      <c r="G62" s="4" t="s">
        <v>237</v>
      </c>
      <c r="H62" s="4" t="s">
        <v>237</v>
      </c>
      <c r="I62" s="4"/>
      <c r="J62" s="4" t="s">
        <v>237</v>
      </c>
      <c r="K62" s="4" t="s">
        <v>237</v>
      </c>
      <c r="L62" s="4" t="s">
        <v>237</v>
      </c>
      <c r="M62" s="4" t="s">
        <v>237</v>
      </c>
      <c r="N62" s="19" t="s">
        <v>237</v>
      </c>
      <c r="O62" s="19" t="s">
        <v>237</v>
      </c>
      <c r="P62" s="19" t="s">
        <v>237</v>
      </c>
      <c r="Q62" s="19" t="s">
        <v>237</v>
      </c>
      <c r="R62" s="4" t="s">
        <v>237</v>
      </c>
      <c r="S62" s="4" t="s">
        <v>237</v>
      </c>
      <c r="T62" s="4" t="s">
        <v>237</v>
      </c>
      <c r="U62" s="4" t="s">
        <v>237</v>
      </c>
      <c r="V62" s="4"/>
    </row>
    <row r="63" spans="1:22" ht="181.5" thickTop="1" thickBot="1" x14ac:dyDescent="0.3">
      <c r="A63" s="9" t="s">
        <v>240</v>
      </c>
      <c r="B63" s="10" t="s">
        <v>181</v>
      </c>
      <c r="C63" s="11"/>
      <c r="D63" s="12" t="s">
        <v>239</v>
      </c>
      <c r="E63" s="11"/>
      <c r="F63" s="4" t="s">
        <v>241</v>
      </c>
      <c r="G63" s="4" t="s">
        <v>241</v>
      </c>
      <c r="H63" s="4" t="s">
        <v>241</v>
      </c>
      <c r="I63" s="4"/>
      <c r="J63" s="4" t="s">
        <v>241</v>
      </c>
      <c r="K63" s="4" t="s">
        <v>241</v>
      </c>
      <c r="L63" s="4" t="s">
        <v>241</v>
      </c>
      <c r="M63" s="4" t="s">
        <v>241</v>
      </c>
      <c r="N63" s="19" t="s">
        <v>241</v>
      </c>
      <c r="O63" s="19" t="s">
        <v>241</v>
      </c>
      <c r="P63" s="19" t="s">
        <v>241</v>
      </c>
      <c r="Q63" s="19" t="s">
        <v>241</v>
      </c>
      <c r="R63" s="4" t="s">
        <v>241</v>
      </c>
      <c r="S63" s="4" t="s">
        <v>241</v>
      </c>
      <c r="T63" s="4" t="s">
        <v>241</v>
      </c>
      <c r="U63" s="4" t="s">
        <v>241</v>
      </c>
      <c r="V63" s="4"/>
    </row>
    <row r="64" spans="1:22" ht="136.5" thickTop="1" thickBot="1" x14ac:dyDescent="0.3">
      <c r="A64" s="20" t="s">
        <v>84</v>
      </c>
      <c r="B64" s="10" t="s">
        <v>181</v>
      </c>
      <c r="C64" s="18" t="s">
        <v>9</v>
      </c>
      <c r="D64" s="21" t="s">
        <v>24</v>
      </c>
      <c r="E64" s="18" t="s">
        <v>9</v>
      </c>
      <c r="F64" s="19" t="s">
        <v>242</v>
      </c>
      <c r="G64" s="19" t="s">
        <v>242</v>
      </c>
      <c r="H64" s="19" t="s">
        <v>242</v>
      </c>
      <c r="I64" s="19"/>
      <c r="J64" s="19" t="s">
        <v>252</v>
      </c>
      <c r="K64" s="19" t="s">
        <v>252</v>
      </c>
      <c r="L64" s="19" t="s">
        <v>252</v>
      </c>
      <c r="M64" s="19" t="s">
        <v>242</v>
      </c>
      <c r="N64" s="19" t="s">
        <v>242</v>
      </c>
      <c r="O64" s="19" t="s">
        <v>242</v>
      </c>
      <c r="P64" s="19" t="s">
        <v>242</v>
      </c>
      <c r="Q64" s="19" t="s">
        <v>242</v>
      </c>
      <c r="R64" s="19" t="s">
        <v>242</v>
      </c>
      <c r="S64" s="19" t="s">
        <v>242</v>
      </c>
      <c r="T64" s="19" t="s">
        <v>242</v>
      </c>
      <c r="U64" s="19" t="s">
        <v>242</v>
      </c>
      <c r="V64" s="19"/>
    </row>
    <row r="65" spans="1:22" ht="301.5" thickTop="1" thickBot="1" x14ac:dyDescent="0.3">
      <c r="A65" s="20" t="s">
        <v>84</v>
      </c>
      <c r="B65" s="10" t="s">
        <v>181</v>
      </c>
      <c r="C65" s="18" t="s">
        <v>9</v>
      </c>
      <c r="D65" s="21" t="s">
        <v>24</v>
      </c>
      <c r="E65" s="18" t="s">
        <v>9</v>
      </c>
      <c r="F65" s="19"/>
      <c r="G65" s="19"/>
      <c r="H65" s="19"/>
      <c r="I65" s="19"/>
      <c r="J65" s="19" t="s">
        <v>256</v>
      </c>
      <c r="K65" s="19" t="s">
        <v>256</v>
      </c>
      <c r="L65" s="19" t="s">
        <v>256</v>
      </c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 spans="1:22" ht="150" customHeight="1" thickTop="1" thickBot="1" x14ac:dyDescent="0.3">
      <c r="A66" s="9" t="s">
        <v>284</v>
      </c>
      <c r="B66" s="10" t="s">
        <v>181</v>
      </c>
      <c r="C66" s="11" t="s">
        <v>9</v>
      </c>
      <c r="D66" s="12" t="s">
        <v>153</v>
      </c>
      <c r="E66" s="11" t="s">
        <v>9</v>
      </c>
      <c r="F66" s="4" t="s">
        <v>243</v>
      </c>
      <c r="G66" s="4" t="s">
        <v>243</v>
      </c>
      <c r="H66" s="4" t="s">
        <v>266</v>
      </c>
      <c r="I66" s="4"/>
      <c r="J66" s="4" t="s">
        <v>274</v>
      </c>
      <c r="K66" s="4" t="s">
        <v>274</v>
      </c>
      <c r="L66" s="4" t="s">
        <v>279</v>
      </c>
      <c r="M66" s="4" t="s">
        <v>243</v>
      </c>
      <c r="N66" s="19" t="s">
        <v>243</v>
      </c>
      <c r="O66" s="19" t="s">
        <v>243</v>
      </c>
      <c r="P66" s="19" t="s">
        <v>243</v>
      </c>
      <c r="Q66" s="19" t="s">
        <v>243</v>
      </c>
      <c r="R66" s="4" t="s">
        <v>243</v>
      </c>
      <c r="S66" s="4" t="s">
        <v>243</v>
      </c>
      <c r="T66" s="4" t="s">
        <v>243</v>
      </c>
      <c r="U66" s="4" t="s">
        <v>243</v>
      </c>
      <c r="V66" s="4"/>
    </row>
    <row r="67" spans="1:22" ht="346.5" thickTop="1" thickBot="1" x14ac:dyDescent="0.3">
      <c r="A67" s="9" t="s">
        <v>285</v>
      </c>
      <c r="B67" s="10" t="s">
        <v>181</v>
      </c>
      <c r="C67" s="11" t="s">
        <v>9</v>
      </c>
      <c r="D67" s="12" t="s">
        <v>155</v>
      </c>
      <c r="E67" s="13" t="s">
        <v>9</v>
      </c>
      <c r="F67" s="4" t="s">
        <v>244</v>
      </c>
      <c r="G67" s="4" t="s">
        <v>244</v>
      </c>
      <c r="H67" s="4" t="s">
        <v>244</v>
      </c>
      <c r="I67" s="4"/>
      <c r="J67" s="4" t="s">
        <v>275</v>
      </c>
      <c r="K67" s="4" t="s">
        <v>275</v>
      </c>
      <c r="L67" s="4" t="s">
        <v>275</v>
      </c>
      <c r="M67" s="4" t="s">
        <v>244</v>
      </c>
      <c r="N67" s="19" t="s">
        <v>244</v>
      </c>
      <c r="O67" s="19" t="s">
        <v>244</v>
      </c>
      <c r="P67" s="19" t="s">
        <v>244</v>
      </c>
      <c r="Q67" s="19" t="s">
        <v>244</v>
      </c>
      <c r="R67" s="4" t="s">
        <v>244</v>
      </c>
      <c r="S67" s="4" t="s">
        <v>244</v>
      </c>
      <c r="T67" s="4" t="s">
        <v>244</v>
      </c>
      <c r="U67" s="4" t="s">
        <v>244</v>
      </c>
      <c r="V67" s="4"/>
    </row>
    <row r="68" spans="1:22" ht="31.5" thickTop="1" thickBot="1" x14ac:dyDescent="0.3">
      <c r="A68" s="9" t="s">
        <v>17</v>
      </c>
      <c r="B68" s="10" t="s">
        <v>181</v>
      </c>
      <c r="C68" s="11"/>
      <c r="D68" s="12" t="s">
        <v>17</v>
      </c>
      <c r="E68" s="13"/>
      <c r="F68" s="4" t="s">
        <v>18</v>
      </c>
      <c r="G68" s="4" t="s">
        <v>18</v>
      </c>
      <c r="H68" s="4" t="s">
        <v>18</v>
      </c>
      <c r="I68" s="4"/>
      <c r="J68" s="4" t="s">
        <v>18</v>
      </c>
      <c r="K68" s="4" t="s">
        <v>18</v>
      </c>
      <c r="L68" s="4" t="s">
        <v>18</v>
      </c>
      <c r="M68" s="4" t="s">
        <v>18</v>
      </c>
      <c r="N68" s="19" t="s">
        <v>18</v>
      </c>
      <c r="O68" s="19" t="s">
        <v>18</v>
      </c>
      <c r="P68" s="19" t="s">
        <v>18</v>
      </c>
      <c r="Q68" s="19" t="s">
        <v>18</v>
      </c>
      <c r="R68" s="4" t="s">
        <v>18</v>
      </c>
      <c r="S68" s="4" t="s">
        <v>18</v>
      </c>
      <c r="T68" s="4" t="s">
        <v>18</v>
      </c>
      <c r="U68" s="4" t="s">
        <v>18</v>
      </c>
      <c r="V68" s="4"/>
    </row>
    <row r="69" spans="1:22" ht="106.5" thickTop="1" thickBot="1" x14ac:dyDescent="0.3">
      <c r="A69" s="9" t="s">
        <v>156</v>
      </c>
      <c r="B69" s="10" t="s">
        <v>181</v>
      </c>
      <c r="C69" s="11" t="s">
        <v>9</v>
      </c>
      <c r="D69" s="12" t="s">
        <v>157</v>
      </c>
      <c r="E69" s="13" t="s">
        <v>9</v>
      </c>
      <c r="F69" s="4" t="s">
        <v>230</v>
      </c>
      <c r="G69" s="4" t="s">
        <v>230</v>
      </c>
      <c r="H69" s="4" t="s">
        <v>230</v>
      </c>
      <c r="I69" s="4"/>
      <c r="J69" s="4" t="s">
        <v>276</v>
      </c>
      <c r="K69" s="4" t="s">
        <v>276</v>
      </c>
      <c r="L69" s="4" t="s">
        <v>276</v>
      </c>
      <c r="M69" s="4" t="s">
        <v>230</v>
      </c>
      <c r="N69" s="19" t="s">
        <v>230</v>
      </c>
      <c r="O69" s="19" t="s">
        <v>230</v>
      </c>
      <c r="P69" s="19" t="s">
        <v>230</v>
      </c>
      <c r="Q69" s="19" t="s">
        <v>230</v>
      </c>
      <c r="R69" s="4" t="s">
        <v>230</v>
      </c>
      <c r="S69" s="4" t="s">
        <v>230</v>
      </c>
      <c r="T69" s="4" t="s">
        <v>230</v>
      </c>
      <c r="U69" s="4" t="s">
        <v>230</v>
      </c>
      <c r="V69" s="4"/>
    </row>
    <row r="70" spans="1:22" ht="31.5" thickTop="1" thickBot="1" x14ac:dyDescent="0.3">
      <c r="A70" s="9" t="s">
        <v>17</v>
      </c>
      <c r="B70" s="10" t="s">
        <v>181</v>
      </c>
      <c r="C70" s="11"/>
      <c r="D70" s="12" t="s">
        <v>17</v>
      </c>
      <c r="E70" s="13"/>
      <c r="F70" s="4" t="s">
        <v>18</v>
      </c>
      <c r="G70" s="4" t="s">
        <v>18</v>
      </c>
      <c r="H70" s="4" t="s">
        <v>18</v>
      </c>
      <c r="I70" s="4"/>
      <c r="J70" s="4" t="s">
        <v>18</v>
      </c>
      <c r="K70" s="4" t="s">
        <v>18</v>
      </c>
      <c r="L70" s="4" t="s">
        <v>18</v>
      </c>
      <c r="M70" s="4" t="s">
        <v>18</v>
      </c>
      <c r="N70" s="19" t="s">
        <v>18</v>
      </c>
      <c r="O70" s="19" t="s">
        <v>18</v>
      </c>
      <c r="P70" s="19" t="s">
        <v>18</v>
      </c>
      <c r="Q70" s="19" t="s">
        <v>18</v>
      </c>
      <c r="R70" s="4" t="s">
        <v>18</v>
      </c>
      <c r="S70" s="4" t="s">
        <v>18</v>
      </c>
      <c r="T70" s="4" t="s">
        <v>18</v>
      </c>
      <c r="U70" s="4" t="s">
        <v>18</v>
      </c>
      <c r="V70" s="4"/>
    </row>
    <row r="71" spans="1:22" ht="136.5" thickTop="1" thickBot="1" x14ac:dyDescent="0.3">
      <c r="A71" s="9" t="s">
        <v>16</v>
      </c>
      <c r="B71" s="10" t="s">
        <v>181</v>
      </c>
      <c r="C71" s="11" t="s">
        <v>9</v>
      </c>
      <c r="D71" s="12" t="s">
        <v>15</v>
      </c>
      <c r="E71" s="13" t="s">
        <v>9</v>
      </c>
      <c r="F71" s="4"/>
      <c r="G71" s="4"/>
      <c r="H71" s="4"/>
      <c r="I71" s="4"/>
      <c r="J71" s="4" t="s">
        <v>70</v>
      </c>
      <c r="K71" s="4" t="s">
        <v>70</v>
      </c>
      <c r="L71" s="4" t="s">
        <v>34</v>
      </c>
      <c r="M71" s="4"/>
      <c r="N71" s="19"/>
      <c r="O71" s="19"/>
      <c r="P71" s="19"/>
      <c r="Q71" s="19"/>
      <c r="R71" s="4"/>
      <c r="S71" s="4"/>
      <c r="T71" s="4"/>
      <c r="U71" s="4"/>
      <c r="V71" s="4"/>
    </row>
    <row r="72" spans="1:22" ht="150" customHeight="1" thickTop="1" thickBot="1" x14ac:dyDescent="0.3">
      <c r="A72" s="9" t="s">
        <v>152</v>
      </c>
      <c r="B72" s="10" t="s">
        <v>181</v>
      </c>
      <c r="C72" s="11" t="s">
        <v>9</v>
      </c>
      <c r="D72" s="12" t="s">
        <v>153</v>
      </c>
      <c r="E72" s="11" t="s">
        <v>9</v>
      </c>
      <c r="F72" s="4"/>
      <c r="G72" s="4"/>
      <c r="H72" s="4"/>
      <c r="I72" s="4"/>
      <c r="J72" s="4" t="s">
        <v>270</v>
      </c>
      <c r="K72" s="4" t="s">
        <v>277</v>
      </c>
      <c r="L72" s="4"/>
      <c r="M72" s="4"/>
      <c r="N72" s="19"/>
      <c r="O72" s="19"/>
      <c r="P72" s="19"/>
      <c r="Q72" s="19"/>
      <c r="R72" s="4"/>
      <c r="S72" s="4"/>
      <c r="T72" s="4"/>
      <c r="U72" s="4"/>
      <c r="V72" s="4"/>
    </row>
    <row r="73" spans="1:22" ht="136.5" thickTop="1" thickBot="1" x14ac:dyDescent="0.3">
      <c r="A73" s="9" t="s">
        <v>154</v>
      </c>
      <c r="B73" s="10" t="s">
        <v>181</v>
      </c>
      <c r="C73" s="11" t="s">
        <v>9</v>
      </c>
      <c r="D73" s="12" t="s">
        <v>155</v>
      </c>
      <c r="E73" s="13" t="s">
        <v>9</v>
      </c>
      <c r="F73" s="4"/>
      <c r="G73" s="4"/>
      <c r="H73" s="4"/>
      <c r="I73" s="4"/>
      <c r="J73" s="4" t="s">
        <v>271</v>
      </c>
      <c r="K73" s="4" t="s">
        <v>271</v>
      </c>
      <c r="L73" s="4"/>
      <c r="M73" s="4"/>
      <c r="N73" s="19"/>
      <c r="O73" s="19"/>
      <c r="P73" s="19"/>
      <c r="Q73" s="19"/>
      <c r="R73" s="4"/>
      <c r="S73" s="4"/>
      <c r="T73" s="4"/>
      <c r="U73" s="4"/>
      <c r="V73" s="4"/>
    </row>
    <row r="74" spans="1:22" ht="16.5" thickTop="1" thickBot="1" x14ac:dyDescent="0.3">
      <c r="A74" s="9" t="s">
        <v>17</v>
      </c>
      <c r="B74" s="10" t="s">
        <v>181</v>
      </c>
      <c r="C74" s="11"/>
      <c r="D74" s="12" t="s">
        <v>17</v>
      </c>
      <c r="E74" s="13"/>
      <c r="F74" s="4"/>
      <c r="G74" s="4"/>
      <c r="H74" s="4"/>
      <c r="I74" s="4"/>
      <c r="J74" s="4" t="s">
        <v>18</v>
      </c>
      <c r="K74" s="4" t="s">
        <v>18</v>
      </c>
      <c r="L74" s="4"/>
      <c r="M74" s="4"/>
      <c r="N74" s="19"/>
      <c r="O74" s="19"/>
      <c r="P74" s="19"/>
      <c r="Q74" s="19"/>
      <c r="R74" s="4"/>
      <c r="S74" s="4"/>
      <c r="T74" s="4"/>
      <c r="U74" s="4"/>
      <c r="V74" s="4"/>
    </row>
    <row r="75" spans="1:22" ht="46.5" thickTop="1" thickBot="1" x14ac:dyDescent="0.3">
      <c r="A75" s="9" t="s">
        <v>156</v>
      </c>
      <c r="B75" s="10" t="s">
        <v>181</v>
      </c>
      <c r="C75" s="11" t="s">
        <v>9</v>
      </c>
      <c r="D75" s="12" t="s">
        <v>157</v>
      </c>
      <c r="E75" s="13" t="s">
        <v>9</v>
      </c>
      <c r="F75" s="4"/>
      <c r="G75" s="4"/>
      <c r="H75" s="4"/>
      <c r="I75" s="4"/>
      <c r="J75" s="4" t="s">
        <v>272</v>
      </c>
      <c r="K75" s="4" t="s">
        <v>272</v>
      </c>
      <c r="L75" s="4"/>
      <c r="M75" s="4"/>
      <c r="N75" s="19"/>
      <c r="O75" s="19"/>
      <c r="P75" s="19"/>
      <c r="Q75" s="19"/>
      <c r="R75" s="4"/>
      <c r="S75" s="4"/>
      <c r="T75" s="4"/>
      <c r="U75" s="4"/>
      <c r="V75" s="4"/>
    </row>
    <row r="76" spans="1:22" ht="16.5" thickTop="1" thickBot="1" x14ac:dyDescent="0.3">
      <c r="A76" s="9" t="s">
        <v>17</v>
      </c>
      <c r="B76" s="10" t="s">
        <v>181</v>
      </c>
      <c r="C76" s="11"/>
      <c r="D76" s="12" t="s">
        <v>17</v>
      </c>
      <c r="E76" s="13"/>
      <c r="F76" s="4"/>
      <c r="G76" s="4"/>
      <c r="H76" s="4"/>
      <c r="I76" s="4"/>
      <c r="J76" s="4" t="s">
        <v>18</v>
      </c>
      <c r="K76" s="4" t="s">
        <v>18</v>
      </c>
      <c r="L76" s="4"/>
      <c r="M76" s="4"/>
      <c r="N76" s="19"/>
      <c r="O76" s="19"/>
      <c r="P76" s="19"/>
      <c r="Q76" s="19"/>
      <c r="R76" s="4"/>
      <c r="S76" s="4"/>
      <c r="T76" s="4"/>
      <c r="U76" s="4"/>
      <c r="V76" s="4"/>
    </row>
    <row r="77" spans="1:22" ht="76.5" thickTop="1" thickBot="1" x14ac:dyDescent="0.3">
      <c r="A77" s="9" t="s">
        <v>16</v>
      </c>
      <c r="B77" s="10" t="s">
        <v>181</v>
      </c>
      <c r="C77" s="11" t="s">
        <v>9</v>
      </c>
      <c r="D77" s="12" t="s">
        <v>15</v>
      </c>
      <c r="E77" s="13" t="s">
        <v>9</v>
      </c>
      <c r="F77" s="4"/>
      <c r="G77" s="4"/>
      <c r="H77" s="4"/>
      <c r="I77" s="4"/>
      <c r="J77" s="4" t="s">
        <v>273</v>
      </c>
      <c r="K77" s="4" t="s">
        <v>34</v>
      </c>
      <c r="L77" s="4"/>
      <c r="M77" s="4"/>
      <c r="N77" s="19"/>
      <c r="O77" s="19"/>
      <c r="P77" s="19"/>
      <c r="Q77" s="19"/>
      <c r="R77" s="4"/>
      <c r="S77" s="4"/>
      <c r="T77" s="4"/>
      <c r="U77" s="4"/>
      <c r="V77" s="4"/>
    </row>
    <row r="78" spans="1:22" ht="106.5" thickTop="1" thickBot="1" x14ac:dyDescent="0.3">
      <c r="A78" s="9" t="s">
        <v>16</v>
      </c>
      <c r="B78" s="10" t="s">
        <v>181</v>
      </c>
      <c r="C78" s="11" t="s">
        <v>9</v>
      </c>
      <c r="D78" s="12" t="s">
        <v>15</v>
      </c>
      <c r="E78" s="13" t="s">
        <v>9</v>
      </c>
      <c r="F78" s="4" t="s">
        <v>245</v>
      </c>
      <c r="G78" s="4" t="s">
        <v>245</v>
      </c>
      <c r="H78" s="4" t="s">
        <v>267</v>
      </c>
      <c r="I78" s="4"/>
      <c r="J78" s="4" t="s">
        <v>245</v>
      </c>
      <c r="K78" s="4"/>
      <c r="L78" s="4"/>
      <c r="M78" s="4" t="s">
        <v>245</v>
      </c>
      <c r="N78" s="19" t="s">
        <v>245</v>
      </c>
      <c r="O78" s="19" t="s">
        <v>245</v>
      </c>
      <c r="P78" s="19" t="s">
        <v>245</v>
      </c>
      <c r="Q78" s="19" t="s">
        <v>245</v>
      </c>
      <c r="R78" s="4" t="s">
        <v>245</v>
      </c>
      <c r="S78" s="4" t="s">
        <v>245</v>
      </c>
      <c r="T78" s="4" t="s">
        <v>245</v>
      </c>
      <c r="U78" s="4" t="s">
        <v>245</v>
      </c>
      <c r="V78" s="4"/>
    </row>
    <row r="79" spans="1:22" ht="106.5" thickTop="1" thickBot="1" x14ac:dyDescent="0.3">
      <c r="A79" s="9" t="s">
        <v>16</v>
      </c>
      <c r="B79" s="10" t="s">
        <v>181</v>
      </c>
      <c r="C79" s="11" t="s">
        <v>9</v>
      </c>
      <c r="D79" s="12" t="s">
        <v>15</v>
      </c>
      <c r="E79" s="13" t="s">
        <v>9</v>
      </c>
      <c r="F79" s="4" t="s">
        <v>246</v>
      </c>
      <c r="G79" s="4" t="s">
        <v>246</v>
      </c>
      <c r="H79" s="4"/>
      <c r="I79" s="4"/>
      <c r="J79" s="4" t="s">
        <v>246</v>
      </c>
      <c r="K79" s="4"/>
      <c r="L79" s="4"/>
      <c r="M79" s="4" t="s">
        <v>246</v>
      </c>
      <c r="N79" s="19" t="s">
        <v>246</v>
      </c>
      <c r="O79" s="19" t="s">
        <v>246</v>
      </c>
      <c r="P79" s="19" t="s">
        <v>246</v>
      </c>
      <c r="Q79" s="19" t="s">
        <v>246</v>
      </c>
      <c r="R79" s="4" t="s">
        <v>246</v>
      </c>
      <c r="S79" s="4" t="s">
        <v>246</v>
      </c>
      <c r="T79" s="4" t="s">
        <v>246</v>
      </c>
      <c r="U79" s="4" t="s">
        <v>246</v>
      </c>
      <c r="V79" s="4"/>
    </row>
    <row r="80" spans="1:22" ht="150" customHeight="1" thickTop="1" thickBot="1" x14ac:dyDescent="0.3">
      <c r="A80" s="9" t="s">
        <v>152</v>
      </c>
      <c r="B80" s="10" t="s">
        <v>181</v>
      </c>
      <c r="C80" s="11" t="s">
        <v>9</v>
      </c>
      <c r="D80" s="12" t="s">
        <v>153</v>
      </c>
      <c r="E80" s="11" t="s">
        <v>9</v>
      </c>
      <c r="F80" s="4"/>
      <c r="G80" s="4"/>
      <c r="H80" s="4"/>
      <c r="I80" s="4"/>
      <c r="J80" s="4" t="s">
        <v>260</v>
      </c>
      <c r="K80" s="4"/>
      <c r="L80" s="4"/>
      <c r="M80" s="4"/>
      <c r="N80" s="19"/>
      <c r="O80" s="19"/>
      <c r="P80" s="19"/>
      <c r="Q80" s="19"/>
      <c r="R80" s="4"/>
      <c r="S80" s="4"/>
      <c r="T80" s="4"/>
      <c r="U80" s="4"/>
      <c r="V80" s="4"/>
    </row>
    <row r="81" spans="1:22" ht="151.5" thickTop="1" thickBot="1" x14ac:dyDescent="0.3">
      <c r="A81" s="9" t="s">
        <v>154</v>
      </c>
      <c r="B81" s="10" t="s">
        <v>181</v>
      </c>
      <c r="C81" s="11" t="s">
        <v>9</v>
      </c>
      <c r="D81" s="12" t="s">
        <v>155</v>
      </c>
      <c r="E81" s="13" t="s">
        <v>9</v>
      </c>
      <c r="F81" s="4"/>
      <c r="G81" s="4"/>
      <c r="H81" s="4"/>
      <c r="I81" s="4"/>
      <c r="J81" s="4" t="s">
        <v>257</v>
      </c>
      <c r="K81" s="4"/>
      <c r="L81" s="4"/>
      <c r="M81" s="4"/>
      <c r="N81" s="19"/>
      <c r="O81" s="19"/>
      <c r="P81" s="19"/>
      <c r="Q81" s="19"/>
      <c r="R81" s="4"/>
      <c r="S81" s="4"/>
      <c r="T81" s="4"/>
      <c r="U81" s="4"/>
      <c r="V81" s="4"/>
    </row>
    <row r="82" spans="1:22" ht="16.5" thickTop="1" thickBot="1" x14ac:dyDescent="0.3">
      <c r="A82" s="9" t="s">
        <v>17</v>
      </c>
      <c r="B82" s="10" t="s">
        <v>181</v>
      </c>
      <c r="C82" s="11"/>
      <c r="D82" s="12" t="s">
        <v>17</v>
      </c>
      <c r="E82" s="13"/>
      <c r="F82" s="4"/>
      <c r="G82" s="4"/>
      <c r="H82" s="4"/>
      <c r="I82" s="4"/>
      <c r="J82" s="4" t="s">
        <v>18</v>
      </c>
      <c r="K82" s="4"/>
      <c r="L82" s="4"/>
      <c r="M82" s="4"/>
      <c r="N82" s="19"/>
      <c r="O82" s="19"/>
      <c r="P82" s="19"/>
      <c r="Q82" s="19"/>
      <c r="R82" s="4"/>
      <c r="S82" s="4"/>
      <c r="T82" s="4"/>
      <c r="U82" s="4"/>
      <c r="V82" s="4"/>
    </row>
    <row r="83" spans="1:22" ht="31.5" thickTop="1" thickBot="1" x14ac:dyDescent="0.3">
      <c r="A83" s="9" t="s">
        <v>156</v>
      </c>
      <c r="B83" s="10" t="s">
        <v>181</v>
      </c>
      <c r="C83" s="11" t="s">
        <v>9</v>
      </c>
      <c r="D83" s="12" t="s">
        <v>157</v>
      </c>
      <c r="E83" s="13" t="s">
        <v>9</v>
      </c>
      <c r="F83" s="4"/>
      <c r="G83" s="4"/>
      <c r="H83" s="4"/>
      <c r="I83" s="4"/>
      <c r="J83" s="4" t="s">
        <v>253</v>
      </c>
      <c r="K83" s="4"/>
      <c r="L83" s="4"/>
      <c r="M83" s="4"/>
      <c r="N83" s="19"/>
      <c r="O83" s="19"/>
      <c r="P83" s="19"/>
      <c r="Q83" s="19"/>
      <c r="R83" s="4"/>
      <c r="S83" s="4"/>
      <c r="T83" s="4"/>
      <c r="U83" s="4"/>
      <c r="V83" s="4"/>
    </row>
    <row r="84" spans="1:22" ht="16.5" thickTop="1" thickBot="1" x14ac:dyDescent="0.3">
      <c r="A84" s="9" t="s">
        <v>17</v>
      </c>
      <c r="B84" s="10" t="s">
        <v>181</v>
      </c>
      <c r="C84" s="11"/>
      <c r="D84" s="12" t="s">
        <v>17</v>
      </c>
      <c r="E84" s="13"/>
      <c r="F84" s="4"/>
      <c r="G84" s="4"/>
      <c r="H84" s="4"/>
      <c r="I84" s="4"/>
      <c r="J84" s="4" t="s">
        <v>18</v>
      </c>
      <c r="K84" s="4"/>
      <c r="L84" s="4"/>
      <c r="M84" s="4"/>
      <c r="N84" s="19"/>
      <c r="O84" s="19"/>
      <c r="P84" s="19"/>
      <c r="Q84" s="19"/>
      <c r="R84" s="4"/>
      <c r="S84" s="4"/>
      <c r="T84" s="4"/>
      <c r="U84" s="4"/>
      <c r="V84" s="4"/>
    </row>
    <row r="85" spans="1:22" ht="106.5" thickTop="1" thickBot="1" x14ac:dyDescent="0.3">
      <c r="A85" s="9" t="s">
        <v>16</v>
      </c>
      <c r="B85" s="10" t="s">
        <v>181</v>
      </c>
      <c r="C85" s="11" t="s">
        <v>9</v>
      </c>
      <c r="D85" s="12" t="s">
        <v>15</v>
      </c>
      <c r="E85" s="13" t="s">
        <v>9</v>
      </c>
      <c r="F85" s="4"/>
      <c r="G85" s="4" t="s">
        <v>44</v>
      </c>
      <c r="H85" s="4"/>
      <c r="I85" s="4"/>
      <c r="J85" s="4" t="s">
        <v>254</v>
      </c>
      <c r="K85" s="4"/>
      <c r="L85" s="4"/>
      <c r="M85" s="4"/>
      <c r="N85" s="19"/>
      <c r="O85" s="19"/>
      <c r="P85" s="19"/>
      <c r="Q85" s="19"/>
      <c r="R85" s="4"/>
      <c r="S85" s="4"/>
      <c r="T85" s="4"/>
      <c r="U85" s="4"/>
      <c r="V85" s="4"/>
    </row>
    <row r="86" spans="1:22" ht="76.5" thickTop="1" thickBot="1" x14ac:dyDescent="0.3">
      <c r="A86" s="9" t="s">
        <v>16</v>
      </c>
      <c r="B86" s="10" t="s">
        <v>181</v>
      </c>
      <c r="C86" s="11" t="s">
        <v>9</v>
      </c>
      <c r="D86" s="12" t="s">
        <v>15</v>
      </c>
      <c r="E86" s="13" t="s">
        <v>9</v>
      </c>
      <c r="F86" s="4" t="s">
        <v>162</v>
      </c>
      <c r="G86" s="4"/>
      <c r="H86" s="4"/>
      <c r="I86" s="4"/>
      <c r="J86" s="4" t="s">
        <v>255</v>
      </c>
      <c r="K86" s="4"/>
      <c r="L86" s="4"/>
      <c r="M86" s="4" t="s">
        <v>162</v>
      </c>
      <c r="N86" s="19" t="s">
        <v>162</v>
      </c>
      <c r="O86" s="19" t="s">
        <v>162</v>
      </c>
      <c r="P86" s="19" t="s">
        <v>162</v>
      </c>
      <c r="Q86" s="19" t="s">
        <v>162</v>
      </c>
      <c r="R86" s="4" t="s">
        <v>162</v>
      </c>
      <c r="S86" s="4" t="s">
        <v>162</v>
      </c>
      <c r="T86" s="4" t="s">
        <v>162</v>
      </c>
      <c r="U86" s="4" t="s">
        <v>162</v>
      </c>
      <c r="V86" s="4"/>
    </row>
    <row r="87" spans="1:22" ht="106.5" thickTop="1" thickBot="1" x14ac:dyDescent="0.3">
      <c r="A87" s="9" t="s">
        <v>14</v>
      </c>
      <c r="B87" s="10" t="s">
        <v>181</v>
      </c>
      <c r="C87" s="11" t="s">
        <v>9</v>
      </c>
      <c r="D87" s="12" t="s">
        <v>13</v>
      </c>
      <c r="E87" s="13" t="s">
        <v>9</v>
      </c>
      <c r="F87" s="4"/>
      <c r="G87" s="4"/>
      <c r="H87" s="4"/>
      <c r="I87" s="4"/>
      <c r="J87" s="4"/>
      <c r="K87" s="4"/>
      <c r="L87" s="4"/>
      <c r="M87" s="4" t="s">
        <v>295</v>
      </c>
      <c r="N87" s="19" t="s">
        <v>295</v>
      </c>
      <c r="O87" s="19" t="s">
        <v>295</v>
      </c>
      <c r="P87" s="19" t="s">
        <v>295</v>
      </c>
      <c r="Q87" s="19" t="s">
        <v>295</v>
      </c>
      <c r="R87" s="4" t="s">
        <v>295</v>
      </c>
      <c r="S87" s="4" t="s">
        <v>295</v>
      </c>
      <c r="T87" s="4" t="s">
        <v>295</v>
      </c>
      <c r="U87" s="4" t="s">
        <v>295</v>
      </c>
      <c r="V87" s="4"/>
    </row>
    <row r="88" spans="1:22" ht="150" customHeight="1" thickTop="1" thickBot="1" x14ac:dyDescent="0.3">
      <c r="A88" s="9" t="s">
        <v>284</v>
      </c>
      <c r="B88" s="10" t="s">
        <v>181</v>
      </c>
      <c r="C88" s="11" t="s">
        <v>9</v>
      </c>
      <c r="D88" s="12" t="s">
        <v>153</v>
      </c>
      <c r="E88" s="11" t="s">
        <v>9</v>
      </c>
      <c r="F88" s="4"/>
      <c r="G88" s="4"/>
      <c r="H88" s="4"/>
      <c r="I88" s="4"/>
      <c r="J88" s="4"/>
      <c r="K88" s="4"/>
      <c r="L88" s="4"/>
      <c r="M88" s="4" t="s">
        <v>298</v>
      </c>
      <c r="N88" s="19" t="s">
        <v>340</v>
      </c>
      <c r="O88" s="19" t="s">
        <v>340</v>
      </c>
      <c r="P88" s="19" t="s">
        <v>340</v>
      </c>
      <c r="Q88" s="19" t="s">
        <v>366</v>
      </c>
      <c r="R88" s="4" t="s">
        <v>336</v>
      </c>
      <c r="S88" s="4" t="s">
        <v>318</v>
      </c>
      <c r="T88" s="4" t="s">
        <v>318</v>
      </c>
      <c r="U88" s="4" t="s">
        <v>298</v>
      </c>
      <c r="V88" s="4"/>
    </row>
    <row r="89" spans="1:22" ht="166.5" thickTop="1" thickBot="1" x14ac:dyDescent="0.3">
      <c r="A89" s="9" t="s">
        <v>285</v>
      </c>
      <c r="B89" s="10" t="s">
        <v>181</v>
      </c>
      <c r="C89" s="11" t="s">
        <v>9</v>
      </c>
      <c r="D89" s="12" t="s">
        <v>155</v>
      </c>
      <c r="E89" s="13" t="s">
        <v>9</v>
      </c>
      <c r="F89" s="4"/>
      <c r="G89" s="4"/>
      <c r="H89" s="4"/>
      <c r="I89" s="4"/>
      <c r="J89" s="4"/>
      <c r="K89" s="4"/>
      <c r="L89" s="4"/>
      <c r="M89" s="4" t="s">
        <v>297</v>
      </c>
      <c r="N89" s="19" t="s">
        <v>341</v>
      </c>
      <c r="O89" s="19" t="s">
        <v>341</v>
      </c>
      <c r="P89" s="19" t="s">
        <v>341</v>
      </c>
      <c r="Q89" s="19" t="s">
        <v>367</v>
      </c>
      <c r="R89" s="4" t="s">
        <v>297</v>
      </c>
      <c r="S89" s="4" t="s">
        <v>319</v>
      </c>
      <c r="T89" s="4" t="s">
        <v>319</v>
      </c>
      <c r="U89" s="4" t="s">
        <v>297</v>
      </c>
      <c r="V89" s="4"/>
    </row>
    <row r="90" spans="1:22" ht="16.5" thickTop="1" thickBot="1" x14ac:dyDescent="0.3">
      <c r="A90" s="9" t="s">
        <v>17</v>
      </c>
      <c r="B90" s="10" t="s">
        <v>181</v>
      </c>
      <c r="C90" s="11"/>
      <c r="D90" s="12" t="s">
        <v>17</v>
      </c>
      <c r="E90" s="13" t="s">
        <v>9</v>
      </c>
      <c r="F90" s="4"/>
      <c r="G90" s="4"/>
      <c r="H90" s="4"/>
      <c r="I90" s="4"/>
      <c r="J90" s="4"/>
      <c r="K90" s="4"/>
      <c r="L90" s="4"/>
      <c r="M90" s="4" t="s">
        <v>18</v>
      </c>
      <c r="N90" s="19" t="s">
        <v>18</v>
      </c>
      <c r="O90" s="19" t="s">
        <v>18</v>
      </c>
      <c r="P90" s="19" t="s">
        <v>18</v>
      </c>
      <c r="Q90" s="19" t="s">
        <v>18</v>
      </c>
      <c r="R90" s="4"/>
      <c r="S90" s="4"/>
      <c r="T90" s="4"/>
      <c r="U90" s="4" t="s">
        <v>18</v>
      </c>
      <c r="V90" s="4"/>
    </row>
    <row r="91" spans="1:22" ht="46.5" thickTop="1" thickBot="1" x14ac:dyDescent="0.3">
      <c r="A91" s="9" t="s">
        <v>156</v>
      </c>
      <c r="B91" s="10" t="s">
        <v>181</v>
      </c>
      <c r="C91" s="11" t="s">
        <v>9</v>
      </c>
      <c r="D91" s="12" t="s">
        <v>157</v>
      </c>
      <c r="E91" s="13"/>
      <c r="F91" s="4"/>
      <c r="G91" s="4"/>
      <c r="H91" s="4"/>
      <c r="I91" s="4"/>
      <c r="J91" s="4"/>
      <c r="K91" s="4"/>
      <c r="L91" s="4"/>
      <c r="M91" s="4" t="s">
        <v>299</v>
      </c>
      <c r="N91" s="19" t="s">
        <v>342</v>
      </c>
      <c r="O91" s="19" t="s">
        <v>342</v>
      </c>
      <c r="P91" s="19" t="s">
        <v>342</v>
      </c>
      <c r="Q91" s="19" t="s">
        <v>342</v>
      </c>
      <c r="R91" s="4" t="s">
        <v>299</v>
      </c>
      <c r="S91" s="4" t="s">
        <v>320</v>
      </c>
      <c r="T91" s="4" t="s">
        <v>320</v>
      </c>
      <c r="U91" s="4" t="s">
        <v>299</v>
      </c>
      <c r="V91" s="4"/>
    </row>
    <row r="92" spans="1:22" ht="16.5" thickTop="1" thickBot="1" x14ac:dyDescent="0.3">
      <c r="A92" s="9" t="s">
        <v>17</v>
      </c>
      <c r="B92" s="10" t="s">
        <v>181</v>
      </c>
      <c r="C92" s="11"/>
      <c r="D92" s="12" t="s">
        <v>17</v>
      </c>
      <c r="E92" s="13" t="s">
        <v>9</v>
      </c>
      <c r="F92" s="4"/>
      <c r="G92" s="4"/>
      <c r="H92" s="4"/>
      <c r="I92" s="4"/>
      <c r="J92" s="4"/>
      <c r="K92" s="4"/>
      <c r="L92" s="4"/>
      <c r="M92" s="4" t="s">
        <v>18</v>
      </c>
      <c r="N92" s="19" t="s">
        <v>18</v>
      </c>
      <c r="O92" s="19" t="s">
        <v>18</v>
      </c>
      <c r="P92" s="19" t="s">
        <v>18</v>
      </c>
      <c r="Q92" s="19" t="s">
        <v>18</v>
      </c>
      <c r="R92" s="4" t="s">
        <v>18</v>
      </c>
      <c r="S92" s="4" t="s">
        <v>18</v>
      </c>
      <c r="T92" s="4" t="s">
        <v>18</v>
      </c>
      <c r="U92" s="4" t="s">
        <v>18</v>
      </c>
      <c r="V92" s="4"/>
    </row>
    <row r="93" spans="1:22" ht="106.5" thickTop="1" thickBot="1" x14ac:dyDescent="0.3">
      <c r="A93" s="9" t="s">
        <v>14</v>
      </c>
      <c r="B93" s="10" t="s">
        <v>181</v>
      </c>
      <c r="C93" s="11" t="s">
        <v>9</v>
      </c>
      <c r="D93" s="12" t="s">
        <v>13</v>
      </c>
      <c r="E93" s="13" t="s">
        <v>9</v>
      </c>
      <c r="F93" s="4"/>
      <c r="G93" s="4"/>
      <c r="H93" s="4"/>
      <c r="I93" s="4"/>
      <c r="J93" s="4"/>
      <c r="K93" s="4"/>
      <c r="L93" s="4"/>
      <c r="M93" s="4" t="s">
        <v>300</v>
      </c>
      <c r="N93" s="19" t="s">
        <v>343</v>
      </c>
      <c r="O93" s="19" t="s">
        <v>343</v>
      </c>
      <c r="P93" s="19" t="s">
        <v>343</v>
      </c>
      <c r="Q93" s="19" t="s">
        <v>343</v>
      </c>
      <c r="R93" s="4" t="s">
        <v>300</v>
      </c>
      <c r="S93" s="4" t="s">
        <v>321</v>
      </c>
      <c r="T93" s="4" t="s">
        <v>321</v>
      </c>
      <c r="U93" s="4" t="s">
        <v>300</v>
      </c>
      <c r="V93" s="4"/>
    </row>
    <row r="94" spans="1:22" ht="121.5" thickTop="1" thickBot="1" x14ac:dyDescent="0.3">
      <c r="A94" s="9" t="s">
        <v>14</v>
      </c>
      <c r="B94" s="10" t="s">
        <v>181</v>
      </c>
      <c r="C94" s="11" t="s">
        <v>9</v>
      </c>
      <c r="D94" s="12" t="s">
        <v>13</v>
      </c>
      <c r="E94" s="13" t="s">
        <v>9</v>
      </c>
      <c r="F94" s="4"/>
      <c r="G94" s="4"/>
      <c r="H94" s="4"/>
      <c r="I94" s="4"/>
      <c r="J94" s="4"/>
      <c r="K94" s="4"/>
      <c r="L94" s="4"/>
      <c r="M94" s="4" t="s">
        <v>310</v>
      </c>
      <c r="N94" s="19" t="s">
        <v>344</v>
      </c>
      <c r="O94" s="19" t="s">
        <v>344</v>
      </c>
      <c r="P94" s="19" t="s">
        <v>344</v>
      </c>
      <c r="Q94" s="19" t="s">
        <v>368</v>
      </c>
      <c r="R94" s="4" t="s">
        <v>310</v>
      </c>
      <c r="S94" s="4" t="s">
        <v>322</v>
      </c>
      <c r="T94" s="4" t="s">
        <v>322</v>
      </c>
      <c r="U94" s="4" t="s">
        <v>310</v>
      </c>
      <c r="V94" s="4"/>
    </row>
    <row r="95" spans="1:22" ht="121.5" thickTop="1" thickBot="1" x14ac:dyDescent="0.3">
      <c r="A95" s="9" t="s">
        <v>14</v>
      </c>
      <c r="B95" s="10" t="s">
        <v>181</v>
      </c>
      <c r="C95" s="11" t="s">
        <v>9</v>
      </c>
      <c r="D95" s="12" t="s">
        <v>13</v>
      </c>
      <c r="E95" s="13" t="s">
        <v>9</v>
      </c>
      <c r="F95" s="4"/>
      <c r="G95" s="4"/>
      <c r="H95" s="4"/>
      <c r="I95" s="4"/>
      <c r="J95" s="4"/>
      <c r="K95" s="4"/>
      <c r="L95" s="4"/>
      <c r="M95" s="4" t="s">
        <v>311</v>
      </c>
      <c r="N95" s="4"/>
      <c r="O95" s="19"/>
      <c r="P95" s="19"/>
      <c r="Q95" s="19" t="s">
        <v>369</v>
      </c>
      <c r="R95" s="4"/>
      <c r="S95" s="4"/>
      <c r="T95" s="4"/>
      <c r="U95" s="4" t="s">
        <v>311</v>
      </c>
      <c r="V95" s="4"/>
    </row>
    <row r="96" spans="1:22" ht="106.5" thickTop="1" thickBot="1" x14ac:dyDescent="0.3">
      <c r="A96" s="9" t="s">
        <v>16</v>
      </c>
      <c r="B96" s="10" t="s">
        <v>181</v>
      </c>
      <c r="C96" s="11" t="s">
        <v>9</v>
      </c>
      <c r="D96" s="12" t="s">
        <v>15</v>
      </c>
      <c r="E96" s="13" t="s">
        <v>9</v>
      </c>
      <c r="F96" s="4"/>
      <c r="G96" s="4"/>
      <c r="H96" s="4"/>
      <c r="I96" s="4"/>
      <c r="J96" s="4"/>
      <c r="K96" s="4"/>
      <c r="L96" s="4"/>
      <c r="M96" s="4" t="s">
        <v>301</v>
      </c>
      <c r="N96" s="19" t="s">
        <v>345</v>
      </c>
      <c r="O96" s="19" t="s">
        <v>345</v>
      </c>
      <c r="P96" s="19" t="s">
        <v>345</v>
      </c>
      <c r="Q96" s="19" t="s">
        <v>370</v>
      </c>
      <c r="R96" s="4" t="s">
        <v>337</v>
      </c>
      <c r="S96" s="4" t="s">
        <v>323</v>
      </c>
      <c r="T96" s="4" t="s">
        <v>323</v>
      </c>
      <c r="U96" s="4" t="s">
        <v>301</v>
      </c>
      <c r="V96" s="4"/>
    </row>
    <row r="97" spans="1:22" ht="106.5" thickTop="1" thickBot="1" x14ac:dyDescent="0.3">
      <c r="A97" s="20" t="s">
        <v>16</v>
      </c>
      <c r="B97" s="10" t="s">
        <v>181</v>
      </c>
      <c r="C97" s="18" t="s">
        <v>9</v>
      </c>
      <c r="D97" s="21" t="s">
        <v>15</v>
      </c>
      <c r="E97" s="42" t="s">
        <v>9</v>
      </c>
      <c r="F97" s="4"/>
      <c r="G97" s="4"/>
      <c r="H97" s="4"/>
      <c r="I97" s="4"/>
      <c r="J97" s="4"/>
      <c r="K97" s="4"/>
      <c r="L97" s="4"/>
      <c r="M97" s="4"/>
      <c r="N97" s="19"/>
      <c r="O97" s="19"/>
      <c r="P97" s="19"/>
      <c r="Q97" s="19" t="s">
        <v>371</v>
      </c>
      <c r="R97" s="4"/>
      <c r="S97" s="4"/>
      <c r="T97" s="4"/>
      <c r="U97" s="4"/>
      <c r="V97" s="4"/>
    </row>
    <row r="98" spans="1:22" ht="150" customHeight="1" thickTop="1" thickBot="1" x14ac:dyDescent="0.3">
      <c r="A98" s="20" t="s">
        <v>284</v>
      </c>
      <c r="B98" s="41"/>
      <c r="C98" s="18" t="s">
        <v>9</v>
      </c>
      <c r="D98" s="21" t="s">
        <v>153</v>
      </c>
      <c r="E98" s="18" t="s">
        <v>9</v>
      </c>
      <c r="F98" s="4"/>
      <c r="G98" s="4"/>
      <c r="H98" s="4"/>
      <c r="I98" s="4"/>
      <c r="J98" s="4"/>
      <c r="K98" s="4"/>
      <c r="L98" s="4"/>
      <c r="M98" s="4"/>
      <c r="N98" s="19" t="s">
        <v>346</v>
      </c>
      <c r="O98" s="19"/>
      <c r="P98" s="19" t="s">
        <v>346</v>
      </c>
      <c r="Q98" s="19" t="s">
        <v>372</v>
      </c>
      <c r="R98" s="4"/>
      <c r="S98" s="4"/>
      <c r="T98" s="4"/>
      <c r="U98" s="4" t="s">
        <v>396</v>
      </c>
      <c r="V98" s="4"/>
    </row>
    <row r="99" spans="1:22" ht="181.5" thickTop="1" thickBot="1" x14ac:dyDescent="0.3">
      <c r="A99" s="20" t="s">
        <v>285</v>
      </c>
      <c r="B99" s="41"/>
      <c r="C99" s="18" t="s">
        <v>9</v>
      </c>
      <c r="D99" s="21" t="s">
        <v>155</v>
      </c>
      <c r="E99" s="42" t="s">
        <v>9</v>
      </c>
      <c r="F99" s="4"/>
      <c r="G99" s="4"/>
      <c r="H99" s="4"/>
      <c r="I99" s="4"/>
      <c r="J99" s="4"/>
      <c r="K99" s="4"/>
      <c r="L99" s="4"/>
      <c r="M99" s="4"/>
      <c r="N99" s="19" t="s">
        <v>347</v>
      </c>
      <c r="O99" s="19"/>
      <c r="P99" s="19" t="s">
        <v>347</v>
      </c>
      <c r="Q99" s="19" t="s">
        <v>373</v>
      </c>
      <c r="R99" s="4"/>
      <c r="S99" s="4"/>
      <c r="T99" s="4"/>
      <c r="U99" s="4" t="s">
        <v>400</v>
      </c>
      <c r="V99" s="4"/>
    </row>
    <row r="100" spans="1:22" ht="16.5" thickTop="1" thickBot="1" x14ac:dyDescent="0.3">
      <c r="A100" s="20" t="s">
        <v>17</v>
      </c>
      <c r="B100" s="41"/>
      <c r="C100" s="18"/>
      <c r="D100" s="21" t="s">
        <v>17</v>
      </c>
      <c r="E100" s="42"/>
      <c r="F100" s="4"/>
      <c r="G100" s="4"/>
      <c r="H100" s="4"/>
      <c r="I100" s="4"/>
      <c r="J100" s="4"/>
      <c r="K100" s="4"/>
      <c r="L100" s="4"/>
      <c r="M100" s="4"/>
      <c r="N100" s="19" t="s">
        <v>18</v>
      </c>
      <c r="O100" s="19"/>
      <c r="P100" s="19" t="s">
        <v>18</v>
      </c>
      <c r="Q100" s="19" t="s">
        <v>18</v>
      </c>
      <c r="R100" s="4"/>
      <c r="S100" s="4"/>
      <c r="T100" s="4"/>
      <c r="U100" s="4" t="s">
        <v>18</v>
      </c>
      <c r="V100" s="4"/>
    </row>
    <row r="101" spans="1:22" ht="46.5" thickTop="1" thickBot="1" x14ac:dyDescent="0.3">
      <c r="A101" s="20" t="s">
        <v>156</v>
      </c>
      <c r="B101" s="41"/>
      <c r="C101" s="18" t="s">
        <v>9</v>
      </c>
      <c r="D101" s="21" t="s">
        <v>157</v>
      </c>
      <c r="E101" s="42"/>
      <c r="F101" s="4"/>
      <c r="G101" s="4"/>
      <c r="H101" s="4"/>
      <c r="I101" s="4"/>
      <c r="J101" s="4"/>
      <c r="K101" s="4"/>
      <c r="L101" s="4"/>
      <c r="M101" s="4"/>
      <c r="N101" s="19" t="s">
        <v>348</v>
      </c>
      <c r="O101" s="19"/>
      <c r="P101" s="19" t="s">
        <v>348</v>
      </c>
      <c r="Q101" s="19" t="s">
        <v>348</v>
      </c>
      <c r="R101" s="4"/>
      <c r="S101" s="4"/>
      <c r="T101" s="4"/>
      <c r="U101" s="4" t="s">
        <v>397</v>
      </c>
      <c r="V101" s="4"/>
    </row>
    <row r="102" spans="1:22" ht="16.5" thickTop="1" thickBot="1" x14ac:dyDescent="0.3">
      <c r="A102" s="20" t="s">
        <v>17</v>
      </c>
      <c r="B102" s="41"/>
      <c r="C102" s="18"/>
      <c r="D102" s="21" t="s">
        <v>17</v>
      </c>
      <c r="E102" s="42"/>
      <c r="F102" s="4"/>
      <c r="G102" s="4"/>
      <c r="H102" s="4"/>
      <c r="I102" s="4"/>
      <c r="J102" s="4"/>
      <c r="K102" s="4"/>
      <c r="L102" s="4"/>
      <c r="M102" s="4"/>
      <c r="N102" s="19" t="s">
        <v>18</v>
      </c>
      <c r="O102" s="19"/>
      <c r="P102" s="19" t="s">
        <v>18</v>
      </c>
      <c r="Q102" s="19" t="s">
        <v>18</v>
      </c>
      <c r="R102" s="4"/>
      <c r="S102" s="4"/>
      <c r="T102" s="4"/>
      <c r="U102" s="4" t="s">
        <v>18</v>
      </c>
      <c r="V102" s="4"/>
    </row>
    <row r="103" spans="1:22" ht="106.5" thickTop="1" thickBot="1" x14ac:dyDescent="0.3">
      <c r="A103" s="9" t="s">
        <v>16</v>
      </c>
      <c r="B103" s="10"/>
      <c r="C103" s="11" t="s">
        <v>9</v>
      </c>
      <c r="D103" s="12" t="s">
        <v>15</v>
      </c>
      <c r="E103" s="13" t="s">
        <v>9</v>
      </c>
      <c r="F103" s="4"/>
      <c r="G103" s="4"/>
      <c r="H103" s="4"/>
      <c r="I103" s="4"/>
      <c r="J103" s="4"/>
      <c r="K103" s="4"/>
      <c r="L103" s="4"/>
      <c r="M103" s="4" t="s">
        <v>312</v>
      </c>
      <c r="N103" s="19" t="s">
        <v>345</v>
      </c>
      <c r="O103" s="19"/>
      <c r="P103" s="19" t="s">
        <v>345</v>
      </c>
      <c r="Q103" s="19" t="s">
        <v>374</v>
      </c>
      <c r="R103" s="4"/>
      <c r="S103" s="4"/>
      <c r="T103" s="4"/>
      <c r="U103" s="4"/>
      <c r="V103" s="4"/>
    </row>
    <row r="104" spans="1:22" ht="150" customHeight="1" thickTop="1" thickBot="1" x14ac:dyDescent="0.3">
      <c r="A104" s="20" t="s">
        <v>284</v>
      </c>
      <c r="B104" s="41"/>
      <c r="C104" s="18" t="s">
        <v>9</v>
      </c>
      <c r="D104" s="21" t="s">
        <v>153</v>
      </c>
      <c r="E104" s="18" t="s">
        <v>9</v>
      </c>
      <c r="F104" s="4"/>
      <c r="G104" s="4"/>
      <c r="H104" s="4"/>
      <c r="I104" s="4"/>
      <c r="J104" s="4"/>
      <c r="K104" s="4"/>
      <c r="L104" s="4"/>
      <c r="M104" s="4"/>
      <c r="N104" s="19" t="s">
        <v>349</v>
      </c>
      <c r="O104" s="19"/>
      <c r="P104" s="19" t="s">
        <v>361</v>
      </c>
      <c r="Q104" s="19"/>
      <c r="R104" s="4"/>
      <c r="S104" s="4"/>
      <c r="T104" s="4"/>
      <c r="U104" s="4"/>
      <c r="V104" s="4"/>
    </row>
    <row r="105" spans="1:22" ht="151.5" thickTop="1" thickBot="1" x14ac:dyDescent="0.3">
      <c r="A105" s="20" t="s">
        <v>285</v>
      </c>
      <c r="B105" s="41"/>
      <c r="C105" s="18" t="s">
        <v>9</v>
      </c>
      <c r="D105" s="21" t="s">
        <v>155</v>
      </c>
      <c r="E105" s="42" t="s">
        <v>9</v>
      </c>
      <c r="F105" s="4"/>
      <c r="G105" s="4"/>
      <c r="H105" s="4"/>
      <c r="I105" s="4"/>
      <c r="J105" s="4"/>
      <c r="K105" s="4"/>
      <c r="L105" s="4"/>
      <c r="M105" s="4"/>
      <c r="N105" s="19" t="s">
        <v>350</v>
      </c>
      <c r="O105" s="19"/>
      <c r="P105" s="19" t="s">
        <v>350</v>
      </c>
      <c r="Q105" s="19"/>
      <c r="R105" s="4"/>
      <c r="S105" s="4"/>
      <c r="T105" s="4"/>
      <c r="U105" s="4"/>
      <c r="V105" s="4"/>
    </row>
    <row r="106" spans="1:22" ht="16.5" thickTop="1" thickBot="1" x14ac:dyDescent="0.3">
      <c r="A106" s="20" t="s">
        <v>17</v>
      </c>
      <c r="B106" s="41"/>
      <c r="C106" s="18"/>
      <c r="D106" s="21" t="s">
        <v>17</v>
      </c>
      <c r="E106" s="42"/>
      <c r="F106" s="4"/>
      <c r="G106" s="4"/>
      <c r="H106" s="4"/>
      <c r="I106" s="4"/>
      <c r="J106" s="4"/>
      <c r="K106" s="4"/>
      <c r="L106" s="4"/>
      <c r="M106" s="4"/>
      <c r="N106" s="19" t="s">
        <v>18</v>
      </c>
      <c r="O106" s="19"/>
      <c r="P106" s="19" t="s">
        <v>18</v>
      </c>
      <c r="Q106" s="19"/>
      <c r="R106" s="4"/>
      <c r="S106" s="4"/>
      <c r="T106" s="4"/>
      <c r="U106" s="4"/>
      <c r="V106" s="4"/>
    </row>
    <row r="107" spans="1:22" ht="46.5" thickTop="1" thickBot="1" x14ac:dyDescent="0.3">
      <c r="A107" s="20" t="s">
        <v>156</v>
      </c>
      <c r="B107" s="41"/>
      <c r="C107" s="18" t="s">
        <v>9</v>
      </c>
      <c r="D107" s="21" t="s">
        <v>157</v>
      </c>
      <c r="E107" s="42"/>
      <c r="F107" s="4"/>
      <c r="G107" s="4"/>
      <c r="H107" s="4"/>
      <c r="I107" s="4"/>
      <c r="J107" s="4"/>
      <c r="K107" s="4"/>
      <c r="L107" s="4"/>
      <c r="M107" s="4"/>
      <c r="N107" s="19" t="s">
        <v>351</v>
      </c>
      <c r="O107" s="19"/>
      <c r="P107" s="19" t="s">
        <v>351</v>
      </c>
      <c r="Q107" s="19"/>
      <c r="R107" s="4"/>
      <c r="S107" s="4"/>
      <c r="T107" s="4"/>
      <c r="U107" s="4"/>
      <c r="V107" s="4"/>
    </row>
    <row r="108" spans="1:22" ht="16.5" thickTop="1" thickBot="1" x14ac:dyDescent="0.3">
      <c r="A108" s="20" t="s">
        <v>17</v>
      </c>
      <c r="B108" s="41"/>
      <c r="C108" s="18"/>
      <c r="D108" s="21" t="s">
        <v>17</v>
      </c>
      <c r="E108" s="42"/>
      <c r="F108" s="4"/>
      <c r="G108" s="4"/>
      <c r="H108" s="4"/>
      <c r="I108" s="4"/>
      <c r="J108" s="4"/>
      <c r="K108" s="4"/>
      <c r="L108" s="4"/>
      <c r="M108" s="4"/>
      <c r="N108" s="19" t="s">
        <v>18</v>
      </c>
      <c r="O108" s="19"/>
      <c r="P108" s="19" t="s">
        <v>18</v>
      </c>
      <c r="Q108" s="19"/>
      <c r="R108" s="4"/>
      <c r="S108" s="4"/>
      <c r="T108" s="4"/>
      <c r="U108" s="4"/>
      <c r="V108" s="4"/>
    </row>
    <row r="109" spans="1:22" ht="150" customHeight="1" thickTop="1" thickBot="1" x14ac:dyDescent="0.3">
      <c r="A109" s="9" t="s">
        <v>20</v>
      </c>
      <c r="B109" s="10"/>
      <c r="C109" s="11" t="s">
        <v>9</v>
      </c>
      <c r="D109" s="12" t="s">
        <v>19</v>
      </c>
      <c r="E109" s="13" t="s">
        <v>9</v>
      </c>
      <c r="F109" s="19"/>
      <c r="G109" s="19"/>
      <c r="H109" s="19"/>
      <c r="I109" s="19"/>
      <c r="J109" s="19"/>
      <c r="K109" s="19"/>
      <c r="L109" s="19"/>
      <c r="M109" s="19" t="s">
        <v>302</v>
      </c>
      <c r="N109" s="19"/>
      <c r="O109" s="19"/>
      <c r="P109" s="19"/>
      <c r="Q109" s="19"/>
      <c r="R109" s="19"/>
      <c r="S109" s="19"/>
      <c r="T109" s="19"/>
      <c r="U109" s="19"/>
      <c r="V109" s="19"/>
    </row>
    <row r="110" spans="1:22" ht="106.5" thickTop="1" thickBot="1" x14ac:dyDescent="0.3">
      <c r="A110" s="9" t="s">
        <v>16</v>
      </c>
      <c r="B110" s="10"/>
      <c r="C110" s="11" t="s">
        <v>9</v>
      </c>
      <c r="D110" s="12" t="s">
        <v>15</v>
      </c>
      <c r="E110" s="13" t="s">
        <v>9</v>
      </c>
      <c r="F110" s="4"/>
      <c r="G110" s="4"/>
      <c r="H110" s="4"/>
      <c r="I110" s="4"/>
      <c r="J110" s="4"/>
      <c r="K110" s="4"/>
      <c r="L110" s="4"/>
      <c r="M110" s="4" t="s">
        <v>40</v>
      </c>
      <c r="N110" s="19" t="s">
        <v>352</v>
      </c>
      <c r="O110" s="19"/>
      <c r="P110" s="19" t="s">
        <v>362</v>
      </c>
      <c r="Q110" s="19" t="s">
        <v>375</v>
      </c>
      <c r="R110" s="4"/>
      <c r="S110" s="4"/>
      <c r="T110" s="4"/>
      <c r="U110" s="4"/>
      <c r="V110" s="4"/>
    </row>
    <row r="111" spans="1:22" ht="106.5" thickTop="1" thickBot="1" x14ac:dyDescent="0.3">
      <c r="A111" s="9" t="s">
        <v>14</v>
      </c>
      <c r="B111" s="10"/>
      <c r="C111" s="11" t="s">
        <v>9</v>
      </c>
      <c r="D111" s="12" t="s">
        <v>13</v>
      </c>
      <c r="E111" s="13" t="s">
        <v>9</v>
      </c>
      <c r="F111" s="4"/>
      <c r="G111" s="4"/>
      <c r="H111" s="4"/>
      <c r="I111" s="4"/>
      <c r="J111" s="4"/>
      <c r="K111" s="4"/>
      <c r="L111" s="4"/>
      <c r="M111" s="4" t="s">
        <v>67</v>
      </c>
      <c r="N111" s="19" t="s">
        <v>67</v>
      </c>
      <c r="O111" s="19"/>
      <c r="P111" s="19"/>
      <c r="Q111" s="19"/>
      <c r="R111" s="4"/>
      <c r="S111" s="4"/>
      <c r="T111" s="4"/>
      <c r="U111" s="4" t="s">
        <v>398</v>
      </c>
      <c r="V111" s="4"/>
    </row>
    <row r="112" spans="1:22" ht="46.5" thickTop="1" thickBot="1" x14ac:dyDescent="0.3">
      <c r="A112" s="9" t="s">
        <v>16</v>
      </c>
      <c r="B112" s="10"/>
      <c r="C112" s="11" t="s">
        <v>9</v>
      </c>
      <c r="D112" s="12" t="s">
        <v>15</v>
      </c>
      <c r="E112" s="13" t="s">
        <v>9</v>
      </c>
      <c r="F112" s="4"/>
      <c r="G112" s="4"/>
      <c r="H112" s="4"/>
      <c r="I112" s="4"/>
      <c r="J112" s="4"/>
      <c r="K112" s="4"/>
      <c r="L112" s="4"/>
      <c r="M112" s="4" t="s">
        <v>44</v>
      </c>
      <c r="N112" s="19"/>
      <c r="O112" s="19"/>
      <c r="P112" s="19"/>
      <c r="Q112" s="19"/>
      <c r="R112" s="4"/>
      <c r="S112" s="4"/>
      <c r="T112" s="4"/>
      <c r="U112" s="4"/>
      <c r="V112" s="4"/>
    </row>
    <row r="113" spans="1:22" ht="76.5" thickTop="1" thickBot="1" x14ac:dyDescent="0.3">
      <c r="A113" s="9" t="s">
        <v>164</v>
      </c>
      <c r="B113" s="10"/>
      <c r="C113" s="24" t="s">
        <v>9</v>
      </c>
      <c r="D113" s="25" t="s">
        <v>165</v>
      </c>
      <c r="E113" s="16" t="s">
        <v>9</v>
      </c>
      <c r="F113" s="26"/>
      <c r="G113" s="26"/>
      <c r="H113" s="26"/>
      <c r="I113" s="26"/>
      <c r="J113" s="26"/>
      <c r="K113" s="26"/>
      <c r="L113" s="26"/>
      <c r="M113" s="26" t="s">
        <v>313</v>
      </c>
      <c r="N113" s="26"/>
      <c r="O113" s="26"/>
      <c r="P113" s="26"/>
      <c r="Q113" s="26"/>
      <c r="R113" s="26"/>
      <c r="S113" s="26" t="s">
        <v>324</v>
      </c>
      <c r="T113" s="26"/>
      <c r="U113" s="26"/>
      <c r="V113" s="26"/>
    </row>
    <row r="114" spans="1:22" ht="16.5" thickTop="1" thickBot="1" x14ac:dyDescent="0.3">
      <c r="A114" s="27" t="s">
        <v>166</v>
      </c>
      <c r="B114" s="10"/>
      <c r="C114" s="28" t="s">
        <v>9</v>
      </c>
      <c r="D114" s="29" t="s">
        <v>167</v>
      </c>
      <c r="E114" s="30" t="s">
        <v>168</v>
      </c>
      <c r="F114" s="31"/>
      <c r="G114" s="31"/>
      <c r="H114" s="31"/>
      <c r="I114" s="31"/>
      <c r="J114" s="31"/>
      <c r="K114" s="31"/>
      <c r="L114" s="31"/>
      <c r="M114" s="31" t="s">
        <v>169</v>
      </c>
      <c r="N114" s="45"/>
      <c r="O114" s="45"/>
      <c r="P114" s="45"/>
      <c r="Q114" s="45"/>
      <c r="R114" s="31"/>
      <c r="S114" s="31" t="s">
        <v>169</v>
      </c>
      <c r="T114" s="31"/>
      <c r="U114" s="31"/>
      <c r="V114" s="31"/>
    </row>
    <row r="115" spans="1:22" ht="16.5" thickTop="1" thickBot="1" x14ac:dyDescent="0.3">
      <c r="A115" s="18" t="s">
        <v>170</v>
      </c>
      <c r="B115" s="10"/>
      <c r="C115" s="32" t="s">
        <v>9</v>
      </c>
      <c r="D115" s="12" t="s">
        <v>171</v>
      </c>
      <c r="E115" s="33" t="s">
        <v>168</v>
      </c>
      <c r="F115" s="34"/>
      <c r="G115" s="34"/>
      <c r="H115" s="34"/>
      <c r="I115" s="34"/>
      <c r="J115" s="34"/>
      <c r="K115" s="34"/>
      <c r="L115" s="34"/>
      <c r="M115" s="34" t="s">
        <v>221</v>
      </c>
      <c r="N115" s="46"/>
      <c r="O115" s="46"/>
      <c r="P115" s="46"/>
      <c r="Q115" s="46"/>
      <c r="R115" s="34"/>
      <c r="S115" s="34" t="s">
        <v>221</v>
      </c>
      <c r="T115" s="34"/>
      <c r="U115" s="34"/>
      <c r="V115" s="34"/>
    </row>
    <row r="116" spans="1:22" ht="16.5" thickTop="1" thickBot="1" x14ac:dyDescent="0.3">
      <c r="A116" s="18" t="s">
        <v>172</v>
      </c>
      <c r="B116" s="10"/>
      <c r="C116" s="11" t="s">
        <v>173</v>
      </c>
      <c r="D116" s="12" t="s">
        <v>174</v>
      </c>
      <c r="E116" s="13" t="s">
        <v>175</v>
      </c>
      <c r="F116" s="34"/>
      <c r="G116" s="34"/>
      <c r="H116" s="34"/>
      <c r="I116" s="34"/>
      <c r="J116" s="34"/>
      <c r="K116" s="34"/>
      <c r="L116" s="34"/>
      <c r="M116" s="34" t="s">
        <v>222</v>
      </c>
      <c r="N116" s="46"/>
      <c r="O116" s="46"/>
      <c r="P116" s="46"/>
      <c r="Q116" s="46"/>
      <c r="R116" s="34"/>
      <c r="S116" s="34" t="s">
        <v>222</v>
      </c>
      <c r="T116" s="34"/>
      <c r="U116" s="34"/>
      <c r="V116" s="34"/>
    </row>
    <row r="117" spans="1:22" ht="16.5" thickTop="1" thickBot="1" x14ac:dyDescent="0.3">
      <c r="A117" s="18" t="s">
        <v>176</v>
      </c>
      <c r="B117" s="10"/>
      <c r="C117" s="11" t="s">
        <v>173</v>
      </c>
      <c r="D117" s="12" t="s">
        <v>174</v>
      </c>
      <c r="E117" s="13" t="s">
        <v>177</v>
      </c>
      <c r="F117" s="34"/>
      <c r="G117" s="34"/>
      <c r="H117" s="34"/>
      <c r="I117" s="34"/>
      <c r="J117" s="34"/>
      <c r="K117" s="34"/>
      <c r="L117" s="34"/>
      <c r="M117" s="34" t="s">
        <v>223</v>
      </c>
      <c r="N117" s="46"/>
      <c r="O117" s="46"/>
      <c r="P117" s="46"/>
      <c r="Q117" s="46"/>
      <c r="R117" s="34"/>
      <c r="S117" s="34" t="s">
        <v>223</v>
      </c>
      <c r="T117" s="34"/>
      <c r="U117" s="34"/>
      <c r="V117" s="34"/>
    </row>
    <row r="118" spans="1:22" ht="16.5" thickTop="1" thickBot="1" x14ac:dyDescent="0.3">
      <c r="A118" s="18" t="s">
        <v>178</v>
      </c>
      <c r="B118" s="10"/>
      <c r="C118" s="11" t="s">
        <v>173</v>
      </c>
      <c r="D118" s="12" t="s">
        <v>179</v>
      </c>
      <c r="E118" s="13" t="s">
        <v>180</v>
      </c>
      <c r="F118" s="34"/>
      <c r="G118" s="34"/>
      <c r="H118" s="34"/>
      <c r="I118" s="34"/>
      <c r="J118" s="34"/>
      <c r="K118" s="34"/>
      <c r="L118" s="34"/>
      <c r="M118" s="34" t="s">
        <v>181</v>
      </c>
      <c r="N118" s="46"/>
      <c r="O118" s="46"/>
      <c r="P118" s="46"/>
      <c r="Q118" s="46"/>
      <c r="R118" s="34"/>
      <c r="S118" s="34" t="s">
        <v>181</v>
      </c>
      <c r="T118" s="34"/>
      <c r="U118" s="34"/>
      <c r="V118" s="34"/>
    </row>
    <row r="119" spans="1:22" ht="16.5" thickTop="1" thickBot="1" x14ac:dyDescent="0.3">
      <c r="A119" s="18" t="s">
        <v>182</v>
      </c>
      <c r="B119" s="10"/>
      <c r="C119" s="32" t="s">
        <v>9</v>
      </c>
      <c r="D119" s="12" t="s">
        <v>183</v>
      </c>
      <c r="E119" s="33" t="s">
        <v>168</v>
      </c>
      <c r="F119" s="34"/>
      <c r="G119" s="34"/>
      <c r="H119" s="34"/>
      <c r="I119" s="34"/>
      <c r="J119" s="34"/>
      <c r="K119" s="34"/>
      <c r="L119" s="34"/>
      <c r="M119" s="34" t="s">
        <v>181</v>
      </c>
      <c r="N119" s="46"/>
      <c r="O119" s="46"/>
      <c r="P119" s="46"/>
      <c r="Q119" s="46"/>
      <c r="R119" s="34"/>
      <c r="S119" s="34" t="s">
        <v>181</v>
      </c>
      <c r="T119" s="34"/>
      <c r="U119" s="34"/>
      <c r="V119" s="34"/>
    </row>
    <row r="120" spans="1:22" ht="16.5" thickTop="1" thickBot="1" x14ac:dyDescent="0.3">
      <c r="A120" s="18" t="s">
        <v>184</v>
      </c>
      <c r="B120" s="10"/>
      <c r="C120" s="32" t="s">
        <v>9</v>
      </c>
      <c r="D120" s="12" t="s">
        <v>185</v>
      </c>
      <c r="E120" s="33" t="s">
        <v>168</v>
      </c>
      <c r="F120" s="34"/>
      <c r="G120" s="34"/>
      <c r="H120" s="34"/>
      <c r="I120" s="34"/>
      <c r="J120" s="34"/>
      <c r="K120" s="34"/>
      <c r="L120" s="34"/>
      <c r="M120" s="34" t="s">
        <v>181</v>
      </c>
      <c r="N120" s="46"/>
      <c r="O120" s="46"/>
      <c r="P120" s="46"/>
      <c r="Q120" s="46"/>
      <c r="R120" s="34"/>
      <c r="S120" s="34" t="s">
        <v>181</v>
      </c>
      <c r="T120" s="34"/>
      <c r="U120" s="34"/>
      <c r="V120" s="34"/>
    </row>
    <row r="121" spans="1:22" ht="16.5" thickTop="1" thickBot="1" x14ac:dyDescent="0.3">
      <c r="A121" s="18" t="s">
        <v>188</v>
      </c>
      <c r="B121" s="10"/>
      <c r="C121" s="35" t="s">
        <v>186</v>
      </c>
      <c r="D121" s="36" t="s">
        <v>189</v>
      </c>
      <c r="E121" s="33" t="s">
        <v>190</v>
      </c>
      <c r="F121" s="34"/>
      <c r="G121" s="34"/>
      <c r="H121" s="34"/>
      <c r="I121" s="34"/>
      <c r="J121" s="34"/>
      <c r="K121" s="34"/>
      <c r="L121" s="34"/>
      <c r="M121" s="34" t="s">
        <v>181</v>
      </c>
      <c r="N121" s="46"/>
      <c r="O121" s="46"/>
      <c r="P121" s="46"/>
      <c r="Q121" s="46"/>
      <c r="R121" s="34"/>
      <c r="S121" s="34" t="s">
        <v>181</v>
      </c>
      <c r="T121" s="34"/>
      <c r="U121" s="34"/>
      <c r="V121" s="34"/>
    </row>
    <row r="122" spans="1:22" ht="16.5" thickTop="1" thickBot="1" x14ac:dyDescent="0.3">
      <c r="A122" s="18" t="s">
        <v>182</v>
      </c>
      <c r="B122" s="10"/>
      <c r="C122" s="32" t="s">
        <v>9</v>
      </c>
      <c r="D122" s="12" t="s">
        <v>183</v>
      </c>
      <c r="E122" s="33" t="s">
        <v>168</v>
      </c>
      <c r="F122" s="34"/>
      <c r="G122" s="34"/>
      <c r="H122" s="34"/>
      <c r="I122" s="34"/>
      <c r="J122" s="34"/>
      <c r="K122" s="34"/>
      <c r="L122" s="34"/>
      <c r="M122" s="34" t="s">
        <v>181</v>
      </c>
      <c r="N122" s="46"/>
      <c r="O122" s="46"/>
      <c r="P122" s="46"/>
      <c r="Q122" s="46"/>
      <c r="R122" s="34"/>
      <c r="S122" s="34" t="s">
        <v>181</v>
      </c>
      <c r="T122" s="34"/>
      <c r="U122" s="34"/>
      <c r="V122" s="34"/>
    </row>
    <row r="123" spans="1:22" ht="16.5" thickTop="1" thickBot="1" x14ac:dyDescent="0.3">
      <c r="A123" s="18" t="s">
        <v>191</v>
      </c>
      <c r="B123" s="10"/>
      <c r="C123" s="35" t="s">
        <v>186</v>
      </c>
      <c r="D123" s="12" t="s">
        <v>179</v>
      </c>
      <c r="E123" s="33" t="s">
        <v>192</v>
      </c>
      <c r="F123" s="34"/>
      <c r="G123" s="34"/>
      <c r="H123" s="34"/>
      <c r="I123" s="34"/>
      <c r="J123" s="34"/>
      <c r="K123" s="34"/>
      <c r="L123" s="34"/>
      <c r="M123" s="34" t="s">
        <v>181</v>
      </c>
      <c r="N123" s="46"/>
      <c r="O123" s="46"/>
      <c r="P123" s="46"/>
      <c r="Q123" s="46"/>
      <c r="R123" s="34"/>
      <c r="S123" s="34" t="s">
        <v>181</v>
      </c>
      <c r="T123" s="34"/>
      <c r="U123" s="34"/>
      <c r="V123" s="34"/>
    </row>
    <row r="124" spans="1:22" ht="16.5" thickTop="1" thickBot="1" x14ac:dyDescent="0.3">
      <c r="A124" s="18" t="s">
        <v>182</v>
      </c>
      <c r="B124" s="10"/>
      <c r="C124" s="32" t="s">
        <v>9</v>
      </c>
      <c r="D124" s="12" t="s">
        <v>183</v>
      </c>
      <c r="E124" s="33" t="s">
        <v>168</v>
      </c>
      <c r="F124" s="34"/>
      <c r="G124" s="34"/>
      <c r="H124" s="34"/>
      <c r="I124" s="34"/>
      <c r="J124" s="34"/>
      <c r="K124" s="34"/>
      <c r="L124" s="34"/>
      <c r="M124" s="34" t="s">
        <v>181</v>
      </c>
      <c r="N124" s="46"/>
      <c r="O124" s="46"/>
      <c r="P124" s="46"/>
      <c r="Q124" s="46"/>
      <c r="R124" s="34"/>
      <c r="S124" s="34" t="s">
        <v>181</v>
      </c>
      <c r="T124" s="34"/>
      <c r="U124" s="34"/>
      <c r="V124" s="34"/>
    </row>
    <row r="125" spans="1:22" ht="16.5" thickTop="1" thickBot="1" x14ac:dyDescent="0.3">
      <c r="A125" s="18" t="s">
        <v>193</v>
      </c>
      <c r="B125" s="10"/>
      <c r="C125" s="35" t="s">
        <v>186</v>
      </c>
      <c r="D125" s="12" t="s">
        <v>194</v>
      </c>
      <c r="E125" s="33" t="s">
        <v>9</v>
      </c>
      <c r="F125" s="34"/>
      <c r="G125" s="34"/>
      <c r="H125" s="34"/>
      <c r="I125" s="34"/>
      <c r="J125" s="34"/>
      <c r="K125" s="34"/>
      <c r="L125" s="34"/>
      <c r="M125" s="34" t="s">
        <v>181</v>
      </c>
      <c r="N125" s="46"/>
      <c r="O125" s="46"/>
      <c r="P125" s="46"/>
      <c r="Q125" s="46"/>
      <c r="R125" s="34"/>
      <c r="S125" s="34" t="s">
        <v>181</v>
      </c>
      <c r="T125" s="34"/>
      <c r="U125" s="34"/>
      <c r="V125" s="34"/>
    </row>
    <row r="126" spans="1:22" ht="31.5" thickTop="1" thickBot="1" x14ac:dyDescent="0.3">
      <c r="A126" s="9" t="s">
        <v>195</v>
      </c>
      <c r="B126" s="10"/>
      <c r="C126" s="11" t="s">
        <v>186</v>
      </c>
      <c r="D126" s="12" t="s">
        <v>179</v>
      </c>
      <c r="E126" s="13" t="s">
        <v>196</v>
      </c>
      <c r="F126" s="34"/>
      <c r="G126" s="34"/>
      <c r="H126" s="34"/>
      <c r="I126" s="34"/>
      <c r="J126" s="34"/>
      <c r="K126" s="34"/>
      <c r="L126" s="34"/>
      <c r="M126" s="34" t="s">
        <v>181</v>
      </c>
      <c r="N126" s="46"/>
      <c r="O126" s="46"/>
      <c r="P126" s="46"/>
      <c r="Q126" s="46"/>
      <c r="R126" s="34"/>
      <c r="S126" s="34" t="s">
        <v>181</v>
      </c>
      <c r="T126" s="34"/>
      <c r="U126" s="34"/>
      <c r="V126" s="34"/>
    </row>
    <row r="127" spans="1:22" ht="31.5" thickTop="1" thickBot="1" x14ac:dyDescent="0.3">
      <c r="A127" s="9" t="s">
        <v>197</v>
      </c>
      <c r="B127" s="10"/>
      <c r="C127" s="11" t="s">
        <v>186</v>
      </c>
      <c r="D127" s="12" t="s">
        <v>174</v>
      </c>
      <c r="E127" s="13" t="s">
        <v>198</v>
      </c>
      <c r="F127" s="34"/>
      <c r="G127" s="34"/>
      <c r="H127" s="34"/>
      <c r="I127" s="34"/>
      <c r="J127" s="34"/>
      <c r="K127" s="34"/>
      <c r="L127" s="34"/>
      <c r="M127" s="34" t="s">
        <v>314</v>
      </c>
      <c r="N127" s="46"/>
      <c r="O127" s="46"/>
      <c r="P127" s="46"/>
      <c r="Q127" s="46"/>
      <c r="R127" s="34"/>
      <c r="S127" s="34" t="s">
        <v>314</v>
      </c>
      <c r="T127" s="34"/>
      <c r="U127" s="34"/>
      <c r="V127" s="34"/>
    </row>
    <row r="128" spans="1:22" ht="31.5" thickTop="1" thickBot="1" x14ac:dyDescent="0.3">
      <c r="A128" s="9" t="s">
        <v>199</v>
      </c>
      <c r="B128" s="10"/>
      <c r="C128" s="11" t="s">
        <v>186</v>
      </c>
      <c r="D128" s="12" t="s">
        <v>179</v>
      </c>
      <c r="E128" s="13" t="s">
        <v>200</v>
      </c>
      <c r="F128" s="34"/>
      <c r="G128" s="34"/>
      <c r="H128" s="34"/>
      <c r="I128" s="34"/>
      <c r="J128" s="34"/>
      <c r="K128" s="34"/>
      <c r="L128" s="34"/>
      <c r="M128" s="34" t="s">
        <v>181</v>
      </c>
      <c r="N128" s="46"/>
      <c r="O128" s="46"/>
      <c r="P128" s="46"/>
      <c r="Q128" s="46"/>
      <c r="R128" s="34"/>
      <c r="S128" s="34" t="s">
        <v>181</v>
      </c>
      <c r="T128" s="34"/>
      <c r="U128" s="34"/>
      <c r="V128" s="34"/>
    </row>
    <row r="129" spans="1:22" ht="31.5" thickTop="1" thickBot="1" x14ac:dyDescent="0.3">
      <c r="A129" s="9" t="s">
        <v>201</v>
      </c>
      <c r="B129" s="10"/>
      <c r="C129" s="11" t="s">
        <v>9</v>
      </c>
      <c r="D129" s="12" t="s">
        <v>183</v>
      </c>
      <c r="E129" s="13" t="s">
        <v>168</v>
      </c>
      <c r="F129" s="34"/>
      <c r="G129" s="34"/>
      <c r="H129" s="34"/>
      <c r="I129" s="34"/>
      <c r="J129" s="34"/>
      <c r="K129" s="34"/>
      <c r="L129" s="34"/>
      <c r="M129" s="34" t="s">
        <v>181</v>
      </c>
      <c r="N129" s="46"/>
      <c r="O129" s="46"/>
      <c r="P129" s="46"/>
      <c r="Q129" s="46"/>
      <c r="R129" s="34"/>
      <c r="S129" s="34" t="s">
        <v>181</v>
      </c>
      <c r="T129" s="34"/>
      <c r="U129" s="34"/>
      <c r="V129" s="34"/>
    </row>
    <row r="130" spans="1:22" ht="31.5" thickTop="1" thickBot="1" x14ac:dyDescent="0.3">
      <c r="A130" s="9" t="s">
        <v>202</v>
      </c>
      <c r="B130" s="10"/>
      <c r="C130" s="11" t="s">
        <v>186</v>
      </c>
      <c r="D130" s="12" t="s">
        <v>187</v>
      </c>
      <c r="E130" s="13" t="s">
        <v>168</v>
      </c>
      <c r="F130" s="34"/>
      <c r="G130" s="34"/>
      <c r="H130" s="34"/>
      <c r="I130" s="34"/>
      <c r="J130" s="34"/>
      <c r="K130" s="34"/>
      <c r="L130" s="34"/>
      <c r="M130" s="34" t="s">
        <v>181</v>
      </c>
      <c r="N130" s="46"/>
      <c r="O130" s="46"/>
      <c r="P130" s="46"/>
      <c r="Q130" s="46"/>
      <c r="R130" s="34"/>
      <c r="S130" s="34" t="s">
        <v>181</v>
      </c>
      <c r="T130" s="34"/>
      <c r="U130" s="34"/>
      <c r="V130" s="34"/>
    </row>
    <row r="131" spans="1:22" ht="31.5" thickTop="1" thickBot="1" x14ac:dyDescent="0.3">
      <c r="A131" s="37" t="s">
        <v>203</v>
      </c>
      <c r="B131" s="10"/>
      <c r="C131" s="11" t="s">
        <v>186</v>
      </c>
      <c r="D131" s="12" t="s">
        <v>179</v>
      </c>
      <c r="E131" s="13" t="s">
        <v>204</v>
      </c>
      <c r="F131" s="34"/>
      <c r="G131" s="34"/>
      <c r="H131" s="34"/>
      <c r="I131" s="34"/>
      <c r="J131" s="34"/>
      <c r="K131" s="34"/>
      <c r="L131" s="34"/>
      <c r="M131" s="34" t="s">
        <v>181</v>
      </c>
      <c r="N131" s="46"/>
      <c r="O131" s="46"/>
      <c r="P131" s="46"/>
      <c r="Q131" s="46"/>
      <c r="R131" s="34"/>
      <c r="S131" s="34" t="s">
        <v>181</v>
      </c>
      <c r="T131" s="34"/>
      <c r="U131" s="34"/>
      <c r="V131" s="34"/>
    </row>
    <row r="132" spans="1:22" ht="31.5" thickTop="1" thickBot="1" x14ac:dyDescent="0.3">
      <c r="A132" s="38" t="s">
        <v>182</v>
      </c>
      <c r="B132" s="10"/>
      <c r="C132" s="32" t="s">
        <v>9</v>
      </c>
      <c r="D132" s="12" t="s">
        <v>183</v>
      </c>
      <c r="E132" s="33" t="s">
        <v>168</v>
      </c>
      <c r="F132" s="34"/>
      <c r="G132" s="34"/>
      <c r="H132" s="34"/>
      <c r="I132" s="34"/>
      <c r="J132" s="34"/>
      <c r="K132" s="34"/>
      <c r="L132" s="34"/>
      <c r="M132" s="34" t="s">
        <v>181</v>
      </c>
      <c r="N132" s="46"/>
      <c r="O132" s="46"/>
      <c r="P132" s="46"/>
      <c r="Q132" s="46"/>
      <c r="R132" s="34"/>
      <c r="S132" s="34" t="s">
        <v>181</v>
      </c>
      <c r="T132" s="34"/>
      <c r="U132" s="34"/>
      <c r="V132" s="34"/>
    </row>
    <row r="133" spans="1:22" ht="16.5" thickTop="1" thickBot="1" x14ac:dyDescent="0.3">
      <c r="A133" s="40" t="s">
        <v>193</v>
      </c>
      <c r="B133" s="10"/>
      <c r="C133" s="35" t="s">
        <v>186</v>
      </c>
      <c r="D133" s="12" t="s">
        <v>194</v>
      </c>
      <c r="E133" s="33" t="s">
        <v>9</v>
      </c>
      <c r="F133" s="34"/>
      <c r="G133" s="34"/>
      <c r="H133" s="34"/>
      <c r="I133" s="34"/>
      <c r="J133" s="34"/>
      <c r="K133" s="34"/>
      <c r="L133" s="34"/>
      <c r="M133" s="34" t="s">
        <v>181</v>
      </c>
      <c r="N133" s="46"/>
      <c r="O133" s="46"/>
      <c r="P133" s="46"/>
      <c r="Q133" s="46"/>
      <c r="R133" s="34"/>
      <c r="S133" s="34" t="s">
        <v>181</v>
      </c>
      <c r="T133" s="34"/>
      <c r="U133" s="34"/>
      <c r="V133" s="34"/>
    </row>
    <row r="134" spans="1:22" ht="31.5" thickTop="1" thickBot="1" x14ac:dyDescent="0.3">
      <c r="A134" s="20" t="s">
        <v>205</v>
      </c>
      <c r="B134" s="10"/>
      <c r="C134" s="35" t="s">
        <v>186</v>
      </c>
      <c r="D134" s="39" t="s">
        <v>206</v>
      </c>
      <c r="E134" s="13" t="s">
        <v>207</v>
      </c>
      <c r="F134" s="34"/>
      <c r="G134" s="34"/>
      <c r="H134" s="34"/>
      <c r="I134" s="34"/>
      <c r="J134" s="34"/>
      <c r="K134" s="34"/>
      <c r="L134" s="34"/>
      <c r="M134" s="34" t="s">
        <v>258</v>
      </c>
      <c r="N134" s="46"/>
      <c r="O134" s="46"/>
      <c r="P134" s="46"/>
      <c r="Q134" s="46"/>
      <c r="R134" s="34"/>
      <c r="S134" s="34" t="s">
        <v>258</v>
      </c>
      <c r="T134" s="34"/>
      <c r="U134" s="34"/>
      <c r="V134" s="34"/>
    </row>
    <row r="135" spans="1:22" ht="31.5" thickTop="1" thickBot="1" x14ac:dyDescent="0.3">
      <c r="A135" s="20" t="s">
        <v>205</v>
      </c>
      <c r="B135" s="10"/>
      <c r="C135" s="35" t="s">
        <v>186</v>
      </c>
      <c r="D135" s="12" t="s">
        <v>179</v>
      </c>
      <c r="E135" s="13" t="s">
        <v>209</v>
      </c>
      <c r="F135" s="34"/>
      <c r="G135" s="34"/>
      <c r="H135" s="34"/>
      <c r="I135" s="34"/>
      <c r="J135" s="34"/>
      <c r="K135" s="34"/>
      <c r="L135" s="34"/>
      <c r="M135" s="34" t="s">
        <v>181</v>
      </c>
      <c r="N135" s="46"/>
      <c r="O135" s="46"/>
      <c r="P135" s="46"/>
      <c r="Q135" s="46"/>
      <c r="R135" s="34"/>
      <c r="S135" s="34" t="s">
        <v>181</v>
      </c>
      <c r="T135" s="34"/>
      <c r="U135" s="34"/>
      <c r="V135" s="34"/>
    </row>
    <row r="136" spans="1:22" ht="31.5" thickTop="1" thickBot="1" x14ac:dyDescent="0.3">
      <c r="A136" s="9" t="s">
        <v>201</v>
      </c>
      <c r="B136" s="10"/>
      <c r="C136" s="11" t="s">
        <v>9</v>
      </c>
      <c r="D136" s="12" t="s">
        <v>183</v>
      </c>
      <c r="E136" s="13" t="s">
        <v>168</v>
      </c>
      <c r="F136" s="4"/>
      <c r="G136" s="4"/>
      <c r="H136" s="4"/>
      <c r="I136" s="4"/>
      <c r="J136" s="4"/>
      <c r="K136" s="4"/>
      <c r="L136" s="4"/>
      <c r="M136" s="4" t="s">
        <v>159</v>
      </c>
      <c r="N136" s="19"/>
      <c r="O136" s="19"/>
      <c r="P136" s="19"/>
      <c r="Q136" s="19"/>
      <c r="R136" s="4"/>
      <c r="S136" s="4" t="s">
        <v>159</v>
      </c>
      <c r="T136" s="4"/>
      <c r="U136" s="4"/>
      <c r="V136" s="4"/>
    </row>
    <row r="137" spans="1:22" ht="16.5" thickTop="1" thickBot="1" x14ac:dyDescent="0.3">
      <c r="A137" s="9" t="s">
        <v>210</v>
      </c>
      <c r="B137" s="10"/>
      <c r="C137" s="11" t="s">
        <v>186</v>
      </c>
      <c r="D137" s="12" t="s">
        <v>211</v>
      </c>
      <c r="E137" s="13" t="s">
        <v>168</v>
      </c>
      <c r="F137" s="4"/>
      <c r="G137" s="4"/>
      <c r="H137" s="4"/>
      <c r="I137" s="4"/>
      <c r="J137" s="4"/>
      <c r="K137" s="4"/>
      <c r="L137" s="4"/>
      <c r="M137" s="4" t="s">
        <v>212</v>
      </c>
      <c r="N137" s="19"/>
      <c r="O137" s="19"/>
      <c r="P137" s="19"/>
      <c r="Q137" s="19"/>
      <c r="R137" s="4"/>
      <c r="S137" s="4" t="s">
        <v>212</v>
      </c>
      <c r="T137" s="4"/>
      <c r="U137" s="4"/>
      <c r="V137" s="4"/>
    </row>
    <row r="138" spans="1:22" ht="16.5" thickTop="1" thickBot="1" x14ac:dyDescent="0.3">
      <c r="A138" s="9" t="s">
        <v>210</v>
      </c>
      <c r="B138" s="10"/>
      <c r="C138" s="11" t="s">
        <v>186</v>
      </c>
      <c r="D138" s="12" t="s">
        <v>211</v>
      </c>
      <c r="E138" s="13" t="s">
        <v>168</v>
      </c>
      <c r="F138" s="4"/>
      <c r="G138" s="4"/>
      <c r="H138" s="4"/>
      <c r="I138" s="4"/>
      <c r="J138" s="4"/>
      <c r="K138" s="4"/>
      <c r="L138" s="4"/>
      <c r="M138" s="4" t="s">
        <v>213</v>
      </c>
      <c r="N138" s="19"/>
      <c r="O138" s="19"/>
      <c r="P138" s="19"/>
      <c r="Q138" s="19"/>
      <c r="R138" s="4"/>
      <c r="S138" s="4" t="s">
        <v>213</v>
      </c>
      <c r="T138" s="4"/>
      <c r="U138" s="4"/>
      <c r="V138" s="4"/>
    </row>
    <row r="139" spans="1:22" ht="31.5" thickTop="1" thickBot="1" x14ac:dyDescent="0.3">
      <c r="A139" s="9" t="s">
        <v>214</v>
      </c>
      <c r="B139" s="10"/>
      <c r="C139" s="11" t="s">
        <v>186</v>
      </c>
      <c r="D139" s="12" t="s">
        <v>215</v>
      </c>
      <c r="E139" s="13" t="s">
        <v>168</v>
      </c>
      <c r="F139" s="4"/>
      <c r="G139" s="4"/>
      <c r="H139" s="4"/>
      <c r="I139" s="4"/>
      <c r="J139" s="4"/>
      <c r="K139" s="4"/>
      <c r="L139" s="4"/>
      <c r="M139" s="4" t="s">
        <v>159</v>
      </c>
      <c r="N139" s="19"/>
      <c r="O139" s="19"/>
      <c r="P139" s="19"/>
      <c r="Q139" s="19"/>
      <c r="R139" s="4"/>
      <c r="S139" s="4" t="s">
        <v>159</v>
      </c>
      <c r="T139" s="4"/>
      <c r="U139" s="4"/>
      <c r="V139" s="4"/>
    </row>
    <row r="140" spans="1:22" ht="16.5" thickTop="1" thickBot="1" x14ac:dyDescent="0.3">
      <c r="A140" s="18" t="s">
        <v>216</v>
      </c>
      <c r="B140" s="10"/>
      <c r="C140" s="35" t="s">
        <v>186</v>
      </c>
      <c r="D140" s="12" t="s">
        <v>179</v>
      </c>
      <c r="E140" s="13" t="s">
        <v>217</v>
      </c>
      <c r="F140" s="34"/>
      <c r="G140" s="34"/>
      <c r="H140" s="34"/>
      <c r="I140" s="34"/>
      <c r="J140" s="34"/>
      <c r="K140" s="34"/>
      <c r="L140" s="34"/>
      <c r="M140" s="34" t="s">
        <v>181</v>
      </c>
      <c r="N140" s="46"/>
      <c r="O140" s="46"/>
      <c r="P140" s="46"/>
      <c r="Q140" s="46"/>
      <c r="R140" s="34"/>
      <c r="S140" s="34" t="s">
        <v>181</v>
      </c>
      <c r="T140" s="34"/>
      <c r="U140" s="34"/>
      <c r="V140" s="34"/>
    </row>
    <row r="141" spans="1:22" ht="31.5" thickTop="1" thickBot="1" x14ac:dyDescent="0.3">
      <c r="A141" s="9" t="s">
        <v>201</v>
      </c>
      <c r="B141" s="10"/>
      <c r="C141" s="11" t="s">
        <v>9</v>
      </c>
      <c r="D141" s="12" t="s">
        <v>183</v>
      </c>
      <c r="E141" s="13" t="s">
        <v>168</v>
      </c>
      <c r="F141" s="34"/>
      <c r="G141" s="34"/>
      <c r="H141" s="34"/>
      <c r="I141" s="34"/>
      <c r="J141" s="34"/>
      <c r="K141" s="34"/>
      <c r="L141" s="34"/>
      <c r="M141" s="34" t="s">
        <v>159</v>
      </c>
      <c r="N141" s="46"/>
      <c r="O141" s="46"/>
      <c r="P141" s="46"/>
      <c r="Q141" s="46"/>
      <c r="R141" s="34"/>
      <c r="S141" s="34" t="s">
        <v>159</v>
      </c>
      <c r="T141" s="34"/>
      <c r="U141" s="34"/>
      <c r="V141" s="34"/>
    </row>
    <row r="142" spans="1:22" ht="16.5" thickTop="1" thickBot="1" x14ac:dyDescent="0.3">
      <c r="A142" s="9" t="s">
        <v>218</v>
      </c>
      <c r="B142" s="10"/>
      <c r="C142" s="32" t="s">
        <v>9</v>
      </c>
      <c r="D142" s="12" t="s">
        <v>219</v>
      </c>
      <c r="E142" s="33" t="s">
        <v>9</v>
      </c>
      <c r="F142" s="4"/>
      <c r="G142" s="4"/>
      <c r="H142" s="4"/>
      <c r="I142" s="4"/>
      <c r="J142" s="4"/>
      <c r="K142" s="4"/>
      <c r="L142" s="4"/>
      <c r="M142" s="4" t="s">
        <v>159</v>
      </c>
      <c r="N142" s="19"/>
      <c r="O142" s="19"/>
      <c r="P142" s="19"/>
      <c r="Q142" s="19"/>
      <c r="R142" s="4"/>
      <c r="S142" s="4" t="s">
        <v>159</v>
      </c>
      <c r="T142" s="4"/>
      <c r="U142" s="4"/>
      <c r="V142" s="4"/>
    </row>
    <row r="143" spans="1:22" ht="106.5" thickTop="1" thickBot="1" x14ac:dyDescent="0.3">
      <c r="A143" s="9" t="s">
        <v>283</v>
      </c>
      <c r="B143" s="10"/>
      <c r="C143" s="32" t="s">
        <v>9</v>
      </c>
      <c r="D143" s="12" t="s">
        <v>13</v>
      </c>
      <c r="E143" s="33" t="s">
        <v>9</v>
      </c>
      <c r="F143" s="4"/>
      <c r="G143" s="4"/>
      <c r="H143" s="4"/>
      <c r="I143" s="4"/>
      <c r="J143" s="4"/>
      <c r="K143" s="4"/>
      <c r="L143" s="4"/>
      <c r="M143" s="4" t="s">
        <v>315</v>
      </c>
      <c r="N143" s="19"/>
      <c r="O143" s="19"/>
      <c r="P143" s="19"/>
      <c r="Q143" s="19"/>
      <c r="R143" s="4"/>
      <c r="S143" s="4" t="s">
        <v>325</v>
      </c>
      <c r="T143" s="4"/>
      <c r="U143" s="4" t="s">
        <v>399</v>
      </c>
      <c r="V143" s="4"/>
    </row>
    <row r="144" spans="1:22" ht="91.5" thickTop="1" thickBot="1" x14ac:dyDescent="0.3">
      <c r="A144" s="9" t="s">
        <v>16</v>
      </c>
      <c r="B144" s="10"/>
      <c r="C144" s="11" t="s">
        <v>9</v>
      </c>
      <c r="D144" s="12" t="s">
        <v>15</v>
      </c>
      <c r="E144" s="13" t="s">
        <v>9</v>
      </c>
      <c r="F144" s="4"/>
      <c r="G144" s="4"/>
      <c r="H144" s="4"/>
      <c r="I144" s="4"/>
      <c r="J144" s="4"/>
      <c r="K144" s="4"/>
      <c r="L144" s="4"/>
      <c r="M144" s="4" t="s">
        <v>303</v>
      </c>
      <c r="N144" s="19"/>
      <c r="O144" s="19"/>
      <c r="P144" s="19"/>
      <c r="Q144" s="19"/>
      <c r="R144" s="4"/>
      <c r="S144" s="4" t="s">
        <v>326</v>
      </c>
      <c r="T144" s="4"/>
      <c r="U144" s="4" t="s">
        <v>381</v>
      </c>
      <c r="V144" s="4"/>
    </row>
    <row r="145" spans="1:22" ht="106.5" thickTop="1" thickBot="1" x14ac:dyDescent="0.3">
      <c r="A145" s="9" t="s">
        <v>14</v>
      </c>
      <c r="B145" s="10"/>
      <c r="C145" s="11" t="s">
        <v>9</v>
      </c>
      <c r="D145" s="12" t="s">
        <v>13</v>
      </c>
      <c r="E145" s="13" t="s">
        <v>9</v>
      </c>
      <c r="F145" s="4"/>
      <c r="G145" s="4"/>
      <c r="H145" s="4"/>
      <c r="I145" s="4"/>
      <c r="J145" s="4"/>
      <c r="K145" s="4"/>
      <c r="L145" s="4"/>
      <c r="M145" s="4" t="s">
        <v>304</v>
      </c>
      <c r="N145" s="19"/>
      <c r="O145" s="19"/>
      <c r="P145" s="19"/>
      <c r="Q145" s="19"/>
      <c r="R145" s="4"/>
      <c r="S145" s="4"/>
      <c r="T145" s="4"/>
      <c r="U145" s="4"/>
      <c r="V145" s="4"/>
    </row>
    <row r="146" spans="1:22" ht="106.5" thickTop="1" thickBot="1" x14ac:dyDescent="0.3">
      <c r="A146" s="9" t="s">
        <v>14</v>
      </c>
      <c r="B146" s="10"/>
      <c r="C146" s="11" t="s">
        <v>9</v>
      </c>
      <c r="D146" s="12" t="s">
        <v>13</v>
      </c>
      <c r="E146" s="13" t="s">
        <v>9</v>
      </c>
      <c r="F146" s="4"/>
      <c r="G146" s="4"/>
      <c r="H146" s="4"/>
      <c r="I146" s="4"/>
      <c r="J146" s="4"/>
      <c r="K146" s="4"/>
      <c r="L146" s="4"/>
      <c r="M146" s="4" t="s">
        <v>305</v>
      </c>
      <c r="N146" s="19"/>
      <c r="O146" s="19"/>
      <c r="P146" s="19"/>
      <c r="Q146" s="19"/>
      <c r="R146" s="4"/>
      <c r="S146" s="4"/>
      <c r="T146" s="4"/>
      <c r="U146" s="4"/>
      <c r="V146" s="4"/>
    </row>
    <row r="147" spans="1:22" ht="31.5" thickTop="1" thickBot="1" x14ac:dyDescent="0.3">
      <c r="A147" s="9" t="s">
        <v>236</v>
      </c>
      <c r="B147" s="10"/>
      <c r="C147" s="11" t="s">
        <v>9</v>
      </c>
      <c r="D147" s="12" t="s">
        <v>235</v>
      </c>
      <c r="E147" s="11" t="s">
        <v>9</v>
      </c>
      <c r="F147" s="4"/>
      <c r="G147" s="4"/>
      <c r="H147" s="4"/>
      <c r="I147" s="4"/>
      <c r="J147" s="4"/>
      <c r="K147" s="4"/>
      <c r="L147" s="4"/>
      <c r="M147" s="4" t="s">
        <v>237</v>
      </c>
      <c r="N147" s="19"/>
      <c r="O147" s="19"/>
      <c r="P147" s="19"/>
      <c r="Q147" s="19"/>
      <c r="R147" s="4"/>
      <c r="S147" s="4"/>
      <c r="T147" s="4"/>
      <c r="U147" s="4"/>
      <c r="V147" s="4"/>
    </row>
    <row r="148" spans="1:22" ht="46.5" thickTop="1" thickBot="1" x14ac:dyDescent="0.3">
      <c r="A148" s="9" t="s">
        <v>240</v>
      </c>
      <c r="B148" s="10"/>
      <c r="C148" s="11"/>
      <c r="D148" s="12" t="s">
        <v>239</v>
      </c>
      <c r="E148" s="11"/>
      <c r="F148" s="4"/>
      <c r="G148" s="4"/>
      <c r="H148" s="4"/>
      <c r="I148" s="4"/>
      <c r="J148" s="4"/>
      <c r="K148" s="4"/>
      <c r="L148" s="4"/>
      <c r="M148" s="4" t="s">
        <v>241</v>
      </c>
      <c r="N148" s="19"/>
      <c r="O148" s="19"/>
      <c r="P148" s="19"/>
      <c r="Q148" s="19"/>
      <c r="R148" s="4"/>
      <c r="S148" s="4"/>
      <c r="T148" s="4"/>
      <c r="U148" s="4"/>
      <c r="V148" s="4"/>
    </row>
    <row r="149" spans="1:22" ht="46.5" thickTop="1" thickBot="1" x14ac:dyDescent="0.3">
      <c r="A149" s="9" t="s">
        <v>20</v>
      </c>
      <c r="B149" s="10"/>
      <c r="C149" s="11" t="s">
        <v>9</v>
      </c>
      <c r="D149" s="12" t="s">
        <v>19</v>
      </c>
      <c r="E149" s="13" t="s">
        <v>9</v>
      </c>
      <c r="F149" s="4"/>
      <c r="G149" s="4"/>
      <c r="H149" s="4"/>
      <c r="I149" s="4"/>
      <c r="J149" s="4"/>
      <c r="K149" s="4"/>
      <c r="L149" s="4"/>
      <c r="M149" s="4"/>
      <c r="N149" s="19"/>
      <c r="O149" s="19"/>
      <c r="P149" s="19"/>
      <c r="Q149" s="19"/>
      <c r="R149" s="4"/>
      <c r="S149" s="4"/>
      <c r="T149" s="4"/>
      <c r="U149" s="4"/>
      <c r="V149" s="4"/>
    </row>
    <row r="150" spans="1:22" ht="16.5" thickTop="1" thickBot="1" x14ac:dyDescent="0.3">
      <c r="A150" s="9" t="s">
        <v>17</v>
      </c>
      <c r="B150" s="10"/>
      <c r="C150" s="11" t="s">
        <v>9</v>
      </c>
      <c r="D150" s="12" t="s">
        <v>17</v>
      </c>
      <c r="E150" s="13" t="s">
        <v>9</v>
      </c>
      <c r="F150" s="4"/>
      <c r="G150" s="4"/>
      <c r="H150" s="4"/>
      <c r="I150" s="4"/>
      <c r="J150" s="4"/>
      <c r="K150" s="4"/>
      <c r="L150" s="4"/>
      <c r="M150" s="4"/>
      <c r="N150" s="19"/>
      <c r="O150" s="19"/>
      <c r="P150" s="19"/>
      <c r="Q150" s="19"/>
      <c r="R150" s="4"/>
      <c r="S150" s="4"/>
      <c r="T150" s="4"/>
      <c r="U150" s="4"/>
      <c r="V150" s="4"/>
    </row>
    <row r="151" spans="1:22" ht="106.5" thickTop="1" thickBot="1" x14ac:dyDescent="0.3">
      <c r="A151" s="9" t="s">
        <v>14</v>
      </c>
      <c r="B151" s="10"/>
      <c r="C151" s="11" t="s">
        <v>9</v>
      </c>
      <c r="D151" s="12" t="s">
        <v>13</v>
      </c>
      <c r="E151" s="13" t="s">
        <v>9</v>
      </c>
      <c r="F151" s="4"/>
      <c r="G151" s="4"/>
      <c r="H151" s="4"/>
      <c r="I151" s="4"/>
      <c r="J151" s="4"/>
      <c r="K151" s="4"/>
      <c r="L151" s="4"/>
      <c r="M151" s="4"/>
      <c r="N151" s="19"/>
      <c r="O151" s="19"/>
      <c r="P151" s="19"/>
      <c r="Q151" s="19"/>
      <c r="R151" s="4"/>
      <c r="S151" s="4"/>
      <c r="T151" s="4"/>
      <c r="U151" s="4"/>
      <c r="V151" s="4"/>
    </row>
    <row r="152" spans="1:22" ht="31.5" thickTop="1" thickBot="1" x14ac:dyDescent="0.3">
      <c r="A152" s="9" t="s">
        <v>16</v>
      </c>
      <c r="B152" s="10"/>
      <c r="C152" s="11" t="s">
        <v>9</v>
      </c>
      <c r="D152" s="12" t="s">
        <v>15</v>
      </c>
      <c r="E152" s="13" t="s">
        <v>9</v>
      </c>
      <c r="F152" s="4"/>
      <c r="G152" s="4"/>
      <c r="H152" s="4"/>
      <c r="I152" s="4"/>
      <c r="J152" s="4"/>
      <c r="K152" s="4"/>
      <c r="L152" s="4"/>
      <c r="M152" s="4"/>
      <c r="N152" s="19"/>
      <c r="O152" s="19"/>
      <c r="P152" s="19"/>
      <c r="Q152" s="19"/>
      <c r="R152" s="4"/>
      <c r="S152" s="4"/>
      <c r="T152" s="4"/>
      <c r="U152" s="4"/>
      <c r="V152" s="4"/>
    </row>
    <row r="153" spans="1:22" ht="46.5" thickTop="1" thickBot="1" x14ac:dyDescent="0.3">
      <c r="A153" s="20" t="s">
        <v>84</v>
      </c>
      <c r="B153" s="10"/>
      <c r="C153" s="18" t="s">
        <v>9</v>
      </c>
      <c r="D153" s="21" t="s">
        <v>24</v>
      </c>
      <c r="E153" s="18" t="s">
        <v>9</v>
      </c>
      <c r="F153" s="4"/>
      <c r="G153" s="4"/>
      <c r="H153" s="4"/>
      <c r="I153" s="4"/>
      <c r="J153" s="4"/>
      <c r="K153" s="4"/>
      <c r="L153" s="4"/>
      <c r="M153" s="19" t="s">
        <v>242</v>
      </c>
      <c r="N153" s="19"/>
      <c r="O153" s="19"/>
      <c r="P153" s="19"/>
      <c r="Q153" s="19"/>
      <c r="R153" s="19"/>
      <c r="S153" s="19"/>
      <c r="T153" s="19"/>
      <c r="U153" s="19"/>
      <c r="V153" s="19"/>
    </row>
    <row r="154" spans="1:22" ht="150" customHeight="1" thickTop="1" thickBot="1" x14ac:dyDescent="0.3">
      <c r="A154" s="9" t="s">
        <v>284</v>
      </c>
      <c r="B154" s="10"/>
      <c r="C154" s="11" t="s">
        <v>9</v>
      </c>
      <c r="D154" s="12" t="s">
        <v>153</v>
      </c>
      <c r="E154" s="11" t="s">
        <v>9</v>
      </c>
      <c r="F154" s="4"/>
      <c r="G154" s="4"/>
      <c r="H154" s="4"/>
      <c r="I154" s="4"/>
      <c r="J154" s="4"/>
      <c r="K154" s="4"/>
      <c r="L154" s="4"/>
      <c r="M154" s="4" t="s">
        <v>306</v>
      </c>
      <c r="N154" s="19" t="s">
        <v>353</v>
      </c>
      <c r="O154" s="19" t="s">
        <v>353</v>
      </c>
      <c r="P154" s="19"/>
      <c r="Q154" s="19"/>
      <c r="R154" s="4"/>
      <c r="S154" s="4" t="s">
        <v>327</v>
      </c>
      <c r="T154" s="4"/>
      <c r="U154" s="4"/>
      <c r="V154" s="4"/>
    </row>
    <row r="155" spans="1:22" ht="50.25" customHeight="1" thickTop="1" thickBot="1" x14ac:dyDescent="0.3">
      <c r="A155" s="9" t="s">
        <v>17</v>
      </c>
      <c r="B155" s="10"/>
      <c r="C155" s="11" t="s">
        <v>9</v>
      </c>
      <c r="D155" s="12" t="s">
        <v>17</v>
      </c>
      <c r="E155" s="13" t="s">
        <v>9</v>
      </c>
      <c r="F155" s="4"/>
      <c r="G155" s="4"/>
      <c r="H155" s="4"/>
      <c r="I155" s="4"/>
      <c r="J155" s="4"/>
      <c r="K155" s="4"/>
      <c r="L155" s="4"/>
      <c r="M155" s="4"/>
      <c r="N155" s="19"/>
      <c r="O155" s="19"/>
      <c r="P155" s="19"/>
      <c r="Q155" s="19"/>
      <c r="R155" s="4"/>
      <c r="S155" s="4"/>
      <c r="T155" s="4"/>
      <c r="U155" s="4"/>
      <c r="V155" s="4"/>
    </row>
    <row r="156" spans="1:22" ht="150" customHeight="1" thickTop="1" thickBot="1" x14ac:dyDescent="0.3">
      <c r="A156" s="9" t="s">
        <v>14</v>
      </c>
      <c r="B156" s="10"/>
      <c r="C156" s="11" t="s">
        <v>9</v>
      </c>
      <c r="D156" s="12" t="s">
        <v>13</v>
      </c>
      <c r="E156" s="13" t="s">
        <v>9</v>
      </c>
      <c r="F156" s="4"/>
      <c r="G156" s="4"/>
      <c r="H156" s="4"/>
      <c r="I156" s="4"/>
      <c r="J156" s="4"/>
      <c r="K156" s="4"/>
      <c r="L156" s="4"/>
      <c r="M156" s="4"/>
      <c r="N156" s="19"/>
      <c r="O156" s="19"/>
      <c r="P156" s="19"/>
      <c r="Q156" s="19"/>
      <c r="R156" s="4"/>
      <c r="S156" s="4"/>
      <c r="T156" s="4"/>
      <c r="U156" s="4"/>
      <c r="V156" s="4"/>
    </row>
    <row r="157" spans="1:22" ht="150" customHeight="1" thickTop="1" thickBot="1" x14ac:dyDescent="0.3">
      <c r="A157" s="9" t="s">
        <v>17</v>
      </c>
      <c r="B157" s="10"/>
      <c r="C157" s="11" t="s">
        <v>9</v>
      </c>
      <c r="D157" s="12" t="s">
        <v>17</v>
      </c>
      <c r="E157" s="13" t="s">
        <v>9</v>
      </c>
      <c r="F157" s="4"/>
      <c r="G157" s="4"/>
      <c r="H157" s="4"/>
      <c r="I157" s="4"/>
      <c r="J157" s="4"/>
      <c r="K157" s="4"/>
      <c r="L157" s="4"/>
      <c r="M157" s="4"/>
      <c r="N157" s="19"/>
      <c r="O157" s="19"/>
      <c r="P157" s="19"/>
      <c r="Q157" s="19"/>
      <c r="R157" s="4"/>
      <c r="S157" s="4"/>
      <c r="T157" s="4"/>
      <c r="U157" s="4"/>
      <c r="V157" s="4"/>
    </row>
    <row r="158" spans="1:22" ht="150" customHeight="1" thickTop="1" thickBot="1" x14ac:dyDescent="0.3">
      <c r="A158" s="9" t="s">
        <v>16</v>
      </c>
      <c r="B158" s="10"/>
      <c r="C158" s="11" t="s">
        <v>9</v>
      </c>
      <c r="D158" s="12" t="s">
        <v>15</v>
      </c>
      <c r="E158" s="13" t="s">
        <v>9</v>
      </c>
      <c r="F158" s="4"/>
      <c r="G158" s="4"/>
      <c r="H158" s="4"/>
      <c r="I158" s="4"/>
      <c r="J158" s="4"/>
      <c r="K158" s="4"/>
      <c r="L158" s="4"/>
      <c r="M158" s="4"/>
      <c r="N158" s="19"/>
      <c r="O158" s="19"/>
      <c r="P158" s="19"/>
      <c r="Q158" s="19"/>
      <c r="R158" s="4"/>
      <c r="S158" s="4"/>
      <c r="T158" s="4"/>
      <c r="U158" s="4"/>
      <c r="V158" s="4"/>
    </row>
    <row r="159" spans="1:22" ht="150" customHeight="1" thickTop="1" thickBot="1" x14ac:dyDescent="0.3">
      <c r="A159" s="9" t="s">
        <v>14</v>
      </c>
      <c r="B159" s="10"/>
      <c r="C159" s="11" t="s">
        <v>9</v>
      </c>
      <c r="D159" s="12" t="s">
        <v>13</v>
      </c>
      <c r="E159" s="13" t="s">
        <v>9</v>
      </c>
      <c r="F159" s="4"/>
      <c r="G159" s="4"/>
      <c r="H159" s="4"/>
      <c r="I159" s="4"/>
      <c r="J159" s="4"/>
      <c r="K159" s="4"/>
      <c r="L159" s="4"/>
      <c r="M159" s="4"/>
      <c r="N159" s="19"/>
      <c r="O159" s="19"/>
      <c r="P159" s="19"/>
      <c r="Q159" s="19"/>
      <c r="R159" s="4"/>
      <c r="S159" s="4"/>
      <c r="T159" s="4"/>
      <c r="U159" s="19"/>
      <c r="V159" s="4"/>
    </row>
    <row r="160" spans="1:22" ht="106.5" thickTop="1" thickBot="1" x14ac:dyDescent="0.3">
      <c r="A160" s="9" t="s">
        <v>285</v>
      </c>
      <c r="B160" s="10"/>
      <c r="C160" s="11" t="s">
        <v>9</v>
      </c>
      <c r="D160" s="12" t="s">
        <v>155</v>
      </c>
      <c r="E160" s="13" t="s">
        <v>9</v>
      </c>
      <c r="F160" s="4"/>
      <c r="G160" s="4"/>
      <c r="H160" s="4"/>
      <c r="I160" s="4"/>
      <c r="J160" s="4"/>
      <c r="K160" s="4"/>
      <c r="L160" s="4"/>
      <c r="M160" s="4" t="s">
        <v>316</v>
      </c>
      <c r="N160" s="19" t="s">
        <v>354</v>
      </c>
      <c r="O160" s="19" t="s">
        <v>354</v>
      </c>
      <c r="P160" s="19"/>
      <c r="Q160" s="19"/>
      <c r="R160" s="4"/>
      <c r="S160" s="4" t="s">
        <v>328</v>
      </c>
      <c r="T160" s="4"/>
      <c r="U160" s="4"/>
      <c r="V160" s="4"/>
    </row>
    <row r="161" spans="1:22" ht="16.5" thickTop="1" thickBot="1" x14ac:dyDescent="0.3">
      <c r="A161" s="9" t="s">
        <v>17</v>
      </c>
      <c r="B161" s="10"/>
      <c r="C161" s="11"/>
      <c r="D161" s="12" t="s">
        <v>17</v>
      </c>
      <c r="E161" s="13"/>
      <c r="F161" s="4"/>
      <c r="G161" s="4"/>
      <c r="H161" s="4"/>
      <c r="I161" s="4"/>
      <c r="J161" s="4"/>
      <c r="K161" s="4"/>
      <c r="L161" s="4"/>
      <c r="M161" s="4" t="s">
        <v>18</v>
      </c>
      <c r="N161" s="19" t="s">
        <v>18</v>
      </c>
      <c r="O161" s="19" t="s">
        <v>18</v>
      </c>
      <c r="P161" s="19"/>
      <c r="Q161" s="19"/>
      <c r="R161" s="4"/>
      <c r="S161" s="4" t="s">
        <v>18</v>
      </c>
      <c r="T161" s="4"/>
      <c r="U161" s="4"/>
      <c r="V161" s="4"/>
    </row>
    <row r="162" spans="1:22" ht="31.5" thickTop="1" thickBot="1" x14ac:dyDescent="0.3">
      <c r="A162" s="9" t="s">
        <v>156</v>
      </c>
      <c r="B162" s="10"/>
      <c r="C162" s="11" t="s">
        <v>9</v>
      </c>
      <c r="D162" s="12" t="s">
        <v>157</v>
      </c>
      <c r="E162" s="13" t="s">
        <v>9</v>
      </c>
      <c r="F162" s="4"/>
      <c r="G162" s="4"/>
      <c r="H162" s="4"/>
      <c r="I162" s="4"/>
      <c r="J162" s="4"/>
      <c r="K162" s="4"/>
      <c r="L162" s="4"/>
      <c r="M162" s="4" t="s">
        <v>307</v>
      </c>
      <c r="N162" s="19" t="s">
        <v>355</v>
      </c>
      <c r="O162" s="19" t="s">
        <v>355</v>
      </c>
      <c r="P162" s="19"/>
      <c r="Q162" s="19"/>
      <c r="R162" s="4"/>
      <c r="S162" s="4" t="s">
        <v>329</v>
      </c>
      <c r="T162" s="4"/>
      <c r="U162" s="19"/>
      <c r="V162" s="4"/>
    </row>
    <row r="163" spans="1:22" ht="16.5" thickTop="1" thickBot="1" x14ac:dyDescent="0.3">
      <c r="A163" s="9" t="s">
        <v>17</v>
      </c>
      <c r="B163" s="10"/>
      <c r="C163" s="11"/>
      <c r="D163" s="12" t="s">
        <v>17</v>
      </c>
      <c r="E163" s="13"/>
      <c r="F163" s="4"/>
      <c r="G163" s="4"/>
      <c r="H163" s="4"/>
      <c r="I163" s="4"/>
      <c r="J163" s="4"/>
      <c r="K163" s="4"/>
      <c r="L163" s="4"/>
      <c r="M163" s="4" t="s">
        <v>18</v>
      </c>
      <c r="N163" s="19" t="s">
        <v>18</v>
      </c>
      <c r="O163" s="19" t="s">
        <v>18</v>
      </c>
      <c r="P163" s="19"/>
      <c r="Q163" s="19"/>
      <c r="R163" s="4"/>
      <c r="S163" s="4" t="s">
        <v>18</v>
      </c>
      <c r="T163" s="4"/>
      <c r="U163" s="4"/>
      <c r="V163" s="4"/>
    </row>
    <row r="164" spans="1:22" ht="91.5" thickTop="1" thickBot="1" x14ac:dyDescent="0.3">
      <c r="A164" s="9" t="s">
        <v>16</v>
      </c>
      <c r="B164" s="10"/>
      <c r="C164" s="11" t="s">
        <v>9</v>
      </c>
      <c r="D164" s="12" t="s">
        <v>15</v>
      </c>
      <c r="E164" s="13" t="s">
        <v>9</v>
      </c>
      <c r="F164" s="4"/>
      <c r="G164" s="4"/>
      <c r="H164" s="4"/>
      <c r="I164" s="4"/>
      <c r="J164" s="4"/>
      <c r="K164" s="4"/>
      <c r="L164" s="4"/>
      <c r="M164" s="4" t="s">
        <v>308</v>
      </c>
      <c r="N164" s="19" t="s">
        <v>356</v>
      </c>
      <c r="O164" s="19" t="s">
        <v>356</v>
      </c>
      <c r="P164" s="19"/>
      <c r="Q164" s="19"/>
      <c r="R164" s="4"/>
      <c r="S164" s="4" t="s">
        <v>330</v>
      </c>
      <c r="T164" s="4"/>
      <c r="U164" s="4"/>
      <c r="V164" s="4"/>
    </row>
    <row r="165" spans="1:22" ht="76.5" thickTop="1" thickBot="1" x14ac:dyDescent="0.3">
      <c r="A165" s="9" t="s">
        <v>16</v>
      </c>
      <c r="B165" s="10"/>
      <c r="C165" s="11" t="s">
        <v>9</v>
      </c>
      <c r="D165" s="12" t="s">
        <v>15</v>
      </c>
      <c r="E165" s="13" t="s">
        <v>9</v>
      </c>
      <c r="F165" s="4"/>
      <c r="G165" s="4"/>
      <c r="H165" s="4"/>
      <c r="I165" s="4"/>
      <c r="J165" s="4"/>
      <c r="K165" s="4"/>
      <c r="L165" s="4"/>
      <c r="M165" s="4" t="s">
        <v>309</v>
      </c>
      <c r="N165" s="19"/>
      <c r="O165" s="19"/>
      <c r="P165" s="19"/>
      <c r="Q165" s="19"/>
      <c r="R165" s="4"/>
      <c r="S165" s="4"/>
      <c r="T165" s="4"/>
      <c r="U165" s="4"/>
      <c r="V165" s="4"/>
    </row>
    <row r="166" spans="1:22" ht="31.5" thickTop="1" thickBot="1" x14ac:dyDescent="0.3">
      <c r="A166" s="9" t="s">
        <v>118</v>
      </c>
      <c r="B166" s="10"/>
      <c r="C166" s="11" t="s">
        <v>9</v>
      </c>
      <c r="D166" s="12" t="s">
        <v>117</v>
      </c>
      <c r="E166" s="11" t="s">
        <v>9</v>
      </c>
      <c r="F166" s="4"/>
      <c r="G166" s="4"/>
      <c r="H166" s="4"/>
      <c r="I166" s="4"/>
      <c r="J166" s="4"/>
      <c r="K166" s="4"/>
      <c r="L166" s="4"/>
      <c r="M166" s="4"/>
      <c r="N166" s="19"/>
      <c r="O166" s="19"/>
      <c r="P166" s="19"/>
      <c r="Q166" s="19"/>
      <c r="R166" s="4"/>
      <c r="S166" s="4"/>
      <c r="T166" s="4"/>
      <c r="U166" s="4"/>
      <c r="V166" s="4"/>
    </row>
    <row r="167" spans="1:22" ht="31.5" thickTop="1" thickBot="1" x14ac:dyDescent="0.3">
      <c r="A167" s="14" t="s">
        <v>46</v>
      </c>
      <c r="B167" s="14"/>
      <c r="C167" s="14" t="s">
        <v>9</v>
      </c>
      <c r="D167" s="15" t="s">
        <v>45</v>
      </c>
      <c r="E167" s="16" t="s">
        <v>9</v>
      </c>
      <c r="F167" s="4" t="s">
        <v>27</v>
      </c>
      <c r="G167" s="4" t="s">
        <v>27</v>
      </c>
      <c r="H167" s="4" t="s">
        <v>27</v>
      </c>
      <c r="I167" s="4" t="s">
        <v>27</v>
      </c>
      <c r="J167" s="4" t="s">
        <v>27</v>
      </c>
      <c r="K167" s="4" t="s">
        <v>27</v>
      </c>
      <c r="L167" s="4" t="s">
        <v>27</v>
      </c>
      <c r="M167" s="4" t="s">
        <v>27</v>
      </c>
      <c r="N167" s="19" t="s">
        <v>27</v>
      </c>
      <c r="O167" s="19" t="s">
        <v>27</v>
      </c>
      <c r="P167" s="19" t="s">
        <v>27</v>
      </c>
      <c r="Q167" s="19" t="s">
        <v>27</v>
      </c>
      <c r="R167" s="4" t="s">
        <v>27</v>
      </c>
      <c r="S167" s="4" t="s">
        <v>27</v>
      </c>
      <c r="T167" s="4" t="s">
        <v>27</v>
      </c>
      <c r="U167" s="4" t="s">
        <v>27</v>
      </c>
      <c r="V167" s="4"/>
    </row>
    <row r="168" spans="1:22" ht="46.5" thickTop="1" thickBot="1" x14ac:dyDescent="0.3">
      <c r="A168" s="14" t="s">
        <v>47</v>
      </c>
      <c r="B168" s="14"/>
      <c r="C168" s="14" t="s">
        <v>9</v>
      </c>
      <c r="D168" s="15" t="s">
        <v>48</v>
      </c>
      <c r="E168" s="16" t="s">
        <v>9</v>
      </c>
      <c r="F168" s="4" t="s">
        <v>26</v>
      </c>
      <c r="G168" s="4" t="s">
        <v>26</v>
      </c>
      <c r="H168" s="4" t="s">
        <v>26</v>
      </c>
      <c r="I168" s="4" t="s">
        <v>26</v>
      </c>
      <c r="J168" s="4" t="s">
        <v>26</v>
      </c>
      <c r="K168" s="4" t="s">
        <v>26</v>
      </c>
      <c r="L168" s="4" t="s">
        <v>26</v>
      </c>
      <c r="M168" s="4" t="s">
        <v>26</v>
      </c>
      <c r="N168" s="19" t="s">
        <v>26</v>
      </c>
      <c r="O168" s="19" t="s">
        <v>26</v>
      </c>
      <c r="P168" s="19" t="s">
        <v>26</v>
      </c>
      <c r="Q168" s="19" t="s">
        <v>26</v>
      </c>
      <c r="R168" s="4" t="s">
        <v>26</v>
      </c>
      <c r="S168" s="4" t="s">
        <v>26</v>
      </c>
      <c r="T168" s="4" t="s">
        <v>26</v>
      </c>
      <c r="U168" s="4" t="s">
        <v>26</v>
      </c>
      <c r="V168" s="4"/>
    </row>
    <row r="169" spans="1:22" ht="15.75" thickTop="1" x14ac:dyDescent="0.25"/>
  </sheetData>
  <dataValidations disablePrompts="1" count="1">
    <dataValidation type="list" allowBlank="1" showInputMessage="1" showErrorMessage="1" promptTitle="SelectKeyword" prompt="Replace values marked as &lt;value&gt;" sqref="D29 D114">
      <formula1>KWDA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130" workbookViewId="0">
      <selection activeCell="F65" sqref="F65"/>
    </sheetView>
  </sheetViews>
  <sheetFormatPr defaultRowHeight="15" x14ac:dyDescent="0.25"/>
  <cols>
    <col min="1" max="1" width="25.5703125" customWidth="1"/>
    <col min="2" max="2" width="17.7109375" bestFit="1" customWidth="1"/>
    <col min="3" max="3" width="12.28515625" bestFit="1" customWidth="1"/>
    <col min="4" max="4" width="20" bestFit="1" customWidth="1"/>
    <col min="5" max="5" width="12.5703125" bestFit="1" customWidth="1"/>
    <col min="6" max="6" width="26.14062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</row>
    <row r="2" spans="1:6" x14ac:dyDescent="0.25">
      <c r="A2" s="1" t="s">
        <v>6</v>
      </c>
      <c r="B2" s="2"/>
      <c r="C2" s="2"/>
      <c r="D2" s="2"/>
      <c r="E2" s="3"/>
      <c r="F2" s="47" t="s">
        <v>290</v>
      </c>
    </row>
    <row r="3" spans="1:6" x14ac:dyDescent="0.25">
      <c r="A3" s="1" t="s">
        <v>7</v>
      </c>
      <c r="B3" s="2"/>
      <c r="C3" s="2"/>
      <c r="D3" s="2"/>
      <c r="E3" s="3"/>
      <c r="F3" s="5" t="s">
        <v>181</v>
      </c>
    </row>
    <row r="4" spans="1:6" ht="45.75" thickBot="1" x14ac:dyDescent="0.3">
      <c r="A4" s="6"/>
      <c r="B4" s="6"/>
      <c r="C4" s="7"/>
      <c r="D4" s="8" t="s">
        <v>8</v>
      </c>
      <c r="E4" s="6"/>
      <c r="F4" s="6" t="s">
        <v>231</v>
      </c>
    </row>
    <row r="5" spans="1:6" ht="31.5" thickTop="1" thickBot="1" x14ac:dyDescent="0.3">
      <c r="A5" s="9" t="s">
        <v>12</v>
      </c>
      <c r="B5" s="10"/>
      <c r="C5" s="11" t="s">
        <v>9</v>
      </c>
      <c r="D5" s="12" t="s">
        <v>11</v>
      </c>
      <c r="E5" s="13" t="s">
        <v>9</v>
      </c>
      <c r="F5" s="4" t="s">
        <v>27</v>
      </c>
    </row>
    <row r="6" spans="1:6" ht="31.5" thickTop="1" thickBot="1" x14ac:dyDescent="0.3">
      <c r="A6" s="9" t="s">
        <v>25</v>
      </c>
      <c r="B6" s="10"/>
      <c r="C6" s="11" t="s">
        <v>9</v>
      </c>
      <c r="D6" s="12" t="s">
        <v>21</v>
      </c>
      <c r="E6" s="13" t="s">
        <v>9</v>
      </c>
      <c r="F6" s="4" t="s">
        <v>26</v>
      </c>
    </row>
    <row r="7" spans="1:6" ht="106.5" thickTop="1" thickBot="1" x14ac:dyDescent="0.3">
      <c r="A7" s="9" t="s">
        <v>14</v>
      </c>
      <c r="B7" s="10"/>
      <c r="C7" s="11" t="s">
        <v>9</v>
      </c>
      <c r="D7" s="12" t="s">
        <v>13</v>
      </c>
      <c r="E7" s="13" t="s">
        <v>9</v>
      </c>
      <c r="F7" s="4" t="s">
        <v>31</v>
      </c>
    </row>
    <row r="8" spans="1:6" ht="106.5" thickTop="1" thickBot="1" x14ac:dyDescent="0.3">
      <c r="A8" s="9" t="s">
        <v>14</v>
      </c>
      <c r="B8" s="10"/>
      <c r="C8" s="11" t="s">
        <v>9</v>
      </c>
      <c r="D8" s="12" t="s">
        <v>13</v>
      </c>
      <c r="E8" s="13" t="s">
        <v>9</v>
      </c>
      <c r="F8" s="4" t="s">
        <v>150</v>
      </c>
    </row>
    <row r="9" spans="1:6" ht="106.5" thickTop="1" thickBot="1" x14ac:dyDescent="0.3">
      <c r="A9" s="9" t="s">
        <v>14</v>
      </c>
      <c r="B9" s="10"/>
      <c r="C9" s="11" t="s">
        <v>9</v>
      </c>
      <c r="D9" s="12" t="s">
        <v>13</v>
      </c>
      <c r="E9" s="13" t="s">
        <v>9</v>
      </c>
      <c r="F9" s="4" t="s">
        <v>33</v>
      </c>
    </row>
    <row r="10" spans="1:6" ht="106.5" thickTop="1" thickBot="1" x14ac:dyDescent="0.3">
      <c r="A10" s="9" t="s">
        <v>14</v>
      </c>
      <c r="B10" s="10"/>
      <c r="C10" s="11" t="s">
        <v>9</v>
      </c>
      <c r="D10" s="12" t="s">
        <v>13</v>
      </c>
      <c r="E10" s="13" t="s">
        <v>9</v>
      </c>
      <c r="F10" s="4" t="s">
        <v>386</v>
      </c>
    </row>
    <row r="11" spans="1:6" ht="106.5" thickTop="1" thickBot="1" x14ac:dyDescent="0.3">
      <c r="A11" s="9" t="s">
        <v>14</v>
      </c>
      <c r="B11" s="10"/>
      <c r="C11" s="11" t="s">
        <v>9</v>
      </c>
      <c r="D11" s="12" t="s">
        <v>13</v>
      </c>
      <c r="E11" s="13" t="s">
        <v>9</v>
      </c>
      <c r="F11" s="4" t="s">
        <v>232</v>
      </c>
    </row>
    <row r="12" spans="1:6" ht="31.5" thickTop="1" thickBot="1" x14ac:dyDescent="0.3">
      <c r="A12" s="9" t="s">
        <v>28</v>
      </c>
      <c r="B12" s="10"/>
      <c r="C12" s="11" t="s">
        <v>9</v>
      </c>
      <c r="D12" s="12" t="s">
        <v>10</v>
      </c>
      <c r="E12" s="13" t="s">
        <v>9</v>
      </c>
      <c r="F12" s="4" t="s">
        <v>151</v>
      </c>
    </row>
    <row r="13" spans="1:6" ht="31.5" thickTop="1" thickBot="1" x14ac:dyDescent="0.3">
      <c r="A13" s="9" t="s">
        <v>152</v>
      </c>
      <c r="B13" s="10"/>
      <c r="C13" s="11" t="s">
        <v>9</v>
      </c>
      <c r="D13" s="12" t="s">
        <v>153</v>
      </c>
      <c r="E13" s="11" t="s">
        <v>9</v>
      </c>
      <c r="F13" s="4"/>
    </row>
    <row r="14" spans="1:6" ht="31.5" thickTop="1" thickBot="1" x14ac:dyDescent="0.3">
      <c r="A14" s="9" t="s">
        <v>154</v>
      </c>
      <c r="B14" s="10"/>
      <c r="C14" s="11" t="s">
        <v>9</v>
      </c>
      <c r="D14" s="12" t="s">
        <v>155</v>
      </c>
      <c r="E14" s="13" t="s">
        <v>9</v>
      </c>
      <c r="F14" s="4"/>
    </row>
    <row r="15" spans="1:6" ht="16.5" thickTop="1" thickBot="1" x14ac:dyDescent="0.3">
      <c r="A15" s="9" t="s">
        <v>17</v>
      </c>
      <c r="B15" s="10"/>
      <c r="C15" s="11"/>
      <c r="D15" s="12" t="s">
        <v>17</v>
      </c>
      <c r="E15" s="13"/>
      <c r="F15" s="12"/>
    </row>
    <row r="16" spans="1:6" ht="16.5" thickTop="1" thickBot="1" x14ac:dyDescent="0.3">
      <c r="A16" s="9" t="s">
        <v>156</v>
      </c>
      <c r="B16" s="10"/>
      <c r="C16" s="11" t="s">
        <v>9</v>
      </c>
      <c r="D16" s="12" t="s">
        <v>157</v>
      </c>
      <c r="E16" s="13" t="s">
        <v>9</v>
      </c>
      <c r="F16" s="4"/>
    </row>
    <row r="17" spans="1:6" ht="16.5" thickTop="1" thickBot="1" x14ac:dyDescent="0.3">
      <c r="A17" s="9" t="s">
        <v>17</v>
      </c>
      <c r="B17" s="10"/>
      <c r="C17" s="11" t="s">
        <v>9</v>
      </c>
      <c r="D17" s="12" t="s">
        <v>17</v>
      </c>
      <c r="E17" s="13" t="s">
        <v>9</v>
      </c>
      <c r="F17" s="4"/>
    </row>
    <row r="18" spans="1:6" ht="106.5" thickTop="1" thickBot="1" x14ac:dyDescent="0.3">
      <c r="A18" s="9" t="s">
        <v>14</v>
      </c>
      <c r="B18" s="10"/>
      <c r="C18" s="11" t="s">
        <v>9</v>
      </c>
      <c r="D18" s="12" t="s">
        <v>13</v>
      </c>
      <c r="E18" s="13" t="s">
        <v>9</v>
      </c>
      <c r="F18" s="4"/>
    </row>
    <row r="19" spans="1:6" ht="409.6" thickTop="1" thickBot="1" x14ac:dyDescent="0.3">
      <c r="A19" s="9" t="s">
        <v>20</v>
      </c>
      <c r="B19" s="10"/>
      <c r="C19" s="11" t="s">
        <v>9</v>
      </c>
      <c r="D19" s="12" t="s">
        <v>19</v>
      </c>
      <c r="E19" s="13" t="s">
        <v>9</v>
      </c>
      <c r="F19" s="4" t="s">
        <v>387</v>
      </c>
    </row>
    <row r="20" spans="1:6" ht="168" customHeight="1" thickTop="1" thickBot="1" x14ac:dyDescent="0.3">
      <c r="A20" s="9" t="s">
        <v>17</v>
      </c>
      <c r="B20" s="10"/>
      <c r="C20" s="11" t="s">
        <v>9</v>
      </c>
      <c r="D20" s="12" t="s">
        <v>17</v>
      </c>
      <c r="E20" s="13" t="s">
        <v>9</v>
      </c>
      <c r="F20" s="4" t="s">
        <v>18</v>
      </c>
    </row>
    <row r="21" spans="1:6" ht="106.5" thickTop="1" thickBot="1" x14ac:dyDescent="0.3">
      <c r="A21" s="9" t="s">
        <v>14</v>
      </c>
      <c r="B21" s="10"/>
      <c r="C21" s="11" t="s">
        <v>9</v>
      </c>
      <c r="D21" s="12" t="s">
        <v>13</v>
      </c>
      <c r="E21" s="13" t="s">
        <v>9</v>
      </c>
      <c r="F21" s="4" t="s">
        <v>388</v>
      </c>
    </row>
    <row r="22" spans="1:6" ht="76.5" thickTop="1" thickBot="1" x14ac:dyDescent="0.3">
      <c r="A22" s="9" t="s">
        <v>16</v>
      </c>
      <c r="B22" s="10"/>
      <c r="C22" s="11" t="s">
        <v>9</v>
      </c>
      <c r="D22" s="12" t="s">
        <v>15</v>
      </c>
      <c r="E22" s="13" t="s">
        <v>9</v>
      </c>
      <c r="F22" s="4" t="s">
        <v>70</v>
      </c>
    </row>
    <row r="23" spans="1:6" ht="76.5" thickTop="1" thickBot="1" x14ac:dyDescent="0.3">
      <c r="A23" s="9" t="s">
        <v>16</v>
      </c>
      <c r="B23" s="10"/>
      <c r="C23" s="11" t="s">
        <v>9</v>
      </c>
      <c r="D23" s="12" t="s">
        <v>15</v>
      </c>
      <c r="E23" s="13" t="s">
        <v>9</v>
      </c>
      <c r="F23" s="4" t="s">
        <v>233</v>
      </c>
    </row>
    <row r="24" spans="1:6" ht="46.5" thickTop="1" thickBot="1" x14ac:dyDescent="0.3">
      <c r="A24" s="9" t="s">
        <v>20</v>
      </c>
      <c r="B24" s="10"/>
      <c r="C24" s="11" t="s">
        <v>9</v>
      </c>
      <c r="D24" s="12" t="s">
        <v>19</v>
      </c>
      <c r="E24" s="13" t="s">
        <v>9</v>
      </c>
      <c r="F24" s="19"/>
    </row>
    <row r="25" spans="1:6" ht="31.5" thickTop="1" thickBot="1" x14ac:dyDescent="0.3">
      <c r="A25" s="9" t="s">
        <v>16</v>
      </c>
      <c r="B25" s="10"/>
      <c r="C25" s="11" t="s">
        <v>9</v>
      </c>
      <c r="D25" s="12" t="s">
        <v>15</v>
      </c>
      <c r="E25" s="13" t="s">
        <v>9</v>
      </c>
      <c r="F25" s="4"/>
    </row>
    <row r="26" spans="1:6" ht="106.5" thickTop="1" thickBot="1" x14ac:dyDescent="0.3">
      <c r="A26" s="9" t="s">
        <v>14</v>
      </c>
      <c r="B26" s="10"/>
      <c r="C26" s="11" t="s">
        <v>9</v>
      </c>
      <c r="D26" s="12" t="s">
        <v>13</v>
      </c>
      <c r="E26" s="13" t="s">
        <v>9</v>
      </c>
      <c r="F26" s="4"/>
    </row>
    <row r="27" spans="1:6" ht="31.5" thickTop="1" thickBot="1" x14ac:dyDescent="0.3">
      <c r="A27" s="9" t="s">
        <v>16</v>
      </c>
      <c r="B27" s="10"/>
      <c r="C27" s="11" t="s">
        <v>9</v>
      </c>
      <c r="D27" s="12" t="s">
        <v>15</v>
      </c>
      <c r="E27" s="13" t="s">
        <v>9</v>
      </c>
      <c r="F27" s="4"/>
    </row>
    <row r="28" spans="1:6" ht="61.5" thickTop="1" thickBot="1" x14ac:dyDescent="0.3">
      <c r="A28" s="9" t="s">
        <v>164</v>
      </c>
      <c r="B28" s="10"/>
      <c r="C28" s="24" t="s">
        <v>9</v>
      </c>
      <c r="D28" s="25" t="s">
        <v>165</v>
      </c>
      <c r="E28" s="16" t="s">
        <v>9</v>
      </c>
      <c r="F28" s="26" t="s">
        <v>389</v>
      </c>
    </row>
    <row r="29" spans="1:6" ht="106.5" customHeight="1" thickTop="1" thickBot="1" x14ac:dyDescent="0.3">
      <c r="A29" s="27" t="s">
        <v>166</v>
      </c>
      <c r="B29" s="10"/>
      <c r="C29" s="28" t="s">
        <v>9</v>
      </c>
      <c r="D29" s="29" t="s">
        <v>167</v>
      </c>
      <c r="E29" s="30" t="s">
        <v>168</v>
      </c>
      <c r="F29" s="31" t="s">
        <v>169</v>
      </c>
    </row>
    <row r="30" spans="1:6" ht="16.5" thickTop="1" thickBot="1" x14ac:dyDescent="0.3">
      <c r="A30" s="18" t="s">
        <v>170</v>
      </c>
      <c r="B30" s="10"/>
      <c r="C30" s="32" t="s">
        <v>9</v>
      </c>
      <c r="D30" s="12" t="s">
        <v>171</v>
      </c>
      <c r="E30" s="33" t="s">
        <v>168</v>
      </c>
      <c r="F30" s="34" t="s">
        <v>221</v>
      </c>
    </row>
    <row r="31" spans="1:6" ht="16.5" thickTop="1" thickBot="1" x14ac:dyDescent="0.3">
      <c r="A31" s="18" t="s">
        <v>172</v>
      </c>
      <c r="B31" s="10"/>
      <c r="C31" s="11" t="s">
        <v>173</v>
      </c>
      <c r="D31" s="12" t="s">
        <v>174</v>
      </c>
      <c r="E31" s="13" t="s">
        <v>175</v>
      </c>
      <c r="F31" s="34" t="s">
        <v>222</v>
      </c>
    </row>
    <row r="32" spans="1:6" ht="16.5" thickTop="1" thickBot="1" x14ac:dyDescent="0.3">
      <c r="A32" s="18" t="s">
        <v>176</v>
      </c>
      <c r="B32" s="10"/>
      <c r="C32" s="11" t="s">
        <v>173</v>
      </c>
      <c r="D32" s="12" t="s">
        <v>174</v>
      </c>
      <c r="E32" s="13" t="s">
        <v>177</v>
      </c>
      <c r="F32" s="34" t="s">
        <v>223</v>
      </c>
    </row>
    <row r="33" spans="1:6" ht="16.5" thickTop="1" thickBot="1" x14ac:dyDescent="0.3">
      <c r="A33" s="18" t="s">
        <v>178</v>
      </c>
      <c r="B33" s="10"/>
      <c r="C33" s="11" t="s">
        <v>173</v>
      </c>
      <c r="D33" s="12" t="s">
        <v>179</v>
      </c>
      <c r="E33" s="13" t="s">
        <v>180</v>
      </c>
      <c r="F33" s="34" t="s">
        <v>181</v>
      </c>
    </row>
    <row r="34" spans="1:6" ht="16.5" thickTop="1" thickBot="1" x14ac:dyDescent="0.3">
      <c r="A34" s="18" t="s">
        <v>182</v>
      </c>
      <c r="B34" s="10"/>
      <c r="C34" s="32" t="s">
        <v>9</v>
      </c>
      <c r="D34" s="12" t="s">
        <v>183</v>
      </c>
      <c r="E34" s="33" t="s">
        <v>168</v>
      </c>
      <c r="F34" s="34" t="s">
        <v>181</v>
      </c>
    </row>
    <row r="35" spans="1:6" ht="16.5" thickTop="1" thickBot="1" x14ac:dyDescent="0.3">
      <c r="A35" s="18" t="s">
        <v>184</v>
      </c>
      <c r="B35" s="10"/>
      <c r="C35" s="32" t="s">
        <v>9</v>
      </c>
      <c r="D35" s="12" t="s">
        <v>185</v>
      </c>
      <c r="E35" s="33" t="s">
        <v>168</v>
      </c>
      <c r="F35" s="34" t="s">
        <v>181</v>
      </c>
    </row>
    <row r="36" spans="1:6" ht="16.5" thickTop="1" thickBot="1" x14ac:dyDescent="0.3">
      <c r="A36" s="18" t="s">
        <v>188</v>
      </c>
      <c r="B36" s="10"/>
      <c r="C36" s="35" t="s">
        <v>186</v>
      </c>
      <c r="D36" s="36" t="s">
        <v>189</v>
      </c>
      <c r="E36" s="33" t="s">
        <v>190</v>
      </c>
      <c r="F36" s="34" t="s">
        <v>181</v>
      </c>
    </row>
    <row r="37" spans="1:6" ht="16.5" thickTop="1" thickBot="1" x14ac:dyDescent="0.3">
      <c r="A37" s="18" t="s">
        <v>182</v>
      </c>
      <c r="B37" s="10"/>
      <c r="C37" s="32" t="s">
        <v>9</v>
      </c>
      <c r="D37" s="12" t="s">
        <v>183</v>
      </c>
      <c r="E37" s="33" t="s">
        <v>168</v>
      </c>
      <c r="F37" s="34" t="s">
        <v>181</v>
      </c>
    </row>
    <row r="38" spans="1:6" ht="16.5" thickTop="1" thickBot="1" x14ac:dyDescent="0.3">
      <c r="A38" s="18" t="s">
        <v>191</v>
      </c>
      <c r="B38" s="10"/>
      <c r="C38" s="35" t="s">
        <v>186</v>
      </c>
      <c r="D38" s="12" t="s">
        <v>179</v>
      </c>
      <c r="E38" s="33" t="s">
        <v>192</v>
      </c>
      <c r="F38" s="34" t="s">
        <v>181</v>
      </c>
    </row>
    <row r="39" spans="1:6" ht="16.5" thickTop="1" thickBot="1" x14ac:dyDescent="0.3">
      <c r="A39" s="18" t="s">
        <v>182</v>
      </c>
      <c r="B39" s="10"/>
      <c r="C39" s="32" t="s">
        <v>9</v>
      </c>
      <c r="D39" s="12" t="s">
        <v>183</v>
      </c>
      <c r="E39" s="33" t="s">
        <v>168</v>
      </c>
      <c r="F39" s="34" t="s">
        <v>181</v>
      </c>
    </row>
    <row r="40" spans="1:6" ht="16.5" thickTop="1" thickBot="1" x14ac:dyDescent="0.3">
      <c r="A40" s="18" t="s">
        <v>193</v>
      </c>
      <c r="B40" s="10"/>
      <c r="C40" s="35" t="s">
        <v>186</v>
      </c>
      <c r="D40" s="12" t="s">
        <v>194</v>
      </c>
      <c r="E40" s="33" t="s">
        <v>9</v>
      </c>
      <c r="F40" s="34" t="s">
        <v>181</v>
      </c>
    </row>
    <row r="41" spans="1:6" ht="31.5" thickTop="1" thickBot="1" x14ac:dyDescent="0.3">
      <c r="A41" s="9" t="s">
        <v>195</v>
      </c>
      <c r="B41" s="10"/>
      <c r="C41" s="11" t="s">
        <v>186</v>
      </c>
      <c r="D41" s="12" t="s">
        <v>179</v>
      </c>
      <c r="E41" s="13" t="s">
        <v>196</v>
      </c>
      <c r="F41" s="34" t="s">
        <v>181</v>
      </c>
    </row>
    <row r="42" spans="1:6" ht="31.5" thickTop="1" thickBot="1" x14ac:dyDescent="0.3">
      <c r="A42" s="9" t="s">
        <v>197</v>
      </c>
      <c r="B42" s="10"/>
      <c r="C42" s="11" t="s">
        <v>186</v>
      </c>
      <c r="D42" s="12" t="s">
        <v>174</v>
      </c>
      <c r="E42" s="13" t="s">
        <v>198</v>
      </c>
      <c r="F42" s="34" t="s">
        <v>224</v>
      </c>
    </row>
    <row r="43" spans="1:6" ht="31.5" thickTop="1" thickBot="1" x14ac:dyDescent="0.3">
      <c r="A43" s="9" t="s">
        <v>199</v>
      </c>
      <c r="B43" s="10"/>
      <c r="C43" s="11" t="s">
        <v>186</v>
      </c>
      <c r="D43" s="12" t="s">
        <v>179</v>
      </c>
      <c r="E43" s="13" t="s">
        <v>200</v>
      </c>
      <c r="F43" s="34" t="s">
        <v>181</v>
      </c>
    </row>
    <row r="44" spans="1:6" ht="31.5" thickTop="1" thickBot="1" x14ac:dyDescent="0.3">
      <c r="A44" s="9" t="s">
        <v>201</v>
      </c>
      <c r="B44" s="10"/>
      <c r="C44" s="11" t="s">
        <v>9</v>
      </c>
      <c r="D44" s="12" t="s">
        <v>183</v>
      </c>
      <c r="E44" s="13" t="s">
        <v>168</v>
      </c>
      <c r="F44" s="34" t="s">
        <v>181</v>
      </c>
    </row>
    <row r="45" spans="1:6" ht="31.5" thickTop="1" thickBot="1" x14ac:dyDescent="0.3">
      <c r="A45" s="9" t="s">
        <v>202</v>
      </c>
      <c r="B45" s="10"/>
      <c r="C45" s="11" t="s">
        <v>186</v>
      </c>
      <c r="D45" s="12" t="s">
        <v>187</v>
      </c>
      <c r="E45" s="13" t="s">
        <v>168</v>
      </c>
      <c r="F45" s="34" t="s">
        <v>181</v>
      </c>
    </row>
    <row r="46" spans="1:6" ht="31.5" thickTop="1" thickBot="1" x14ac:dyDescent="0.3">
      <c r="A46" s="37" t="s">
        <v>203</v>
      </c>
      <c r="B46" s="10"/>
      <c r="C46" s="11" t="s">
        <v>186</v>
      </c>
      <c r="D46" s="12" t="s">
        <v>179</v>
      </c>
      <c r="E46" s="13" t="s">
        <v>204</v>
      </c>
      <c r="F46" s="34" t="s">
        <v>181</v>
      </c>
    </row>
    <row r="47" spans="1:6" ht="31.5" thickTop="1" thickBot="1" x14ac:dyDescent="0.3">
      <c r="A47" s="38" t="s">
        <v>182</v>
      </c>
      <c r="B47" s="10"/>
      <c r="C47" s="32" t="s">
        <v>9</v>
      </c>
      <c r="D47" s="12" t="s">
        <v>183</v>
      </c>
      <c r="E47" s="33" t="s">
        <v>168</v>
      </c>
      <c r="F47" s="34" t="s">
        <v>181</v>
      </c>
    </row>
    <row r="48" spans="1:6" ht="16.5" thickTop="1" thickBot="1" x14ac:dyDescent="0.3">
      <c r="A48" s="49" t="s">
        <v>193</v>
      </c>
      <c r="B48" s="10"/>
      <c r="C48" s="35" t="s">
        <v>186</v>
      </c>
      <c r="D48" s="12" t="s">
        <v>194</v>
      </c>
      <c r="E48" s="33" t="s">
        <v>9</v>
      </c>
      <c r="F48" s="34" t="s">
        <v>181</v>
      </c>
    </row>
    <row r="49" spans="1:6" ht="31.5" thickTop="1" thickBot="1" x14ac:dyDescent="0.3">
      <c r="A49" s="18" t="s">
        <v>205</v>
      </c>
      <c r="B49" s="10"/>
      <c r="C49" s="35" t="s">
        <v>186</v>
      </c>
      <c r="D49" s="39" t="s">
        <v>206</v>
      </c>
      <c r="E49" s="13" t="s">
        <v>207</v>
      </c>
      <c r="F49" s="34" t="s">
        <v>208</v>
      </c>
    </row>
    <row r="50" spans="1:6" ht="16.5" thickTop="1" thickBot="1" x14ac:dyDescent="0.3">
      <c r="A50" s="18" t="s">
        <v>205</v>
      </c>
      <c r="B50" s="10"/>
      <c r="C50" s="35" t="s">
        <v>186</v>
      </c>
      <c r="D50" s="12" t="s">
        <v>179</v>
      </c>
      <c r="E50" s="13" t="s">
        <v>209</v>
      </c>
      <c r="F50" s="34" t="s">
        <v>181</v>
      </c>
    </row>
    <row r="51" spans="1:6" ht="31.5" thickTop="1" thickBot="1" x14ac:dyDescent="0.3">
      <c r="A51" s="9" t="s">
        <v>201</v>
      </c>
      <c r="B51" s="10"/>
      <c r="C51" s="11" t="s">
        <v>9</v>
      </c>
      <c r="D51" s="12" t="s">
        <v>183</v>
      </c>
      <c r="E51" s="13" t="s">
        <v>168</v>
      </c>
      <c r="F51" s="4" t="s">
        <v>159</v>
      </c>
    </row>
    <row r="52" spans="1:6" ht="16.5" thickTop="1" thickBot="1" x14ac:dyDescent="0.3">
      <c r="A52" s="9" t="s">
        <v>210</v>
      </c>
      <c r="B52" s="10"/>
      <c r="C52" s="11" t="s">
        <v>186</v>
      </c>
      <c r="D52" s="12" t="s">
        <v>211</v>
      </c>
      <c r="E52" s="13" t="s">
        <v>168</v>
      </c>
      <c r="F52" s="4" t="s">
        <v>212</v>
      </c>
    </row>
    <row r="53" spans="1:6" ht="16.5" thickTop="1" thickBot="1" x14ac:dyDescent="0.3">
      <c r="A53" s="9" t="s">
        <v>210</v>
      </c>
      <c r="B53" s="10"/>
      <c r="C53" s="11" t="s">
        <v>186</v>
      </c>
      <c r="D53" s="12" t="s">
        <v>211</v>
      </c>
      <c r="E53" s="13" t="s">
        <v>168</v>
      </c>
      <c r="F53" s="4" t="s">
        <v>213</v>
      </c>
    </row>
    <row r="54" spans="1:6" ht="31.5" thickTop="1" thickBot="1" x14ac:dyDescent="0.3">
      <c r="A54" s="9" t="s">
        <v>214</v>
      </c>
      <c r="B54" s="10"/>
      <c r="C54" s="11" t="s">
        <v>186</v>
      </c>
      <c r="D54" s="12" t="s">
        <v>215</v>
      </c>
      <c r="E54" s="13" t="s">
        <v>168</v>
      </c>
      <c r="F54" s="4" t="s">
        <v>159</v>
      </c>
    </row>
    <row r="55" spans="1:6" ht="16.5" thickTop="1" thickBot="1" x14ac:dyDescent="0.3">
      <c r="A55" s="18" t="s">
        <v>216</v>
      </c>
      <c r="B55" s="10"/>
      <c r="C55" s="35" t="s">
        <v>186</v>
      </c>
      <c r="D55" s="12" t="s">
        <v>179</v>
      </c>
      <c r="E55" s="13" t="s">
        <v>217</v>
      </c>
      <c r="F55" s="34" t="s">
        <v>181</v>
      </c>
    </row>
    <row r="56" spans="1:6" ht="31.5" thickTop="1" thickBot="1" x14ac:dyDescent="0.3">
      <c r="A56" s="9" t="s">
        <v>201</v>
      </c>
      <c r="B56" s="10"/>
      <c r="C56" s="11" t="s">
        <v>9</v>
      </c>
      <c r="D56" s="12" t="s">
        <v>183</v>
      </c>
      <c r="E56" s="13" t="s">
        <v>168</v>
      </c>
      <c r="F56" s="34" t="s">
        <v>159</v>
      </c>
    </row>
    <row r="57" spans="1:6" ht="16.5" thickTop="1" thickBot="1" x14ac:dyDescent="0.3">
      <c r="A57" s="9" t="s">
        <v>218</v>
      </c>
      <c r="B57" s="10"/>
      <c r="C57" s="32" t="s">
        <v>9</v>
      </c>
      <c r="D57" s="12" t="s">
        <v>219</v>
      </c>
      <c r="E57" s="33" t="s">
        <v>9</v>
      </c>
      <c r="F57" s="4" t="s">
        <v>159</v>
      </c>
    </row>
    <row r="58" spans="1:6" ht="91.5" thickTop="1" thickBot="1" x14ac:dyDescent="0.3">
      <c r="A58" s="9" t="s">
        <v>395</v>
      </c>
      <c r="B58" s="10"/>
      <c r="C58" s="32" t="s">
        <v>9</v>
      </c>
      <c r="D58" s="12" t="s">
        <v>13</v>
      </c>
      <c r="E58" s="33" t="s">
        <v>9</v>
      </c>
      <c r="F58" s="4" t="s">
        <v>390</v>
      </c>
    </row>
    <row r="59" spans="1:6" ht="91.5" thickTop="1" thickBot="1" x14ac:dyDescent="0.3">
      <c r="A59" s="9" t="s">
        <v>16</v>
      </c>
      <c r="B59" s="10"/>
      <c r="C59" s="11" t="s">
        <v>9</v>
      </c>
      <c r="D59" s="12" t="s">
        <v>15</v>
      </c>
      <c r="E59" s="13" t="s">
        <v>9</v>
      </c>
      <c r="F59" s="4" t="s">
        <v>229</v>
      </c>
    </row>
    <row r="60" spans="1:6" ht="106.5" thickTop="1" thickBot="1" x14ac:dyDescent="0.3">
      <c r="A60" s="9" t="s">
        <v>14</v>
      </c>
      <c r="B60" s="10"/>
      <c r="C60" s="11" t="s">
        <v>9</v>
      </c>
      <c r="D60" s="12" t="s">
        <v>13</v>
      </c>
      <c r="E60" s="13" t="s">
        <v>9</v>
      </c>
      <c r="F60" s="4"/>
    </row>
    <row r="61" spans="1:6" ht="106.5" thickTop="1" thickBot="1" x14ac:dyDescent="0.3">
      <c r="A61" s="9" t="s">
        <v>14</v>
      </c>
      <c r="B61" s="10"/>
      <c r="C61" s="11" t="s">
        <v>9</v>
      </c>
      <c r="D61" s="12" t="s">
        <v>13</v>
      </c>
      <c r="E61" s="13" t="s">
        <v>9</v>
      </c>
      <c r="F61" s="4"/>
    </row>
    <row r="62" spans="1:6" ht="16.5" thickTop="1" thickBot="1" x14ac:dyDescent="0.3">
      <c r="A62" s="9" t="s">
        <v>236</v>
      </c>
      <c r="B62" s="10"/>
      <c r="C62" s="11" t="s">
        <v>9</v>
      </c>
      <c r="D62" s="12" t="s">
        <v>235</v>
      </c>
      <c r="E62" s="11" t="s">
        <v>9</v>
      </c>
      <c r="F62" s="4"/>
    </row>
    <row r="63" spans="1:6" ht="46.5" thickTop="1" thickBot="1" x14ac:dyDescent="0.3">
      <c r="A63" s="9" t="s">
        <v>240</v>
      </c>
      <c r="B63" s="10"/>
      <c r="C63" s="11"/>
      <c r="D63" s="12" t="s">
        <v>239</v>
      </c>
      <c r="E63" s="11"/>
      <c r="F63" s="4"/>
    </row>
    <row r="64" spans="1:6" ht="16.5" thickTop="1" thickBot="1" x14ac:dyDescent="0.3">
      <c r="A64" s="20" t="s">
        <v>84</v>
      </c>
      <c r="B64" s="10"/>
      <c r="C64" s="18" t="s">
        <v>9</v>
      </c>
      <c r="D64" s="21" t="s">
        <v>24</v>
      </c>
      <c r="E64" s="18" t="s">
        <v>9</v>
      </c>
      <c r="F64" s="4"/>
    </row>
    <row r="65" spans="1:6" ht="409.6" thickTop="1" thickBot="1" x14ac:dyDescent="0.3">
      <c r="A65" s="9" t="s">
        <v>152</v>
      </c>
      <c r="B65" s="10"/>
      <c r="C65" s="11" t="s">
        <v>9</v>
      </c>
      <c r="D65" s="12" t="s">
        <v>153</v>
      </c>
      <c r="E65" s="11" t="s">
        <v>9</v>
      </c>
      <c r="F65" s="4" t="s">
        <v>391</v>
      </c>
    </row>
    <row r="66" spans="1:6" ht="31.5" thickTop="1" thickBot="1" x14ac:dyDescent="0.3">
      <c r="A66" s="9" t="s">
        <v>154</v>
      </c>
      <c r="B66" s="10"/>
      <c r="C66" s="11" t="s">
        <v>9</v>
      </c>
      <c r="D66" s="12" t="s">
        <v>155</v>
      </c>
      <c r="E66" s="13" t="s">
        <v>9</v>
      </c>
      <c r="F66" s="4"/>
    </row>
    <row r="67" spans="1:6" ht="16.5" thickTop="1" thickBot="1" x14ac:dyDescent="0.3">
      <c r="A67" s="9" t="s">
        <v>156</v>
      </c>
      <c r="B67" s="10"/>
      <c r="C67" s="11" t="s">
        <v>9</v>
      </c>
      <c r="D67" s="12" t="s">
        <v>157</v>
      </c>
      <c r="E67" s="13" t="s">
        <v>9</v>
      </c>
      <c r="F67" s="4"/>
    </row>
    <row r="68" spans="1:6" ht="16.5" thickTop="1" thickBot="1" x14ac:dyDescent="0.3">
      <c r="A68" s="9" t="s">
        <v>17</v>
      </c>
      <c r="B68" s="10"/>
      <c r="C68" s="11"/>
      <c r="D68" s="12" t="s">
        <v>17</v>
      </c>
      <c r="E68" s="13"/>
      <c r="F68" s="4"/>
    </row>
    <row r="69" spans="1:6" ht="31.5" thickTop="1" thickBot="1" x14ac:dyDescent="0.3">
      <c r="A69" s="9" t="s">
        <v>16</v>
      </c>
      <c r="B69" s="10"/>
      <c r="C69" s="11" t="s">
        <v>9</v>
      </c>
      <c r="D69" s="12" t="s">
        <v>15</v>
      </c>
      <c r="E69" s="13" t="s">
        <v>9</v>
      </c>
      <c r="F69" s="4"/>
    </row>
    <row r="70" spans="1:6" ht="31.5" thickTop="1" thickBot="1" x14ac:dyDescent="0.3">
      <c r="A70" s="9" t="s">
        <v>16</v>
      </c>
      <c r="B70" s="10"/>
      <c r="C70" s="11" t="s">
        <v>9</v>
      </c>
      <c r="D70" s="12" t="s">
        <v>15</v>
      </c>
      <c r="E70" s="13" t="s">
        <v>9</v>
      </c>
      <c r="F70" s="4"/>
    </row>
    <row r="71" spans="1:6" ht="16.5" thickTop="1" thickBot="1" x14ac:dyDescent="0.3">
      <c r="A71" s="14" t="s">
        <v>46</v>
      </c>
      <c r="B71" s="14"/>
      <c r="C71" s="14" t="s">
        <v>9</v>
      </c>
      <c r="D71" s="15" t="s">
        <v>45</v>
      </c>
      <c r="E71" s="16" t="s">
        <v>9</v>
      </c>
      <c r="F71" s="4" t="s">
        <v>27</v>
      </c>
    </row>
    <row r="72" spans="1:6" ht="16.5" thickTop="1" thickBot="1" x14ac:dyDescent="0.3">
      <c r="A72" s="14" t="s">
        <v>47</v>
      </c>
      <c r="B72" s="14"/>
      <c r="C72" s="14" t="s">
        <v>9</v>
      </c>
      <c r="D72" s="15" t="s">
        <v>48</v>
      </c>
      <c r="E72" s="16" t="s">
        <v>9</v>
      </c>
      <c r="F72" s="4" t="s">
        <v>26</v>
      </c>
    </row>
    <row r="73" spans="1:6" ht="15.75" thickTop="1" x14ac:dyDescent="0.25"/>
  </sheetData>
  <dataValidations count="1">
    <dataValidation type="list" allowBlank="1" showInputMessage="1" showErrorMessage="1" promptTitle="SelectKeyword" prompt="Replace values marked as &lt;value&gt;" sqref="D29">
      <formula1>KWDA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B88" workbookViewId="0">
      <selection activeCell="D73" sqref="D73:L75"/>
    </sheetView>
  </sheetViews>
  <sheetFormatPr defaultRowHeight="15" x14ac:dyDescent="0.25"/>
  <cols>
    <col min="1" max="1" width="43.28515625" customWidth="1"/>
    <col min="4" max="4" width="12.5703125" customWidth="1"/>
    <col min="5" max="5" width="18.140625" customWidth="1"/>
    <col min="6" max="6" width="27" customWidth="1"/>
    <col min="8" max="8" width="21.42578125" customWidth="1"/>
    <col min="12" max="12" width="25.2851562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</row>
    <row r="2" spans="1:6" x14ac:dyDescent="0.25">
      <c r="A2" s="1" t="s">
        <v>6</v>
      </c>
      <c r="B2" s="2"/>
      <c r="C2" s="2"/>
      <c r="D2" s="2"/>
      <c r="E2" s="3"/>
      <c r="F2" s="3" t="s">
        <v>393</v>
      </c>
    </row>
    <row r="3" spans="1:6" x14ac:dyDescent="0.25">
      <c r="A3" s="1" t="s">
        <v>7</v>
      </c>
      <c r="B3" s="2"/>
      <c r="C3" s="2"/>
      <c r="D3" s="2"/>
      <c r="E3" s="3"/>
      <c r="F3" s="3" t="s">
        <v>181</v>
      </c>
    </row>
    <row r="4" spans="1:6" ht="45.75" thickBot="1" x14ac:dyDescent="0.3">
      <c r="A4" s="6"/>
      <c r="B4" s="6"/>
      <c r="C4" s="7"/>
      <c r="D4" s="8" t="s">
        <v>8</v>
      </c>
      <c r="E4" s="6"/>
      <c r="F4" s="6" t="s">
        <v>394</v>
      </c>
    </row>
    <row r="5" spans="1:6" ht="16.5" thickTop="1" thickBot="1" x14ac:dyDescent="0.3">
      <c r="A5" s="9" t="s">
        <v>12</v>
      </c>
      <c r="B5" s="10"/>
      <c r="C5" s="11" t="s">
        <v>9</v>
      </c>
      <c r="D5" s="12" t="s">
        <v>11</v>
      </c>
      <c r="E5" s="13" t="s">
        <v>9</v>
      </c>
      <c r="F5" s="4" t="s">
        <v>27</v>
      </c>
    </row>
    <row r="6" spans="1:6" ht="16.5" thickTop="1" thickBot="1" x14ac:dyDescent="0.3">
      <c r="A6" s="9" t="s">
        <v>25</v>
      </c>
      <c r="B6" s="10"/>
      <c r="C6" s="11" t="s">
        <v>9</v>
      </c>
      <c r="D6" s="12" t="s">
        <v>21</v>
      </c>
      <c r="E6" s="13" t="s">
        <v>9</v>
      </c>
      <c r="F6" s="4" t="s">
        <v>26</v>
      </c>
    </row>
    <row r="7" spans="1:6" ht="76.5" thickTop="1" thickBot="1" x14ac:dyDescent="0.3">
      <c r="A7" s="9" t="s">
        <v>14</v>
      </c>
      <c r="B7" s="10"/>
      <c r="C7" s="11" t="s">
        <v>9</v>
      </c>
      <c r="D7" s="12" t="s">
        <v>13</v>
      </c>
      <c r="E7" s="13" t="s">
        <v>9</v>
      </c>
      <c r="F7" s="4" t="s">
        <v>31</v>
      </c>
    </row>
    <row r="8" spans="1:6" ht="76.5" thickTop="1" thickBot="1" x14ac:dyDescent="0.3">
      <c r="A8" s="9" t="s">
        <v>14</v>
      </c>
      <c r="B8" s="10"/>
      <c r="C8" s="11" t="s">
        <v>9</v>
      </c>
      <c r="D8" s="12" t="s">
        <v>13</v>
      </c>
      <c r="E8" s="13" t="s">
        <v>9</v>
      </c>
      <c r="F8" s="4" t="s">
        <v>30</v>
      </c>
    </row>
    <row r="9" spans="1:6" ht="76.5" thickTop="1" thickBot="1" x14ac:dyDescent="0.3">
      <c r="A9" s="9" t="s">
        <v>14</v>
      </c>
      <c r="B9" s="10"/>
      <c r="C9" s="11" t="s">
        <v>9</v>
      </c>
      <c r="D9" s="12" t="s">
        <v>13</v>
      </c>
      <c r="E9" s="13" t="s">
        <v>9</v>
      </c>
      <c r="F9" s="4" t="s">
        <v>32</v>
      </c>
    </row>
    <row r="10" spans="1:6" ht="76.5" thickTop="1" thickBot="1" x14ac:dyDescent="0.3">
      <c r="A10" s="9" t="s">
        <v>14</v>
      </c>
      <c r="B10" s="10"/>
      <c r="C10" s="11" t="s">
        <v>9</v>
      </c>
      <c r="D10" s="12" t="s">
        <v>13</v>
      </c>
      <c r="E10" s="13" t="s">
        <v>9</v>
      </c>
      <c r="F10" s="4" t="s">
        <v>33</v>
      </c>
    </row>
    <row r="11" spans="1:6" ht="16.5" thickTop="1" thickBot="1" x14ac:dyDescent="0.3">
      <c r="A11" s="9" t="s">
        <v>28</v>
      </c>
      <c r="B11" s="10"/>
      <c r="C11" s="11" t="s">
        <v>9</v>
      </c>
      <c r="D11" s="12" t="s">
        <v>10</v>
      </c>
      <c r="E11" s="13" t="s">
        <v>9</v>
      </c>
      <c r="F11" s="4" t="s">
        <v>52</v>
      </c>
    </row>
    <row r="12" spans="1:6" ht="16.5" thickTop="1" thickBot="1" x14ac:dyDescent="0.3">
      <c r="A12" s="9" t="s">
        <v>28</v>
      </c>
      <c r="B12" s="10"/>
      <c r="C12" s="11" t="s">
        <v>9</v>
      </c>
      <c r="D12" s="12" t="s">
        <v>10</v>
      </c>
      <c r="E12" s="13" t="s">
        <v>9</v>
      </c>
      <c r="F12" s="4" t="s">
        <v>99</v>
      </c>
    </row>
    <row r="13" spans="1:6" ht="16.5" thickTop="1" thickBot="1" x14ac:dyDescent="0.3">
      <c r="A13" s="9" t="s">
        <v>28</v>
      </c>
      <c r="B13" s="10"/>
      <c r="C13" s="11" t="s">
        <v>9</v>
      </c>
      <c r="D13" s="12" t="s">
        <v>10</v>
      </c>
      <c r="E13" s="13" t="s">
        <v>9</v>
      </c>
      <c r="F13" s="4" t="s">
        <v>378</v>
      </c>
    </row>
    <row r="14" spans="1:6" ht="31.5" thickTop="1" thickBot="1" x14ac:dyDescent="0.3">
      <c r="A14" s="9" t="s">
        <v>28</v>
      </c>
      <c r="B14" s="10"/>
      <c r="C14" s="11" t="s">
        <v>9</v>
      </c>
      <c r="D14" s="12" t="s">
        <v>10</v>
      </c>
      <c r="E14" s="13" t="s">
        <v>9</v>
      </c>
      <c r="F14" s="4" t="s">
        <v>42</v>
      </c>
    </row>
    <row r="15" spans="1:6" ht="31.5" thickTop="1" thickBot="1" x14ac:dyDescent="0.3">
      <c r="A15" s="9" t="s">
        <v>28</v>
      </c>
      <c r="B15" s="10"/>
      <c r="C15" s="11" t="s">
        <v>9</v>
      </c>
      <c r="D15" s="12" t="s">
        <v>10</v>
      </c>
      <c r="E15" s="13" t="s">
        <v>9</v>
      </c>
      <c r="F15" s="4" t="s">
        <v>106</v>
      </c>
    </row>
    <row r="16" spans="1:6" ht="31.5" thickTop="1" thickBot="1" x14ac:dyDescent="0.3">
      <c r="A16" s="9" t="s">
        <v>28</v>
      </c>
      <c r="B16" s="10"/>
      <c r="C16" s="11" t="s">
        <v>9</v>
      </c>
      <c r="D16" s="12" t="s">
        <v>10</v>
      </c>
      <c r="E16" s="13" t="s">
        <v>9</v>
      </c>
      <c r="F16" s="4" t="s">
        <v>98</v>
      </c>
    </row>
    <row r="17" spans="1:6" ht="91.5" thickTop="1" thickBot="1" x14ac:dyDescent="0.3">
      <c r="A17" s="17" t="s">
        <v>36</v>
      </c>
      <c r="B17" s="10"/>
      <c r="C17" s="14" t="s">
        <v>9</v>
      </c>
      <c r="D17" s="12" t="s">
        <v>13</v>
      </c>
      <c r="E17" s="16" t="s">
        <v>9</v>
      </c>
      <c r="F17" s="4" t="s">
        <v>37</v>
      </c>
    </row>
    <row r="18" spans="1:6" ht="409.6" thickTop="1" thickBot="1" x14ac:dyDescent="0.3">
      <c r="A18" s="9" t="s">
        <v>20</v>
      </c>
      <c r="B18" s="10"/>
      <c r="C18" s="11" t="s">
        <v>9</v>
      </c>
      <c r="D18" s="12" t="s">
        <v>19</v>
      </c>
      <c r="E18" s="13" t="s">
        <v>9</v>
      </c>
      <c r="F18" s="4" t="s">
        <v>125</v>
      </c>
    </row>
    <row r="19" spans="1:6" ht="16.5" thickTop="1" thickBot="1" x14ac:dyDescent="0.3">
      <c r="A19" s="9" t="s">
        <v>17</v>
      </c>
      <c r="B19" s="10"/>
      <c r="C19" s="11" t="s">
        <v>9</v>
      </c>
      <c r="D19" s="12" t="s">
        <v>17</v>
      </c>
      <c r="E19" s="13" t="s">
        <v>9</v>
      </c>
      <c r="F19" s="4" t="s">
        <v>18</v>
      </c>
    </row>
    <row r="20" spans="1:6" ht="76.5" thickTop="1" thickBot="1" x14ac:dyDescent="0.3">
      <c r="A20" s="9" t="s">
        <v>14</v>
      </c>
      <c r="B20" s="10"/>
      <c r="C20" s="11" t="s">
        <v>9</v>
      </c>
      <c r="D20" s="12" t="s">
        <v>13</v>
      </c>
      <c r="E20" s="13" t="s">
        <v>9</v>
      </c>
      <c r="F20" s="4" t="s">
        <v>74</v>
      </c>
    </row>
    <row r="21" spans="1:6" ht="61.5" thickTop="1" thickBot="1" x14ac:dyDescent="0.3">
      <c r="A21" s="9" t="s">
        <v>16</v>
      </c>
      <c r="B21" s="10"/>
      <c r="C21" s="11" t="s">
        <v>9</v>
      </c>
      <c r="D21" s="12" t="s">
        <v>15</v>
      </c>
      <c r="E21" s="13" t="s">
        <v>9</v>
      </c>
      <c r="F21" s="4" t="s">
        <v>70</v>
      </c>
    </row>
    <row r="22" spans="1:6" ht="76.5" thickTop="1" thickBot="1" x14ac:dyDescent="0.3">
      <c r="A22" s="9" t="s">
        <v>14</v>
      </c>
      <c r="B22" s="10"/>
      <c r="C22" s="11" t="s">
        <v>9</v>
      </c>
      <c r="D22" s="12" t="s">
        <v>13</v>
      </c>
      <c r="E22" s="13" t="s">
        <v>9</v>
      </c>
      <c r="F22" s="4"/>
    </row>
    <row r="23" spans="1:6" ht="76.5" thickTop="1" thickBot="1" x14ac:dyDescent="0.3">
      <c r="A23" s="9" t="s">
        <v>16</v>
      </c>
      <c r="B23" s="10"/>
      <c r="C23" s="11" t="s">
        <v>9</v>
      </c>
      <c r="D23" s="12" t="s">
        <v>15</v>
      </c>
      <c r="E23" s="13" t="s">
        <v>9</v>
      </c>
      <c r="F23" s="4" t="s">
        <v>71</v>
      </c>
    </row>
    <row r="24" spans="1:6" ht="76.5" thickTop="1" thickBot="1" x14ac:dyDescent="0.3">
      <c r="A24" s="9" t="s">
        <v>14</v>
      </c>
      <c r="B24" s="10"/>
      <c r="C24" s="11" t="s">
        <v>9</v>
      </c>
      <c r="D24" s="12" t="s">
        <v>13</v>
      </c>
      <c r="E24" s="13" t="s">
        <v>9</v>
      </c>
      <c r="F24" s="4"/>
    </row>
    <row r="25" spans="1:6" ht="16.5" thickTop="1" thickBot="1" x14ac:dyDescent="0.3">
      <c r="A25" s="20" t="s">
        <v>84</v>
      </c>
      <c r="B25" s="10"/>
      <c r="C25" s="18" t="s">
        <v>9</v>
      </c>
      <c r="D25" s="21" t="s">
        <v>24</v>
      </c>
      <c r="E25" s="18" t="s">
        <v>9</v>
      </c>
      <c r="F25" s="4"/>
    </row>
    <row r="26" spans="1:6" ht="16.5" thickTop="1" thickBot="1" x14ac:dyDescent="0.3">
      <c r="A26" s="9" t="s">
        <v>17</v>
      </c>
      <c r="B26" s="10"/>
      <c r="C26" s="11" t="s">
        <v>9</v>
      </c>
      <c r="D26" s="12" t="s">
        <v>17</v>
      </c>
      <c r="E26" s="13" t="s">
        <v>9</v>
      </c>
      <c r="F26" s="4" t="s">
        <v>18</v>
      </c>
    </row>
    <row r="27" spans="1:6" ht="409.6" thickTop="1" thickBot="1" x14ac:dyDescent="0.3">
      <c r="A27" s="9" t="s">
        <v>20</v>
      </c>
      <c r="B27" s="10"/>
      <c r="C27" s="11" t="s">
        <v>9</v>
      </c>
      <c r="D27" s="12" t="s">
        <v>19</v>
      </c>
      <c r="E27" s="13" t="s">
        <v>9</v>
      </c>
      <c r="F27" s="19" t="s">
        <v>126</v>
      </c>
    </row>
    <row r="28" spans="1:6" ht="61.5" thickTop="1" thickBot="1" x14ac:dyDescent="0.3">
      <c r="A28" s="9" t="s">
        <v>16</v>
      </c>
      <c r="B28" s="10"/>
      <c r="C28" s="11" t="s">
        <v>9</v>
      </c>
      <c r="D28" s="12" t="s">
        <v>15</v>
      </c>
      <c r="E28" s="13" t="s">
        <v>9</v>
      </c>
      <c r="F28" s="4" t="s">
        <v>50</v>
      </c>
    </row>
    <row r="29" spans="1:6" ht="409.6" thickTop="1" thickBot="1" x14ac:dyDescent="0.3">
      <c r="A29" s="9" t="s">
        <v>20</v>
      </c>
      <c r="B29" s="10" t="s">
        <v>181</v>
      </c>
      <c r="C29" s="11" t="s">
        <v>9</v>
      </c>
      <c r="D29" s="12" t="s">
        <v>19</v>
      </c>
      <c r="E29" s="13" t="s">
        <v>9</v>
      </c>
      <c r="F29" s="4" t="s">
        <v>127</v>
      </c>
    </row>
    <row r="30" spans="1:6" ht="16.5" thickTop="1" thickBot="1" x14ac:dyDescent="0.3">
      <c r="A30" s="9" t="s">
        <v>17</v>
      </c>
      <c r="B30" s="10" t="s">
        <v>181</v>
      </c>
      <c r="C30" s="11" t="s">
        <v>9</v>
      </c>
      <c r="D30" s="12" t="s">
        <v>17</v>
      </c>
      <c r="E30" s="13" t="s">
        <v>9</v>
      </c>
      <c r="F30" s="4"/>
    </row>
    <row r="31" spans="1:6" ht="76.5" thickTop="1" thickBot="1" x14ac:dyDescent="0.3">
      <c r="A31" s="9" t="s">
        <v>14</v>
      </c>
      <c r="B31" s="10"/>
      <c r="C31" s="11" t="s">
        <v>9</v>
      </c>
      <c r="D31" s="12" t="s">
        <v>13</v>
      </c>
      <c r="E31" s="13" t="s">
        <v>9</v>
      </c>
      <c r="F31" s="4"/>
    </row>
    <row r="32" spans="1:6" ht="46.5" thickTop="1" thickBot="1" x14ac:dyDescent="0.3">
      <c r="A32" s="9" t="s">
        <v>16</v>
      </c>
      <c r="B32" s="10"/>
      <c r="C32" s="11" t="s">
        <v>9</v>
      </c>
      <c r="D32" s="12" t="s">
        <v>15</v>
      </c>
      <c r="E32" s="13" t="s">
        <v>9</v>
      </c>
      <c r="F32" s="4" t="s">
        <v>40</v>
      </c>
    </row>
    <row r="33" spans="1:6" ht="31.5" thickTop="1" thickBot="1" x14ac:dyDescent="0.3">
      <c r="A33" s="9" t="s">
        <v>20</v>
      </c>
      <c r="B33" s="10"/>
      <c r="C33" s="11" t="s">
        <v>9</v>
      </c>
      <c r="D33" s="12" t="s">
        <v>19</v>
      </c>
      <c r="E33" s="13" t="s">
        <v>9</v>
      </c>
      <c r="F33" s="4"/>
    </row>
    <row r="34" spans="1:6" ht="16.5" thickTop="1" thickBot="1" x14ac:dyDescent="0.3">
      <c r="A34" s="9" t="s">
        <v>16</v>
      </c>
      <c r="B34" s="10"/>
      <c r="C34" s="11" t="s">
        <v>9</v>
      </c>
      <c r="D34" s="12" t="s">
        <v>15</v>
      </c>
      <c r="E34" s="13" t="s">
        <v>9</v>
      </c>
      <c r="F34" s="4"/>
    </row>
    <row r="35" spans="1:6" ht="16.5" thickTop="1" thickBot="1" x14ac:dyDescent="0.3">
      <c r="A35" s="9" t="s">
        <v>16</v>
      </c>
      <c r="B35" s="10"/>
      <c r="C35" s="11" t="s">
        <v>9</v>
      </c>
      <c r="D35" s="12" t="s">
        <v>15</v>
      </c>
      <c r="E35" s="13" t="s">
        <v>9</v>
      </c>
      <c r="F35" s="4"/>
    </row>
    <row r="36" spans="1:6" ht="16.5" thickTop="1" thickBot="1" x14ac:dyDescent="0.3">
      <c r="A36" s="9" t="s">
        <v>60</v>
      </c>
      <c r="B36" s="10"/>
      <c r="C36" s="11" t="s">
        <v>9</v>
      </c>
      <c r="D36" s="12" t="s">
        <v>59</v>
      </c>
      <c r="E36" s="11" t="s">
        <v>9</v>
      </c>
      <c r="F36" s="4"/>
    </row>
    <row r="37" spans="1:6" ht="16.5" thickTop="1" thickBot="1" x14ac:dyDescent="0.3">
      <c r="A37" s="9" t="s">
        <v>60</v>
      </c>
      <c r="B37" s="10"/>
      <c r="C37" s="11" t="s">
        <v>9</v>
      </c>
      <c r="D37" s="12" t="s">
        <v>59</v>
      </c>
      <c r="E37" s="11" t="s">
        <v>9</v>
      </c>
      <c r="F37" s="4"/>
    </row>
    <row r="38" spans="1:6" ht="76.5" thickTop="1" thickBot="1" x14ac:dyDescent="0.3">
      <c r="A38" s="9" t="s">
        <v>14</v>
      </c>
      <c r="B38" s="10"/>
      <c r="C38" s="11" t="s">
        <v>9</v>
      </c>
      <c r="D38" s="22" t="s">
        <v>13</v>
      </c>
      <c r="E38" s="13" t="s">
        <v>9</v>
      </c>
      <c r="F38" s="4"/>
    </row>
    <row r="39" spans="1:6" ht="409.6" thickTop="1" thickBot="1" x14ac:dyDescent="0.3">
      <c r="A39" s="9" t="s">
        <v>20</v>
      </c>
      <c r="B39" s="10"/>
      <c r="C39" s="11" t="s">
        <v>9</v>
      </c>
      <c r="D39" s="12" t="s">
        <v>19</v>
      </c>
      <c r="E39" s="13" t="s">
        <v>9</v>
      </c>
      <c r="F39" s="4" t="s">
        <v>125</v>
      </c>
    </row>
    <row r="40" spans="1:6" ht="16.5" thickTop="1" thickBot="1" x14ac:dyDescent="0.3">
      <c r="A40" s="9" t="s">
        <v>17</v>
      </c>
      <c r="B40" s="10"/>
      <c r="C40" s="11" t="s">
        <v>9</v>
      </c>
      <c r="D40" s="12" t="s">
        <v>17</v>
      </c>
      <c r="E40" s="13" t="s">
        <v>9</v>
      </c>
      <c r="F40" s="4"/>
    </row>
    <row r="41" spans="1:6" ht="91.5" thickTop="1" thickBot="1" x14ac:dyDescent="0.3">
      <c r="A41" s="9" t="s">
        <v>14</v>
      </c>
      <c r="B41" s="10"/>
      <c r="C41" s="11" t="s">
        <v>9</v>
      </c>
      <c r="D41" s="12" t="s">
        <v>13</v>
      </c>
      <c r="E41" s="13" t="s">
        <v>9</v>
      </c>
      <c r="F41" s="4" t="s">
        <v>380</v>
      </c>
    </row>
    <row r="42" spans="1:6" ht="61.5" thickTop="1" thickBot="1" x14ac:dyDescent="0.3">
      <c r="A42" s="9" t="s">
        <v>16</v>
      </c>
      <c r="B42" s="10"/>
      <c r="C42" s="11" t="s">
        <v>9</v>
      </c>
      <c r="D42" s="12" t="s">
        <v>15</v>
      </c>
      <c r="E42" s="13" t="s">
        <v>9</v>
      </c>
      <c r="F42" s="4" t="s">
        <v>381</v>
      </c>
    </row>
    <row r="43" spans="1:6" ht="106.5" thickTop="1" thickBot="1" x14ac:dyDescent="0.3">
      <c r="A43" s="9" t="s">
        <v>14</v>
      </c>
      <c r="B43" s="10"/>
      <c r="C43" s="11" t="s">
        <v>9</v>
      </c>
      <c r="D43" s="12" t="s">
        <v>13</v>
      </c>
      <c r="E43" s="13" t="s">
        <v>9</v>
      </c>
      <c r="F43" s="19" t="s">
        <v>383</v>
      </c>
    </row>
    <row r="44" spans="1:6" ht="16.5" thickTop="1" thickBot="1" x14ac:dyDescent="0.3">
      <c r="A44" s="9" t="s">
        <v>16</v>
      </c>
      <c r="B44" s="10"/>
      <c r="C44" s="11" t="s">
        <v>9</v>
      </c>
      <c r="D44" s="12" t="s">
        <v>15</v>
      </c>
      <c r="E44" s="13" t="s">
        <v>9</v>
      </c>
      <c r="F44" s="4"/>
    </row>
    <row r="45" spans="1:6" ht="31.5" thickTop="1" thickBot="1" x14ac:dyDescent="0.3">
      <c r="A45" s="9" t="s">
        <v>20</v>
      </c>
      <c r="B45" s="10"/>
      <c r="C45" s="11" t="s">
        <v>9</v>
      </c>
      <c r="D45" s="12" t="s">
        <v>19</v>
      </c>
      <c r="E45" s="13" t="s">
        <v>9</v>
      </c>
      <c r="F45" s="4"/>
    </row>
    <row r="46" spans="1:6" ht="16.5" thickTop="1" thickBot="1" x14ac:dyDescent="0.3">
      <c r="A46" s="9" t="s">
        <v>16</v>
      </c>
      <c r="B46" s="10"/>
      <c r="C46" s="11" t="s">
        <v>9</v>
      </c>
      <c r="D46" s="12" t="s">
        <v>15</v>
      </c>
      <c r="E46" s="13" t="s">
        <v>9</v>
      </c>
      <c r="F46" s="4"/>
    </row>
    <row r="47" spans="1:6" ht="76.5" thickTop="1" thickBot="1" x14ac:dyDescent="0.3">
      <c r="A47" s="9" t="s">
        <v>14</v>
      </c>
      <c r="B47" s="10"/>
      <c r="C47" s="11" t="s">
        <v>9</v>
      </c>
      <c r="D47" s="12" t="s">
        <v>13</v>
      </c>
      <c r="E47" s="13" t="s">
        <v>9</v>
      </c>
      <c r="F47" s="4"/>
    </row>
    <row r="48" spans="1:6" ht="16.5" thickTop="1" thickBot="1" x14ac:dyDescent="0.3">
      <c r="A48" s="9" t="s">
        <v>16</v>
      </c>
      <c r="B48" s="10"/>
      <c r="C48" s="11" t="s">
        <v>9</v>
      </c>
      <c r="D48" s="12" t="s">
        <v>15</v>
      </c>
      <c r="E48" s="13" t="s">
        <v>9</v>
      </c>
      <c r="F48" s="4"/>
    </row>
    <row r="49" spans="1:6" ht="76.5" thickTop="1" thickBot="1" x14ac:dyDescent="0.3">
      <c r="A49" s="9" t="s">
        <v>14</v>
      </c>
      <c r="B49" s="10"/>
      <c r="C49" s="11" t="s">
        <v>9</v>
      </c>
      <c r="D49" s="12" t="s">
        <v>13</v>
      </c>
      <c r="E49" s="13" t="s">
        <v>9</v>
      </c>
      <c r="F49" s="4"/>
    </row>
    <row r="50" spans="1:6" ht="16.5" thickTop="1" thickBot="1" x14ac:dyDescent="0.3">
      <c r="A50" s="20" t="s">
        <v>84</v>
      </c>
      <c r="B50" s="10"/>
      <c r="C50" s="18" t="s">
        <v>9</v>
      </c>
      <c r="D50" s="21" t="s">
        <v>24</v>
      </c>
      <c r="E50" s="18" t="s">
        <v>9</v>
      </c>
      <c r="F50" s="4"/>
    </row>
    <row r="51" spans="1:6" ht="31.5" thickTop="1" thickBot="1" x14ac:dyDescent="0.3">
      <c r="A51" s="9" t="s">
        <v>20</v>
      </c>
      <c r="B51" s="10"/>
      <c r="C51" s="11" t="s">
        <v>9</v>
      </c>
      <c r="D51" s="12" t="s">
        <v>19</v>
      </c>
      <c r="E51" s="13" t="s">
        <v>9</v>
      </c>
      <c r="F51" s="4"/>
    </row>
    <row r="52" spans="1:6" ht="16.5" thickTop="1" thickBot="1" x14ac:dyDescent="0.3">
      <c r="A52" s="9" t="s">
        <v>16</v>
      </c>
      <c r="B52" s="10"/>
      <c r="C52" s="11" t="s">
        <v>9</v>
      </c>
      <c r="D52" s="12" t="s">
        <v>15</v>
      </c>
      <c r="E52" s="13" t="s">
        <v>9</v>
      </c>
      <c r="F52" s="4"/>
    </row>
    <row r="53" spans="1:6" ht="16.5" thickTop="1" thickBot="1" x14ac:dyDescent="0.3">
      <c r="A53" s="9" t="s">
        <v>118</v>
      </c>
      <c r="B53" s="10"/>
      <c r="C53" s="11" t="s">
        <v>9</v>
      </c>
      <c r="D53" s="12" t="s">
        <v>117</v>
      </c>
      <c r="E53" s="11" t="s">
        <v>9</v>
      </c>
      <c r="F53" s="4"/>
    </row>
    <row r="54" spans="1:6" ht="16.5" thickTop="1" thickBot="1" x14ac:dyDescent="0.3">
      <c r="A54" s="14" t="s">
        <v>46</v>
      </c>
      <c r="B54" s="14"/>
      <c r="C54" s="14" t="s">
        <v>9</v>
      </c>
      <c r="D54" s="15" t="s">
        <v>45</v>
      </c>
      <c r="E54" s="16" t="s">
        <v>9</v>
      </c>
      <c r="F54" s="4" t="s">
        <v>27</v>
      </c>
    </row>
    <row r="55" spans="1:6" ht="16.5" thickTop="1" thickBot="1" x14ac:dyDescent="0.3">
      <c r="A55" s="14" t="s">
        <v>47</v>
      </c>
      <c r="B55" s="14"/>
      <c r="C55" s="14" t="s">
        <v>9</v>
      </c>
      <c r="D55" s="15" t="s">
        <v>48</v>
      </c>
      <c r="E55" s="16" t="s">
        <v>9</v>
      </c>
      <c r="F55" s="4" t="s">
        <v>26</v>
      </c>
    </row>
    <row r="56" spans="1:6" ht="15.75" thickTop="1" x14ac:dyDescent="0.25"/>
    <row r="73" spans="4:12" ht="36.75" customHeight="1" x14ac:dyDescent="0.25">
      <c r="D73" s="79" t="s">
        <v>466</v>
      </c>
      <c r="E73" s="79" t="s">
        <v>451</v>
      </c>
      <c r="F73" s="79" t="s">
        <v>452</v>
      </c>
      <c r="G73" s="79" t="s">
        <v>453</v>
      </c>
      <c r="H73" s="79" t="s">
        <v>454</v>
      </c>
      <c r="I73" s="79" t="s">
        <v>455</v>
      </c>
      <c r="J73" s="79" t="s">
        <v>456</v>
      </c>
      <c r="K73" s="79" t="s">
        <v>457</v>
      </c>
      <c r="L73" s="79" t="s">
        <v>458</v>
      </c>
    </row>
    <row r="74" spans="4:12" ht="45" x14ac:dyDescent="0.25">
      <c r="D74" s="80">
        <v>375402</v>
      </c>
      <c r="E74" s="80" t="s">
        <v>459</v>
      </c>
      <c r="F74" s="81" t="s">
        <v>443</v>
      </c>
      <c r="G74" s="80" t="s">
        <v>460</v>
      </c>
      <c r="H74" s="80" t="s">
        <v>461</v>
      </c>
      <c r="I74" s="80" t="s">
        <v>462</v>
      </c>
      <c r="J74" s="80"/>
      <c r="K74" s="80"/>
      <c r="L74" s="80" t="s">
        <v>463</v>
      </c>
    </row>
    <row r="75" spans="4:12" x14ac:dyDescent="0.25">
      <c r="D75" s="80">
        <v>376127</v>
      </c>
      <c r="E75" s="80" t="s">
        <v>464</v>
      </c>
      <c r="F75" s="81" t="s">
        <v>445</v>
      </c>
      <c r="G75" s="80" t="s">
        <v>460</v>
      </c>
      <c r="H75" s="80" t="s">
        <v>461</v>
      </c>
      <c r="I75" s="80" t="s">
        <v>462</v>
      </c>
      <c r="J75" s="80"/>
      <c r="K75" s="80"/>
      <c r="L75" s="80" t="s">
        <v>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topLeftCell="A27" zoomScale="73" zoomScaleNormal="73" workbookViewId="0">
      <selection activeCell="I30" sqref="I30"/>
    </sheetView>
  </sheetViews>
  <sheetFormatPr defaultRowHeight="15" x14ac:dyDescent="0.25"/>
  <cols>
    <col min="1" max="1" width="27.7109375" customWidth="1"/>
    <col min="2" max="2" width="5.42578125" customWidth="1"/>
    <col min="3" max="3" width="14.7109375" customWidth="1"/>
    <col min="4" max="4" width="24" customWidth="1"/>
    <col min="5" max="5" width="20.7109375" customWidth="1"/>
    <col min="6" max="6" width="18.85546875" customWidth="1"/>
    <col min="7" max="7" width="23" customWidth="1"/>
    <col min="8" max="8" width="32.42578125" customWidth="1"/>
    <col min="9" max="9" width="9.28515625" customWidth="1"/>
    <col min="10" max="10" width="23.28515625" customWidth="1"/>
    <col min="11" max="11" width="21.85546875" customWidth="1"/>
    <col min="12" max="12" width="18" customWidth="1"/>
    <col min="13" max="13" width="13" customWidth="1"/>
    <col min="14" max="14" width="59.42578125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5</v>
      </c>
      <c r="H1" s="1" t="s">
        <v>5</v>
      </c>
      <c r="I1" s="1" t="s">
        <v>5</v>
      </c>
      <c r="J1" s="59" t="s">
        <v>5</v>
      </c>
      <c r="K1" s="1" t="s">
        <v>5</v>
      </c>
      <c r="L1" s="1" t="s">
        <v>5</v>
      </c>
      <c r="M1" s="1" t="s">
        <v>5</v>
      </c>
      <c r="N1" s="1" t="s">
        <v>5</v>
      </c>
    </row>
    <row r="2" spans="1:14" x14ac:dyDescent="0.25">
      <c r="A2" s="1" t="s">
        <v>6</v>
      </c>
      <c r="B2" s="2"/>
      <c r="C2" s="2"/>
      <c r="D2" s="2"/>
      <c r="E2" s="3"/>
      <c r="F2" s="48" t="s">
        <v>385</v>
      </c>
      <c r="G2" s="48" t="s">
        <v>382</v>
      </c>
      <c r="H2" s="48" t="s">
        <v>393</v>
      </c>
      <c r="I2" s="48" t="s">
        <v>404</v>
      </c>
      <c r="J2" s="48" t="s">
        <v>407</v>
      </c>
      <c r="K2" s="48" t="s">
        <v>429</v>
      </c>
      <c r="L2" s="48" t="s">
        <v>436</v>
      </c>
      <c r="M2" s="48" t="s">
        <v>437</v>
      </c>
      <c r="N2" s="48"/>
    </row>
    <row r="3" spans="1:14" x14ac:dyDescent="0.25">
      <c r="A3" s="1" t="s">
        <v>7</v>
      </c>
      <c r="B3" s="2"/>
      <c r="C3" s="2"/>
      <c r="D3" s="2"/>
      <c r="E3" s="3"/>
      <c r="F3" s="5" t="s">
        <v>377</v>
      </c>
      <c r="G3" s="5" t="s">
        <v>377</v>
      </c>
      <c r="H3" s="5" t="s">
        <v>377</v>
      </c>
      <c r="I3" s="5" t="s">
        <v>377</v>
      </c>
      <c r="J3" s="5" t="s">
        <v>377</v>
      </c>
      <c r="K3" s="5" t="s">
        <v>377</v>
      </c>
      <c r="L3" s="5" t="s">
        <v>377</v>
      </c>
      <c r="M3" s="5" t="s">
        <v>377</v>
      </c>
      <c r="N3" s="5" t="s">
        <v>377</v>
      </c>
    </row>
    <row r="4" spans="1:14" ht="64.5" customHeight="1" thickBot="1" x14ac:dyDescent="0.3">
      <c r="A4" s="6"/>
      <c r="B4" s="6"/>
      <c r="C4" s="7"/>
      <c r="D4" s="8" t="s">
        <v>8</v>
      </c>
      <c r="E4" s="6"/>
      <c r="F4" s="6" t="s">
        <v>392</v>
      </c>
      <c r="G4" s="6" t="s">
        <v>376</v>
      </c>
      <c r="H4" s="6" t="s">
        <v>394</v>
      </c>
      <c r="I4" s="6" t="s">
        <v>406</v>
      </c>
      <c r="J4" s="6" t="s">
        <v>408</v>
      </c>
      <c r="K4" s="6" t="s">
        <v>430</v>
      </c>
      <c r="L4" s="6" t="s">
        <v>431</v>
      </c>
      <c r="M4" s="6"/>
      <c r="N4" s="6"/>
    </row>
    <row r="5" spans="1:14" ht="31.5" thickTop="1" thickBot="1" x14ac:dyDescent="0.3">
      <c r="A5" s="9" t="s">
        <v>12</v>
      </c>
      <c r="B5" s="10"/>
      <c r="C5" s="11" t="s">
        <v>9</v>
      </c>
      <c r="D5" s="12" t="s">
        <v>11</v>
      </c>
      <c r="E5" s="13" t="s">
        <v>9</v>
      </c>
      <c r="F5" s="4" t="s">
        <v>27</v>
      </c>
      <c r="G5" s="4" t="s">
        <v>27</v>
      </c>
      <c r="H5" s="4" t="s">
        <v>27</v>
      </c>
      <c r="I5" s="4" t="s">
        <v>27</v>
      </c>
      <c r="J5" s="4" t="s">
        <v>27</v>
      </c>
      <c r="K5" s="4" t="s">
        <v>27</v>
      </c>
      <c r="L5" s="4" t="s">
        <v>27</v>
      </c>
      <c r="M5" s="4" t="s">
        <v>27</v>
      </c>
      <c r="N5" s="4" t="s">
        <v>27</v>
      </c>
    </row>
    <row r="6" spans="1:14" ht="46.5" thickTop="1" thickBot="1" x14ac:dyDescent="0.3">
      <c r="A6" s="9" t="s">
        <v>25</v>
      </c>
      <c r="B6" s="10"/>
      <c r="C6" s="11" t="s">
        <v>9</v>
      </c>
      <c r="D6" s="12" t="s">
        <v>21</v>
      </c>
      <c r="E6" s="13" t="s">
        <v>9</v>
      </c>
      <c r="F6" s="4" t="s">
        <v>26</v>
      </c>
      <c r="G6" s="4" t="s">
        <v>26</v>
      </c>
      <c r="H6" s="4" t="s">
        <v>26</v>
      </c>
      <c r="I6" s="4" t="s">
        <v>26</v>
      </c>
      <c r="J6" s="4" t="s">
        <v>26</v>
      </c>
      <c r="K6" s="4" t="s">
        <v>26</v>
      </c>
      <c r="L6" s="4" t="s">
        <v>26</v>
      </c>
      <c r="M6" s="4" t="s">
        <v>26</v>
      </c>
      <c r="N6" s="4" t="s">
        <v>26</v>
      </c>
    </row>
    <row r="7" spans="1:14" ht="226.5" thickTop="1" thickBot="1" x14ac:dyDescent="0.3">
      <c r="A7" s="9" t="s">
        <v>14</v>
      </c>
      <c r="B7" s="10"/>
      <c r="C7" s="11" t="s">
        <v>9</v>
      </c>
      <c r="D7" s="12" t="s">
        <v>13</v>
      </c>
      <c r="E7" s="13" t="s">
        <v>9</v>
      </c>
      <c r="F7" s="4" t="s">
        <v>31</v>
      </c>
      <c r="G7" s="4" t="s">
        <v>31</v>
      </c>
      <c r="H7" s="4" t="s">
        <v>31</v>
      </c>
      <c r="I7" s="4" t="s">
        <v>31</v>
      </c>
      <c r="J7" s="52" t="s">
        <v>31</v>
      </c>
      <c r="K7" s="52" t="s">
        <v>31</v>
      </c>
      <c r="L7" s="52" t="s">
        <v>31</v>
      </c>
      <c r="M7" s="52" t="s">
        <v>31</v>
      </c>
      <c r="N7" s="52" t="s">
        <v>31</v>
      </c>
    </row>
    <row r="8" spans="1:14" ht="226.5" thickTop="1" thickBot="1" x14ac:dyDescent="0.3">
      <c r="A8" s="9" t="s">
        <v>14</v>
      </c>
      <c r="B8" s="10"/>
      <c r="C8" s="11" t="s">
        <v>9</v>
      </c>
      <c r="D8" s="12" t="s">
        <v>13</v>
      </c>
      <c r="E8" s="13" t="s">
        <v>9</v>
      </c>
      <c r="F8" s="4" t="s">
        <v>150</v>
      </c>
      <c r="G8" s="4" t="s">
        <v>30</v>
      </c>
      <c r="H8" s="4" t="s">
        <v>30</v>
      </c>
      <c r="I8" s="4" t="s">
        <v>150</v>
      </c>
      <c r="J8" s="52" t="s">
        <v>150</v>
      </c>
      <c r="K8" s="52" t="s">
        <v>150</v>
      </c>
      <c r="L8" s="52" t="s">
        <v>150</v>
      </c>
      <c r="M8" s="52" t="s">
        <v>150</v>
      </c>
      <c r="N8" s="52" t="s">
        <v>150</v>
      </c>
    </row>
    <row r="9" spans="1:14" ht="150" customHeight="1" thickTop="1" thickBot="1" x14ac:dyDescent="0.3">
      <c r="A9" s="9" t="s">
        <v>14</v>
      </c>
      <c r="B9" s="10"/>
      <c r="C9" s="11" t="s">
        <v>9</v>
      </c>
      <c r="D9" s="12" t="s">
        <v>13</v>
      </c>
      <c r="E9" s="13" t="s">
        <v>9</v>
      </c>
      <c r="F9" s="4" t="s">
        <v>33</v>
      </c>
      <c r="G9" s="4" t="s">
        <v>32</v>
      </c>
      <c r="H9" s="4" t="s">
        <v>32</v>
      </c>
      <c r="I9" s="4" t="s">
        <v>33</v>
      </c>
      <c r="J9" s="52" t="s">
        <v>33</v>
      </c>
      <c r="K9" s="52" t="s">
        <v>33</v>
      </c>
      <c r="L9" s="52" t="s">
        <v>33</v>
      </c>
      <c r="M9" s="52" t="s">
        <v>33</v>
      </c>
      <c r="N9" s="52" t="s">
        <v>33</v>
      </c>
    </row>
    <row r="10" spans="1:14" ht="106.5" thickTop="1" thickBot="1" x14ac:dyDescent="0.3">
      <c r="A10" s="9" t="s">
        <v>14</v>
      </c>
      <c r="B10" s="10"/>
      <c r="C10" s="11" t="s">
        <v>9</v>
      </c>
      <c r="D10" s="12" t="s">
        <v>13</v>
      </c>
      <c r="E10" s="13" t="s">
        <v>9</v>
      </c>
      <c r="F10" s="4"/>
      <c r="G10" s="4" t="s">
        <v>33</v>
      </c>
      <c r="H10" s="4" t="s">
        <v>33</v>
      </c>
      <c r="I10" s="4"/>
      <c r="J10" s="51"/>
      <c r="K10" s="51"/>
      <c r="L10" s="51"/>
      <c r="M10" s="51"/>
      <c r="N10" s="51"/>
    </row>
    <row r="11" spans="1:14" ht="61.5" thickTop="1" thickBot="1" x14ac:dyDescent="0.3">
      <c r="A11" s="9" t="s">
        <v>28</v>
      </c>
      <c r="B11" s="10"/>
      <c r="C11" s="11" t="s">
        <v>9</v>
      </c>
      <c r="D11" s="12" t="s">
        <v>10</v>
      </c>
      <c r="E11" s="13" t="s">
        <v>9</v>
      </c>
      <c r="F11" s="4" t="s">
        <v>151</v>
      </c>
      <c r="G11" s="4" t="s">
        <v>52</v>
      </c>
      <c r="H11" s="4" t="s">
        <v>52</v>
      </c>
      <c r="I11" s="4" t="s">
        <v>151</v>
      </c>
      <c r="J11" s="4" t="s">
        <v>151</v>
      </c>
      <c r="K11" s="4" t="s">
        <v>151</v>
      </c>
      <c r="L11" s="4" t="s">
        <v>151</v>
      </c>
      <c r="M11" s="4" t="s">
        <v>151</v>
      </c>
      <c r="N11" s="4" t="s">
        <v>151</v>
      </c>
    </row>
    <row r="12" spans="1:14" ht="61.5" thickTop="1" thickBot="1" x14ac:dyDescent="0.3">
      <c r="A12" s="9" t="s">
        <v>28</v>
      </c>
      <c r="B12" s="10"/>
      <c r="C12" s="11" t="s">
        <v>9</v>
      </c>
      <c r="D12" s="12" t="s">
        <v>10</v>
      </c>
      <c r="E12" s="13" t="s">
        <v>9</v>
      </c>
      <c r="F12" s="4" t="s">
        <v>296</v>
      </c>
      <c r="G12" s="4" t="s">
        <v>99</v>
      </c>
      <c r="H12" s="4" t="s">
        <v>99</v>
      </c>
      <c r="I12" s="4" t="s">
        <v>296</v>
      </c>
      <c r="J12" s="4" t="s">
        <v>296</v>
      </c>
      <c r="K12" s="4" t="s">
        <v>296</v>
      </c>
      <c r="L12" s="4" t="s">
        <v>296</v>
      </c>
      <c r="M12" s="4" t="s">
        <v>296</v>
      </c>
      <c r="N12" s="4" t="s">
        <v>296</v>
      </c>
    </row>
    <row r="13" spans="1:14" ht="61.5" thickTop="1" thickBot="1" x14ac:dyDescent="0.3">
      <c r="A13" s="20" t="s">
        <v>28</v>
      </c>
      <c r="B13" s="10"/>
      <c r="C13" s="18" t="s">
        <v>9</v>
      </c>
      <c r="D13" s="21" t="s">
        <v>10</v>
      </c>
      <c r="E13" s="42" t="s">
        <v>9</v>
      </c>
      <c r="F13" s="4" t="s">
        <v>365</v>
      </c>
      <c r="G13" s="4" t="s">
        <v>378</v>
      </c>
      <c r="H13" s="4" t="s">
        <v>378</v>
      </c>
      <c r="I13" s="4" t="s">
        <v>365</v>
      </c>
      <c r="J13" s="4" t="s">
        <v>365</v>
      </c>
      <c r="K13" s="4" t="s">
        <v>365</v>
      </c>
      <c r="L13" s="4" t="s">
        <v>365</v>
      </c>
      <c r="M13" s="4" t="s">
        <v>365</v>
      </c>
      <c r="N13" s="4" t="s">
        <v>365</v>
      </c>
    </row>
    <row r="14" spans="1:14" ht="31.5" thickTop="1" thickBot="1" x14ac:dyDescent="0.3">
      <c r="A14" s="9" t="s">
        <v>28</v>
      </c>
      <c r="B14" s="10"/>
      <c r="C14" s="11" t="s">
        <v>9</v>
      </c>
      <c r="D14" s="12" t="s">
        <v>10</v>
      </c>
      <c r="E14" s="13" t="s">
        <v>9</v>
      </c>
      <c r="F14" s="4"/>
      <c r="G14" s="4" t="s">
        <v>42</v>
      </c>
      <c r="H14" s="4" t="s">
        <v>42</v>
      </c>
      <c r="I14" s="4"/>
      <c r="J14" s="4"/>
      <c r="K14" s="4"/>
      <c r="L14" s="4"/>
      <c r="M14" s="4"/>
      <c r="N14" s="4"/>
    </row>
    <row r="15" spans="1:14" ht="31.5" thickTop="1" thickBot="1" x14ac:dyDescent="0.3">
      <c r="A15" s="9" t="s">
        <v>28</v>
      </c>
      <c r="B15" s="10"/>
      <c r="C15" s="11" t="s">
        <v>9</v>
      </c>
      <c r="D15" s="12" t="s">
        <v>10</v>
      </c>
      <c r="E15" s="13" t="s">
        <v>9</v>
      </c>
      <c r="F15" s="4"/>
      <c r="G15" s="4" t="s">
        <v>106</v>
      </c>
      <c r="H15" s="4" t="s">
        <v>106</v>
      </c>
      <c r="I15" s="4"/>
      <c r="J15" s="4"/>
      <c r="K15" s="4"/>
      <c r="L15" s="4"/>
      <c r="M15" s="4"/>
      <c r="N15" s="4"/>
    </row>
    <row r="16" spans="1:14" ht="31.5" thickTop="1" thickBot="1" x14ac:dyDescent="0.3">
      <c r="A16" s="9" t="s">
        <v>28</v>
      </c>
      <c r="B16" s="10"/>
      <c r="C16" s="11" t="s">
        <v>9</v>
      </c>
      <c r="D16" s="12" t="s">
        <v>10</v>
      </c>
      <c r="E16" s="13" t="s">
        <v>9</v>
      </c>
      <c r="F16" s="4"/>
      <c r="G16" s="4" t="s">
        <v>98</v>
      </c>
      <c r="H16" s="4" t="s">
        <v>98</v>
      </c>
      <c r="I16" s="4"/>
      <c r="J16" s="4"/>
      <c r="K16" s="4"/>
      <c r="L16" s="4"/>
      <c r="M16" s="4"/>
      <c r="N16" s="4"/>
    </row>
    <row r="17" spans="1:14" ht="106.5" thickTop="1" thickBot="1" x14ac:dyDescent="0.3">
      <c r="A17" s="17" t="s">
        <v>36</v>
      </c>
      <c r="B17" s="10"/>
      <c r="C17" s="14" t="s">
        <v>9</v>
      </c>
      <c r="D17" s="12" t="s">
        <v>13</v>
      </c>
      <c r="E17" s="16" t="s">
        <v>9</v>
      </c>
      <c r="F17" s="4"/>
      <c r="G17" s="4" t="s">
        <v>37</v>
      </c>
      <c r="H17" s="4" t="s">
        <v>37</v>
      </c>
      <c r="I17" s="4"/>
      <c r="J17" s="51"/>
      <c r="K17" s="51"/>
      <c r="L17" s="51"/>
      <c r="M17" s="51"/>
      <c r="N17" s="51"/>
    </row>
    <row r="18" spans="1:14" ht="150" customHeight="1" thickTop="1" thickBot="1" x14ac:dyDescent="0.3">
      <c r="A18" s="9" t="s">
        <v>280</v>
      </c>
      <c r="B18" s="10"/>
      <c r="C18" s="11" t="s">
        <v>9</v>
      </c>
      <c r="D18" s="12" t="s">
        <v>153</v>
      </c>
      <c r="E18" s="11" t="s">
        <v>9</v>
      </c>
      <c r="F18" s="4" t="s">
        <v>160</v>
      </c>
      <c r="G18" s="4"/>
      <c r="H18" s="4"/>
      <c r="I18" s="4" t="s">
        <v>160</v>
      </c>
      <c r="J18" s="52" t="s">
        <v>435</v>
      </c>
      <c r="K18" s="52" t="s">
        <v>160</v>
      </c>
      <c r="L18" s="52" t="s">
        <v>160</v>
      </c>
      <c r="M18" s="52" t="s">
        <v>441</v>
      </c>
      <c r="N18" s="52" t="s">
        <v>438</v>
      </c>
    </row>
    <row r="19" spans="1:14" ht="150" customHeight="1" thickTop="1" thickBot="1" x14ac:dyDescent="0.3">
      <c r="A19" s="9" t="s">
        <v>20</v>
      </c>
      <c r="B19" s="10"/>
      <c r="C19" s="11" t="s">
        <v>9</v>
      </c>
      <c r="D19" s="12" t="s">
        <v>19</v>
      </c>
      <c r="E19" s="13" t="s">
        <v>9</v>
      </c>
      <c r="F19" s="4"/>
      <c r="G19" s="4" t="s">
        <v>77</v>
      </c>
      <c r="H19" s="4" t="s">
        <v>77</v>
      </c>
      <c r="I19" s="4"/>
      <c r="J19" s="51"/>
      <c r="K19" s="51"/>
      <c r="L19" s="51"/>
      <c r="M19" s="51"/>
      <c r="N19" s="51"/>
    </row>
    <row r="20" spans="1:14" ht="16.5" thickTop="1" thickBot="1" x14ac:dyDescent="0.3">
      <c r="A20" s="9" t="s">
        <v>17</v>
      </c>
      <c r="B20" s="10"/>
      <c r="C20" s="11" t="s">
        <v>9</v>
      </c>
      <c r="D20" s="12" t="s">
        <v>17</v>
      </c>
      <c r="E20" s="13" t="s">
        <v>9</v>
      </c>
      <c r="F20" s="4" t="s">
        <v>18</v>
      </c>
      <c r="G20" s="4" t="s">
        <v>18</v>
      </c>
      <c r="H20" s="4" t="s">
        <v>18</v>
      </c>
      <c r="I20" s="4"/>
      <c r="J20" s="4" t="s">
        <v>18</v>
      </c>
      <c r="K20" s="4" t="s">
        <v>18</v>
      </c>
      <c r="L20" s="4" t="s">
        <v>18</v>
      </c>
      <c r="M20" s="4" t="s">
        <v>18</v>
      </c>
      <c r="N20" s="4" t="s">
        <v>18</v>
      </c>
    </row>
    <row r="21" spans="1:14" ht="301.5" thickTop="1" thickBot="1" x14ac:dyDescent="0.3">
      <c r="A21" s="9" t="s">
        <v>281</v>
      </c>
      <c r="B21" s="10"/>
      <c r="C21" s="11" t="s">
        <v>9</v>
      </c>
      <c r="D21" s="12" t="s">
        <v>155</v>
      </c>
      <c r="E21" s="13" t="s">
        <v>9</v>
      </c>
      <c r="F21" s="4" t="s">
        <v>161</v>
      </c>
      <c r="G21" s="4"/>
      <c r="H21" s="4"/>
      <c r="I21" s="4" t="s">
        <v>161</v>
      </c>
      <c r="J21" s="52" t="s">
        <v>161</v>
      </c>
      <c r="K21" s="52" t="s">
        <v>161</v>
      </c>
      <c r="L21" s="52" t="s">
        <v>161</v>
      </c>
      <c r="M21" s="52" t="s">
        <v>161</v>
      </c>
      <c r="N21" s="52" t="s">
        <v>161</v>
      </c>
    </row>
    <row r="22" spans="1:14" ht="106.5" thickTop="1" thickBot="1" x14ac:dyDescent="0.3">
      <c r="A22" s="9" t="s">
        <v>282</v>
      </c>
      <c r="B22" s="10"/>
      <c r="C22" s="11" t="s">
        <v>9</v>
      </c>
      <c r="D22" s="12" t="s">
        <v>157</v>
      </c>
      <c r="E22" s="13" t="s">
        <v>9</v>
      </c>
      <c r="F22" s="4" t="s">
        <v>228</v>
      </c>
      <c r="G22" s="4"/>
      <c r="H22" s="4"/>
      <c r="I22" s="4" t="s">
        <v>228</v>
      </c>
      <c r="J22" s="52" t="s">
        <v>228</v>
      </c>
      <c r="K22" s="52" t="s">
        <v>228</v>
      </c>
      <c r="L22" s="52" t="s">
        <v>228</v>
      </c>
      <c r="M22" s="52" t="s">
        <v>228</v>
      </c>
      <c r="N22" s="52" t="s">
        <v>228</v>
      </c>
    </row>
    <row r="23" spans="1:14" ht="31.5" thickTop="1" thickBot="1" x14ac:dyDescent="0.3">
      <c r="A23" s="9" t="s">
        <v>17</v>
      </c>
      <c r="B23" s="10"/>
      <c r="C23" s="11" t="s">
        <v>9</v>
      </c>
      <c r="D23" s="12" t="s">
        <v>17</v>
      </c>
      <c r="E23" s="13" t="s">
        <v>9</v>
      </c>
      <c r="F23" s="4" t="s">
        <v>18</v>
      </c>
      <c r="G23" s="4"/>
      <c r="H23" s="4"/>
      <c r="I23" s="4" t="s">
        <v>18</v>
      </c>
      <c r="J23" s="52" t="s">
        <v>18</v>
      </c>
      <c r="K23" s="52" t="s">
        <v>18</v>
      </c>
      <c r="L23" s="52" t="s">
        <v>18</v>
      </c>
      <c r="M23" s="52" t="s">
        <v>18</v>
      </c>
      <c r="N23" s="52" t="s">
        <v>18</v>
      </c>
    </row>
    <row r="24" spans="1:14" ht="256.5" thickTop="1" thickBot="1" x14ac:dyDescent="0.3">
      <c r="A24" s="9" t="s">
        <v>14</v>
      </c>
      <c r="B24" s="10"/>
      <c r="C24" s="11" t="s">
        <v>9</v>
      </c>
      <c r="D24" s="12" t="s">
        <v>13</v>
      </c>
      <c r="E24" s="13" t="s">
        <v>9</v>
      </c>
      <c r="F24" s="4" t="s">
        <v>158</v>
      </c>
      <c r="G24" s="4"/>
      <c r="H24" s="4"/>
      <c r="I24" s="4" t="s">
        <v>158</v>
      </c>
      <c r="J24" s="52" t="s">
        <v>158</v>
      </c>
      <c r="K24" s="52" t="s">
        <v>158</v>
      </c>
      <c r="L24" s="52" t="s">
        <v>158</v>
      </c>
      <c r="M24" s="52" t="s">
        <v>158</v>
      </c>
      <c r="N24" s="52" t="s">
        <v>158</v>
      </c>
    </row>
    <row r="25" spans="1:14" ht="211.5" thickTop="1" thickBot="1" x14ac:dyDescent="0.3">
      <c r="A25" s="9" t="s">
        <v>14</v>
      </c>
      <c r="B25" s="10"/>
      <c r="C25" s="11" t="s">
        <v>9</v>
      </c>
      <c r="D25" s="12" t="s">
        <v>13</v>
      </c>
      <c r="E25" s="13" t="s">
        <v>9</v>
      </c>
      <c r="F25" s="4" t="s">
        <v>163</v>
      </c>
      <c r="G25" s="4" t="s">
        <v>74</v>
      </c>
      <c r="H25" s="4" t="s">
        <v>74</v>
      </c>
      <c r="I25" s="4" t="s">
        <v>163</v>
      </c>
      <c r="J25" s="52" t="s">
        <v>163</v>
      </c>
      <c r="K25" s="52" t="s">
        <v>163</v>
      </c>
      <c r="L25" s="52" t="s">
        <v>163</v>
      </c>
      <c r="M25" s="52" t="s">
        <v>163</v>
      </c>
      <c r="N25" s="52" t="s">
        <v>163</v>
      </c>
    </row>
    <row r="26" spans="1:14" ht="181.5" thickTop="1" thickBot="1" x14ac:dyDescent="0.3">
      <c r="A26" s="9" t="s">
        <v>16</v>
      </c>
      <c r="B26" s="10"/>
      <c r="C26" s="11" t="s">
        <v>9</v>
      </c>
      <c r="D26" s="12" t="s">
        <v>15</v>
      </c>
      <c r="E26" s="13" t="s">
        <v>9</v>
      </c>
      <c r="F26" s="4" t="s">
        <v>50</v>
      </c>
      <c r="G26" s="4" t="s">
        <v>50</v>
      </c>
      <c r="H26" s="4" t="s">
        <v>50</v>
      </c>
      <c r="I26" s="4" t="s">
        <v>50</v>
      </c>
      <c r="J26" s="52" t="s">
        <v>50</v>
      </c>
      <c r="K26" s="52" t="s">
        <v>50</v>
      </c>
      <c r="L26" s="52" t="s">
        <v>50</v>
      </c>
      <c r="M26" s="52" t="s">
        <v>50</v>
      </c>
      <c r="N26" s="52" t="s">
        <v>50</v>
      </c>
    </row>
    <row r="27" spans="1:14" ht="196.5" thickTop="1" thickBot="1" x14ac:dyDescent="0.3">
      <c r="A27" s="9" t="s">
        <v>16</v>
      </c>
      <c r="B27" s="10"/>
      <c r="C27" s="11" t="s">
        <v>9</v>
      </c>
      <c r="D27" s="12" t="s">
        <v>15</v>
      </c>
      <c r="E27" s="13" t="s">
        <v>9</v>
      </c>
      <c r="F27" s="4" t="s">
        <v>162</v>
      </c>
      <c r="G27" s="4" t="s">
        <v>38</v>
      </c>
      <c r="H27" s="4" t="s">
        <v>38</v>
      </c>
      <c r="I27" s="4" t="s">
        <v>162</v>
      </c>
      <c r="J27" s="52" t="s">
        <v>162</v>
      </c>
      <c r="K27" s="52" t="s">
        <v>162</v>
      </c>
      <c r="L27" s="52" t="s">
        <v>162</v>
      </c>
      <c r="M27" s="52" t="s">
        <v>162</v>
      </c>
      <c r="N27" s="52" t="s">
        <v>162</v>
      </c>
    </row>
    <row r="28" spans="1:14" ht="31.5" thickTop="1" thickBot="1" x14ac:dyDescent="0.3">
      <c r="A28" s="9" t="s">
        <v>17</v>
      </c>
      <c r="B28" s="10"/>
      <c r="C28" s="11" t="s">
        <v>9</v>
      </c>
      <c r="D28" s="12" t="s">
        <v>17</v>
      </c>
      <c r="E28" s="13" t="s">
        <v>9</v>
      </c>
      <c r="F28" s="4" t="s">
        <v>18</v>
      </c>
      <c r="G28" s="4" t="s">
        <v>18</v>
      </c>
      <c r="H28" s="4" t="s">
        <v>18</v>
      </c>
      <c r="I28" s="4" t="s">
        <v>18</v>
      </c>
      <c r="J28" s="4"/>
      <c r="K28" s="4"/>
      <c r="L28" s="4"/>
      <c r="M28" s="4"/>
      <c r="N28" s="4"/>
    </row>
    <row r="29" spans="1:14" ht="16.5" thickTop="1" thickBot="1" x14ac:dyDescent="0.3">
      <c r="A29" s="9"/>
      <c r="B29" s="10"/>
      <c r="C29" s="11"/>
      <c r="D29" s="12"/>
      <c r="E29" s="13"/>
      <c r="F29" s="19"/>
      <c r="G29" s="4"/>
      <c r="H29" s="4"/>
      <c r="I29" s="4"/>
      <c r="J29" s="4"/>
      <c r="K29" s="4"/>
      <c r="L29" s="4"/>
      <c r="M29" s="4"/>
      <c r="N29" s="4"/>
    </row>
    <row r="30" spans="1:14" ht="409.6" thickTop="1" thickBot="1" x14ac:dyDescent="0.3">
      <c r="A30" s="9" t="s">
        <v>20</v>
      </c>
      <c r="B30" s="10"/>
      <c r="C30" s="11" t="s">
        <v>9</v>
      </c>
      <c r="D30" s="12" t="s">
        <v>19</v>
      </c>
      <c r="E30" s="13" t="s">
        <v>9</v>
      </c>
      <c r="F30" s="19" t="s">
        <v>226</v>
      </c>
      <c r="G30" s="19" t="s">
        <v>58</v>
      </c>
      <c r="H30" s="19" t="s">
        <v>58</v>
      </c>
      <c r="I30" s="19" t="s">
        <v>226</v>
      </c>
      <c r="J30" s="19"/>
      <c r="K30" s="19"/>
      <c r="L30" s="19"/>
      <c r="M30" s="19"/>
      <c r="N30" s="19"/>
    </row>
    <row r="31" spans="1:14" ht="166.5" thickTop="1" thickBot="1" x14ac:dyDescent="0.3">
      <c r="A31" s="9" t="s">
        <v>16</v>
      </c>
      <c r="B31" s="10"/>
      <c r="C31" s="11" t="s">
        <v>9</v>
      </c>
      <c r="D31" s="12" t="s">
        <v>15</v>
      </c>
      <c r="E31" s="13" t="s">
        <v>9</v>
      </c>
      <c r="F31" s="4" t="s">
        <v>40</v>
      </c>
      <c r="G31" s="4" t="s">
        <v>40</v>
      </c>
      <c r="H31" s="4" t="s">
        <v>40</v>
      </c>
      <c r="I31" s="4" t="s">
        <v>40</v>
      </c>
      <c r="J31" s="4"/>
      <c r="K31" s="4"/>
      <c r="L31" s="4"/>
      <c r="M31" s="4"/>
      <c r="N31" s="4"/>
    </row>
    <row r="32" spans="1:14" ht="16.5" thickTop="1" thickBot="1" x14ac:dyDescent="0.3">
      <c r="A32" s="9" t="s">
        <v>17</v>
      </c>
      <c r="B32" s="10"/>
      <c r="C32" s="11" t="s">
        <v>9</v>
      </c>
      <c r="D32" s="12" t="s">
        <v>17</v>
      </c>
      <c r="E32" s="13" t="s">
        <v>9</v>
      </c>
      <c r="F32" s="19"/>
      <c r="G32" s="4" t="s">
        <v>18</v>
      </c>
      <c r="H32" s="4" t="s">
        <v>18</v>
      </c>
      <c r="I32" s="4"/>
      <c r="J32" s="4"/>
      <c r="K32" s="4"/>
      <c r="L32" s="4"/>
      <c r="M32" s="4"/>
      <c r="N32" s="4"/>
    </row>
    <row r="33" spans="1:14" ht="151.5" thickTop="1" thickBot="1" x14ac:dyDescent="0.3">
      <c r="A33" s="9" t="s">
        <v>14</v>
      </c>
      <c r="B33" s="10"/>
      <c r="C33" s="11" t="s">
        <v>9</v>
      </c>
      <c r="D33" s="12" t="s">
        <v>13</v>
      </c>
      <c r="E33" s="13" t="s">
        <v>9</v>
      </c>
      <c r="F33" s="4" t="s">
        <v>67</v>
      </c>
      <c r="G33" s="4"/>
      <c r="H33" s="4" t="s">
        <v>41</v>
      </c>
      <c r="I33" s="4" t="s">
        <v>67</v>
      </c>
      <c r="J33" s="4"/>
      <c r="K33" s="4"/>
      <c r="L33" s="4"/>
      <c r="M33" s="4"/>
      <c r="N33" s="4"/>
    </row>
    <row r="34" spans="1:14" ht="181.5" thickTop="1" thickBot="1" x14ac:dyDescent="0.3">
      <c r="A34" s="9" t="s">
        <v>16</v>
      </c>
      <c r="B34" s="10"/>
      <c r="C34" s="11" t="s">
        <v>9</v>
      </c>
      <c r="D34" s="12" t="s">
        <v>15</v>
      </c>
      <c r="E34" s="13" t="s">
        <v>9</v>
      </c>
      <c r="F34" s="4" t="s">
        <v>44</v>
      </c>
      <c r="G34" s="4"/>
      <c r="H34" s="4" t="s">
        <v>57</v>
      </c>
      <c r="I34" s="4" t="s">
        <v>44</v>
      </c>
      <c r="J34" s="4"/>
      <c r="K34" s="4"/>
      <c r="L34" s="4"/>
      <c r="M34" s="4"/>
      <c r="N34" s="4"/>
    </row>
    <row r="35" spans="1:14" ht="166.5" thickTop="1" thickBot="1" x14ac:dyDescent="0.3">
      <c r="A35" s="9" t="s">
        <v>164</v>
      </c>
      <c r="B35" s="10"/>
      <c r="C35" s="24" t="s">
        <v>9</v>
      </c>
      <c r="D35" s="25" t="s">
        <v>165</v>
      </c>
      <c r="E35" s="16" t="s">
        <v>9</v>
      </c>
      <c r="F35" s="26" t="s">
        <v>225</v>
      </c>
      <c r="G35" s="26"/>
      <c r="H35" s="26"/>
      <c r="I35" s="26" t="s">
        <v>225</v>
      </c>
      <c r="J35" s="26"/>
      <c r="K35" s="26"/>
      <c r="L35" s="26"/>
      <c r="M35" s="26"/>
      <c r="N35" s="26"/>
    </row>
    <row r="36" spans="1:14" ht="16.5" thickTop="1" thickBot="1" x14ac:dyDescent="0.3">
      <c r="A36" s="27" t="s">
        <v>166</v>
      </c>
      <c r="B36" s="10"/>
      <c r="C36" s="28" t="s">
        <v>9</v>
      </c>
      <c r="D36" s="29" t="s">
        <v>167</v>
      </c>
      <c r="E36" s="30" t="s">
        <v>168</v>
      </c>
      <c r="F36" s="31" t="s">
        <v>169</v>
      </c>
      <c r="G36" s="31"/>
      <c r="H36" s="31"/>
      <c r="I36" s="31" t="s">
        <v>169</v>
      </c>
      <c r="J36" s="31" t="s">
        <v>169</v>
      </c>
      <c r="K36" s="31" t="s">
        <v>169</v>
      </c>
      <c r="L36" s="31" t="s">
        <v>169</v>
      </c>
      <c r="M36" s="31" t="s">
        <v>169</v>
      </c>
      <c r="N36" s="31" t="s">
        <v>169</v>
      </c>
    </row>
    <row r="37" spans="1:14" ht="16.5" thickTop="1" thickBot="1" x14ac:dyDescent="0.3">
      <c r="A37" s="18" t="s">
        <v>170</v>
      </c>
      <c r="B37" s="10"/>
      <c r="C37" s="32" t="s">
        <v>9</v>
      </c>
      <c r="D37" s="12" t="s">
        <v>171</v>
      </c>
      <c r="E37" s="33" t="s">
        <v>168</v>
      </c>
      <c r="F37" s="34" t="s">
        <v>221</v>
      </c>
      <c r="G37" s="34"/>
      <c r="H37" s="34"/>
      <c r="I37" s="34" t="s">
        <v>221</v>
      </c>
      <c r="J37" s="34" t="s">
        <v>221</v>
      </c>
      <c r="K37" s="34" t="s">
        <v>221</v>
      </c>
      <c r="L37" s="34" t="s">
        <v>221</v>
      </c>
      <c r="M37" s="34" t="s">
        <v>221</v>
      </c>
      <c r="N37" s="34" t="s">
        <v>221</v>
      </c>
    </row>
    <row r="38" spans="1:14" ht="16.5" thickTop="1" thickBot="1" x14ac:dyDescent="0.3">
      <c r="A38" s="18" t="s">
        <v>172</v>
      </c>
      <c r="B38" s="10"/>
      <c r="C38" s="11" t="s">
        <v>173</v>
      </c>
      <c r="D38" s="12" t="s">
        <v>174</v>
      </c>
      <c r="E38" s="13" t="s">
        <v>175</v>
      </c>
      <c r="F38" s="34" t="s">
        <v>222</v>
      </c>
      <c r="G38" s="34"/>
      <c r="H38" s="34"/>
      <c r="I38" s="34" t="s">
        <v>222</v>
      </c>
      <c r="J38" s="34" t="s">
        <v>222</v>
      </c>
      <c r="K38" s="34" t="s">
        <v>222</v>
      </c>
      <c r="L38" s="34" t="s">
        <v>222</v>
      </c>
      <c r="M38" s="34" t="s">
        <v>222</v>
      </c>
      <c r="N38" s="34" t="s">
        <v>222</v>
      </c>
    </row>
    <row r="39" spans="1:14" ht="16.5" thickTop="1" thickBot="1" x14ac:dyDescent="0.3">
      <c r="A39" s="18" t="s">
        <v>176</v>
      </c>
      <c r="B39" s="10"/>
      <c r="C39" s="11" t="s">
        <v>173</v>
      </c>
      <c r="D39" s="12" t="s">
        <v>174</v>
      </c>
      <c r="E39" s="13" t="s">
        <v>177</v>
      </c>
      <c r="F39" s="34" t="s">
        <v>223</v>
      </c>
      <c r="G39" s="34"/>
      <c r="H39" s="34"/>
      <c r="I39" s="34" t="s">
        <v>223</v>
      </c>
      <c r="J39" s="34" t="s">
        <v>223</v>
      </c>
      <c r="K39" s="34" t="s">
        <v>223</v>
      </c>
      <c r="L39" s="34" t="s">
        <v>223</v>
      </c>
      <c r="M39" s="34" t="s">
        <v>223</v>
      </c>
      <c r="N39" s="34" t="s">
        <v>223</v>
      </c>
    </row>
    <row r="40" spans="1:14" ht="16.5" thickTop="1" thickBot="1" x14ac:dyDescent="0.3">
      <c r="A40" s="18" t="s">
        <v>178</v>
      </c>
      <c r="B40" s="10"/>
      <c r="C40" s="11" t="s">
        <v>173</v>
      </c>
      <c r="D40" s="12" t="s">
        <v>179</v>
      </c>
      <c r="E40" s="13" t="s">
        <v>180</v>
      </c>
      <c r="F40" s="34" t="s">
        <v>181</v>
      </c>
      <c r="G40" s="34"/>
      <c r="H40" s="34"/>
      <c r="I40" s="34" t="s">
        <v>181</v>
      </c>
      <c r="J40" s="34" t="s">
        <v>181</v>
      </c>
      <c r="K40" s="34" t="s">
        <v>181</v>
      </c>
      <c r="L40" s="34" t="s">
        <v>181</v>
      </c>
      <c r="M40" s="34" t="s">
        <v>181</v>
      </c>
      <c r="N40" s="34" t="s">
        <v>181</v>
      </c>
    </row>
    <row r="41" spans="1:14" ht="16.5" thickTop="1" thickBot="1" x14ac:dyDescent="0.3">
      <c r="A41" s="18" t="s">
        <v>182</v>
      </c>
      <c r="B41" s="10"/>
      <c r="C41" s="32" t="s">
        <v>9</v>
      </c>
      <c r="D41" s="12" t="s">
        <v>183</v>
      </c>
      <c r="E41" s="33" t="s">
        <v>168</v>
      </c>
      <c r="F41" s="34" t="s">
        <v>181</v>
      </c>
      <c r="G41" s="34"/>
      <c r="H41" s="34"/>
      <c r="I41" s="34" t="s">
        <v>181</v>
      </c>
      <c r="J41" s="34" t="s">
        <v>181</v>
      </c>
      <c r="K41" s="34" t="s">
        <v>181</v>
      </c>
      <c r="L41" s="34" t="s">
        <v>181</v>
      </c>
      <c r="M41" s="34" t="s">
        <v>181</v>
      </c>
      <c r="N41" s="34" t="s">
        <v>181</v>
      </c>
    </row>
    <row r="42" spans="1:14" ht="16.5" thickTop="1" thickBot="1" x14ac:dyDescent="0.3">
      <c r="A42" s="18" t="s">
        <v>184</v>
      </c>
      <c r="B42" s="10"/>
      <c r="C42" s="32" t="s">
        <v>9</v>
      </c>
      <c r="D42" s="12" t="s">
        <v>185</v>
      </c>
      <c r="E42" s="33" t="s">
        <v>168</v>
      </c>
      <c r="F42" s="34" t="s">
        <v>181</v>
      </c>
      <c r="G42" s="34"/>
      <c r="H42" s="34"/>
      <c r="I42" s="34" t="s">
        <v>181</v>
      </c>
      <c r="J42" s="34" t="s">
        <v>181</v>
      </c>
      <c r="K42" s="34" t="s">
        <v>181</v>
      </c>
      <c r="L42" s="34" t="s">
        <v>181</v>
      </c>
      <c r="M42" s="34" t="s">
        <v>181</v>
      </c>
      <c r="N42" s="34" t="s">
        <v>181</v>
      </c>
    </row>
    <row r="43" spans="1:14" ht="16.5" thickTop="1" thickBot="1" x14ac:dyDescent="0.3">
      <c r="A43" s="18" t="s">
        <v>188</v>
      </c>
      <c r="B43" s="10"/>
      <c r="C43" s="35" t="s">
        <v>186</v>
      </c>
      <c r="D43" s="36" t="s">
        <v>189</v>
      </c>
      <c r="E43" s="33" t="s">
        <v>190</v>
      </c>
      <c r="F43" s="34" t="s">
        <v>181</v>
      </c>
      <c r="G43" s="34"/>
      <c r="H43" s="34"/>
      <c r="I43" s="34" t="s">
        <v>181</v>
      </c>
      <c r="J43" s="34"/>
      <c r="K43" s="34"/>
      <c r="L43" s="34"/>
      <c r="M43" s="34"/>
      <c r="N43" s="34"/>
    </row>
    <row r="44" spans="1:14" ht="16.5" thickTop="1" thickBot="1" x14ac:dyDescent="0.3">
      <c r="A44" s="18" t="s">
        <v>182</v>
      </c>
      <c r="B44" s="10"/>
      <c r="C44" s="32" t="s">
        <v>9</v>
      </c>
      <c r="D44" s="12" t="s">
        <v>183</v>
      </c>
      <c r="E44" s="33" t="s">
        <v>168</v>
      </c>
      <c r="F44" s="34" t="s">
        <v>181</v>
      </c>
      <c r="G44" s="34"/>
      <c r="H44" s="34"/>
      <c r="I44" s="34" t="s">
        <v>181</v>
      </c>
      <c r="J44" s="34"/>
      <c r="K44" s="34"/>
      <c r="L44" s="34"/>
      <c r="M44" s="34"/>
      <c r="N44" s="34"/>
    </row>
    <row r="45" spans="1:14" ht="16.5" thickTop="1" thickBot="1" x14ac:dyDescent="0.3">
      <c r="A45" s="18" t="s">
        <v>191</v>
      </c>
      <c r="B45" s="10"/>
      <c r="C45" s="35" t="s">
        <v>186</v>
      </c>
      <c r="D45" s="12" t="s">
        <v>179</v>
      </c>
      <c r="E45" s="33" t="s">
        <v>192</v>
      </c>
      <c r="F45" s="34" t="s">
        <v>181</v>
      </c>
      <c r="G45" s="34"/>
      <c r="H45" s="34"/>
      <c r="I45" s="34" t="s">
        <v>181</v>
      </c>
      <c r="J45" s="34"/>
      <c r="K45" s="34"/>
      <c r="L45" s="34"/>
      <c r="M45" s="34"/>
      <c r="N45" s="34"/>
    </row>
    <row r="46" spans="1:14" ht="16.5" thickTop="1" thickBot="1" x14ac:dyDescent="0.3">
      <c r="A46" s="18" t="s">
        <v>182</v>
      </c>
      <c r="B46" s="10"/>
      <c r="C46" s="32" t="s">
        <v>9</v>
      </c>
      <c r="D46" s="12" t="s">
        <v>183</v>
      </c>
      <c r="E46" s="33" t="s">
        <v>168</v>
      </c>
      <c r="F46" s="34" t="s">
        <v>181</v>
      </c>
      <c r="G46" s="34"/>
      <c r="H46" s="34"/>
      <c r="I46" s="34" t="s">
        <v>181</v>
      </c>
      <c r="J46" s="34"/>
      <c r="K46" s="34"/>
      <c r="L46" s="34"/>
      <c r="M46" s="34"/>
      <c r="N46" s="34"/>
    </row>
    <row r="47" spans="1:14" ht="16.5" thickTop="1" thickBot="1" x14ac:dyDescent="0.3">
      <c r="A47" s="18" t="s">
        <v>193</v>
      </c>
      <c r="B47" s="10"/>
      <c r="C47" s="35" t="s">
        <v>186</v>
      </c>
      <c r="D47" s="12" t="s">
        <v>194</v>
      </c>
      <c r="E47" s="33" t="s">
        <v>9</v>
      </c>
      <c r="F47" s="34" t="s">
        <v>181</v>
      </c>
      <c r="G47" s="34"/>
      <c r="H47" s="34"/>
      <c r="I47" s="34" t="s">
        <v>181</v>
      </c>
      <c r="J47" s="34"/>
      <c r="K47" s="34"/>
      <c r="L47" s="34"/>
      <c r="M47" s="34"/>
      <c r="N47" s="34"/>
    </row>
    <row r="48" spans="1:14" ht="16.5" thickTop="1" thickBot="1" x14ac:dyDescent="0.3">
      <c r="A48" s="35" t="s">
        <v>410</v>
      </c>
      <c r="B48" s="10"/>
      <c r="C48" s="35" t="s">
        <v>173</v>
      </c>
      <c r="D48" s="53" t="s">
        <v>174</v>
      </c>
      <c r="E48" s="54" t="s">
        <v>411</v>
      </c>
      <c r="F48" s="56" t="s">
        <v>412</v>
      </c>
      <c r="G48" s="34"/>
      <c r="H48" s="34"/>
      <c r="I48" s="34"/>
      <c r="J48" s="56" t="s">
        <v>415</v>
      </c>
      <c r="K48" s="56" t="s">
        <v>415</v>
      </c>
      <c r="L48" s="56" t="s">
        <v>415</v>
      </c>
      <c r="M48" s="56" t="s">
        <v>415</v>
      </c>
      <c r="N48" s="56" t="s">
        <v>415</v>
      </c>
    </row>
    <row r="49" spans="1:14" ht="16.5" thickTop="1" thickBot="1" x14ac:dyDescent="0.3">
      <c r="A49" s="18" t="s">
        <v>182</v>
      </c>
      <c r="B49" s="10"/>
      <c r="C49" s="32" t="s">
        <v>9</v>
      </c>
      <c r="D49" s="12" t="s">
        <v>183</v>
      </c>
      <c r="E49" s="33" t="s">
        <v>168</v>
      </c>
      <c r="F49" s="56"/>
      <c r="G49" s="34"/>
      <c r="H49" s="34"/>
      <c r="I49" s="34"/>
      <c r="J49" s="56" t="s">
        <v>181</v>
      </c>
      <c r="K49" s="56" t="s">
        <v>181</v>
      </c>
      <c r="L49" s="56" t="s">
        <v>181</v>
      </c>
      <c r="M49" s="56" t="s">
        <v>181</v>
      </c>
      <c r="N49" s="56" t="s">
        <v>181</v>
      </c>
    </row>
    <row r="50" spans="1:14" ht="15.75" thickTop="1" x14ac:dyDescent="0.25">
      <c r="A50" s="35" t="s">
        <v>409</v>
      </c>
      <c r="B50" s="10"/>
      <c r="C50" s="35" t="s">
        <v>186</v>
      </c>
      <c r="D50" s="57" t="s">
        <v>416</v>
      </c>
      <c r="E50" s="54" t="s">
        <v>411</v>
      </c>
      <c r="F50" s="56" t="s">
        <v>412</v>
      </c>
      <c r="G50" s="34"/>
      <c r="H50" s="34"/>
      <c r="I50" s="34"/>
      <c r="J50" s="56" t="s">
        <v>213</v>
      </c>
      <c r="K50" s="56" t="s">
        <v>213</v>
      </c>
      <c r="L50" s="56" t="s">
        <v>213</v>
      </c>
      <c r="M50" s="56" t="s">
        <v>213</v>
      </c>
      <c r="N50" s="56" t="s">
        <v>213</v>
      </c>
    </row>
    <row r="51" spans="1:14" ht="26.25" customHeight="1" thickBot="1" x14ac:dyDescent="0.3">
      <c r="A51" s="35" t="s">
        <v>201</v>
      </c>
      <c r="B51" s="10"/>
      <c r="C51" s="35" t="s">
        <v>9</v>
      </c>
      <c r="D51" s="53" t="s">
        <v>183</v>
      </c>
      <c r="E51" s="54" t="s">
        <v>168</v>
      </c>
      <c r="F51" s="56" t="s">
        <v>412</v>
      </c>
      <c r="G51" s="34"/>
      <c r="H51" s="34"/>
      <c r="I51" s="34"/>
      <c r="J51" s="56" t="s">
        <v>159</v>
      </c>
      <c r="K51" s="56" t="s">
        <v>159</v>
      </c>
      <c r="L51" s="56" t="s">
        <v>159</v>
      </c>
      <c r="M51" s="56" t="s">
        <v>159</v>
      </c>
      <c r="N51" s="56" t="s">
        <v>159</v>
      </c>
    </row>
    <row r="52" spans="1:14" ht="26.25" customHeight="1" thickTop="1" thickBot="1" x14ac:dyDescent="0.3">
      <c r="A52" s="9" t="s">
        <v>199</v>
      </c>
      <c r="B52" s="10"/>
      <c r="C52" s="11" t="s">
        <v>186</v>
      </c>
      <c r="D52" s="12" t="s">
        <v>179</v>
      </c>
      <c r="E52" s="13" t="s">
        <v>200</v>
      </c>
      <c r="F52" s="56"/>
      <c r="G52" s="34"/>
      <c r="H52" s="34"/>
      <c r="I52" s="34"/>
      <c r="J52" s="56"/>
      <c r="K52" s="56"/>
      <c r="L52" s="56"/>
      <c r="M52" s="56"/>
      <c r="N52" s="56"/>
    </row>
    <row r="53" spans="1:14" ht="30.75" thickTop="1" x14ac:dyDescent="0.25">
      <c r="A53" s="35" t="s">
        <v>202</v>
      </c>
      <c r="B53" s="10"/>
      <c r="C53" s="35" t="s">
        <v>186</v>
      </c>
      <c r="D53" s="53" t="s">
        <v>187</v>
      </c>
      <c r="E53" s="54" t="s">
        <v>168</v>
      </c>
      <c r="F53" s="34"/>
      <c r="G53" s="34"/>
      <c r="H53" s="34"/>
      <c r="I53" s="34"/>
      <c r="J53" s="56" t="s">
        <v>159</v>
      </c>
      <c r="K53" s="56" t="s">
        <v>159</v>
      </c>
      <c r="L53" s="56" t="s">
        <v>159</v>
      </c>
      <c r="M53" s="56" t="s">
        <v>159</v>
      </c>
      <c r="N53" s="56" t="s">
        <v>159</v>
      </c>
    </row>
    <row r="54" spans="1:14" x14ac:dyDescent="0.25">
      <c r="A54" s="35" t="s">
        <v>413</v>
      </c>
      <c r="B54" s="10"/>
      <c r="C54" s="35" t="s">
        <v>186</v>
      </c>
      <c r="D54" s="53" t="s">
        <v>179</v>
      </c>
      <c r="E54" s="54" t="s">
        <v>168</v>
      </c>
      <c r="F54" s="34"/>
      <c r="G54" s="34"/>
      <c r="H54" s="34"/>
      <c r="I54" s="34"/>
      <c r="J54" s="56"/>
      <c r="K54" s="56"/>
      <c r="L54" s="56"/>
      <c r="M54" s="56"/>
      <c r="N54" s="56"/>
    </row>
    <row r="55" spans="1:14" x14ac:dyDescent="0.25">
      <c r="A55" s="35" t="s">
        <v>413</v>
      </c>
      <c r="B55" s="10"/>
      <c r="C55" s="35" t="s">
        <v>186</v>
      </c>
      <c r="D55" s="55" t="s">
        <v>179</v>
      </c>
      <c r="E55" s="54" t="s">
        <v>204</v>
      </c>
      <c r="F55" s="34"/>
      <c r="G55" s="34"/>
      <c r="H55" s="34"/>
      <c r="I55" s="34"/>
      <c r="J55" s="56" t="s">
        <v>181</v>
      </c>
      <c r="K55" s="56" t="s">
        <v>181</v>
      </c>
      <c r="L55" s="56" t="s">
        <v>181</v>
      </c>
      <c r="M55" s="56" t="s">
        <v>181</v>
      </c>
      <c r="N55" s="56" t="s">
        <v>181</v>
      </c>
    </row>
    <row r="56" spans="1:14" ht="30" x14ac:dyDescent="0.25">
      <c r="A56" s="35" t="s">
        <v>201</v>
      </c>
      <c r="B56" s="10"/>
      <c r="C56" s="35" t="s">
        <v>9</v>
      </c>
      <c r="D56" s="53" t="s">
        <v>183</v>
      </c>
      <c r="E56" s="54" t="s">
        <v>168</v>
      </c>
      <c r="F56" s="34"/>
      <c r="G56" s="34"/>
      <c r="H56" s="34"/>
      <c r="I56" s="34"/>
      <c r="J56" s="56" t="s">
        <v>181</v>
      </c>
      <c r="K56" s="56" t="s">
        <v>181</v>
      </c>
      <c r="L56" s="56" t="s">
        <v>181</v>
      </c>
      <c r="M56" s="56" t="s">
        <v>181</v>
      </c>
      <c r="N56" s="56" t="s">
        <v>181</v>
      </c>
    </row>
    <row r="57" spans="1:14" ht="30" x14ac:dyDescent="0.25">
      <c r="A57" s="35" t="s">
        <v>414</v>
      </c>
      <c r="B57" s="10"/>
      <c r="C57" s="35" t="s">
        <v>186</v>
      </c>
      <c r="D57" s="53" t="s">
        <v>194</v>
      </c>
      <c r="E57" s="54" t="s">
        <v>168</v>
      </c>
      <c r="F57" s="34"/>
      <c r="G57" s="34"/>
      <c r="H57" s="34"/>
      <c r="I57" s="34"/>
      <c r="J57" s="56" t="s">
        <v>181</v>
      </c>
      <c r="K57" s="56" t="s">
        <v>181</v>
      </c>
      <c r="L57" s="56" t="s">
        <v>181</v>
      </c>
      <c r="M57" s="56" t="s">
        <v>181</v>
      </c>
      <c r="N57" s="56" t="s">
        <v>181</v>
      </c>
    </row>
    <row r="58" spans="1:14" x14ac:dyDescent="0.25">
      <c r="A58" s="35" t="s">
        <v>413</v>
      </c>
      <c r="B58" s="10"/>
      <c r="C58" s="35" t="s">
        <v>186</v>
      </c>
      <c r="D58" s="55" t="s">
        <v>179</v>
      </c>
      <c r="E58" s="54" t="s">
        <v>417</v>
      </c>
      <c r="F58" s="34"/>
      <c r="G58" s="34"/>
      <c r="H58" s="34"/>
      <c r="I58" s="34"/>
      <c r="J58" s="56" t="s">
        <v>181</v>
      </c>
      <c r="K58" s="56" t="s">
        <v>181</v>
      </c>
      <c r="L58" s="56" t="s">
        <v>181</v>
      </c>
      <c r="M58" s="56" t="s">
        <v>181</v>
      </c>
      <c r="N58" s="56" t="s">
        <v>181</v>
      </c>
    </row>
    <row r="59" spans="1:14" x14ac:dyDescent="0.25">
      <c r="A59" s="35" t="s">
        <v>413</v>
      </c>
      <c r="B59" s="10"/>
      <c r="C59" s="35" t="s">
        <v>186</v>
      </c>
      <c r="D59" s="55" t="s">
        <v>179</v>
      </c>
      <c r="E59" s="54" t="s">
        <v>417</v>
      </c>
      <c r="F59" s="34"/>
      <c r="G59" s="34"/>
      <c r="H59" s="34"/>
      <c r="I59" s="34"/>
      <c r="J59" s="56"/>
      <c r="K59" s="56"/>
      <c r="L59" s="56"/>
      <c r="M59" s="56"/>
      <c r="N59" s="56"/>
    </row>
    <row r="60" spans="1:14" ht="30.75" thickBot="1" x14ac:dyDescent="0.3">
      <c r="A60" s="35" t="s">
        <v>414</v>
      </c>
      <c r="B60" s="10"/>
      <c r="C60" s="35" t="s">
        <v>186</v>
      </c>
      <c r="D60" s="53" t="s">
        <v>194</v>
      </c>
      <c r="E60" s="54" t="s">
        <v>168</v>
      </c>
      <c r="F60" s="34"/>
      <c r="G60" s="34"/>
      <c r="H60" s="34"/>
      <c r="I60" s="34"/>
      <c r="J60" s="56"/>
      <c r="K60" s="56"/>
      <c r="L60" s="56"/>
      <c r="M60" s="56"/>
      <c r="N60" s="56"/>
    </row>
    <row r="61" spans="1:14" ht="16.5" thickTop="1" thickBot="1" x14ac:dyDescent="0.3">
      <c r="A61" s="9" t="s">
        <v>195</v>
      </c>
      <c r="B61" s="10"/>
      <c r="C61" s="11" t="s">
        <v>186</v>
      </c>
      <c r="D61" s="12" t="s">
        <v>179</v>
      </c>
      <c r="E61" s="13" t="s">
        <v>196</v>
      </c>
      <c r="F61" s="34" t="s">
        <v>181</v>
      </c>
      <c r="G61" s="34"/>
      <c r="H61" s="34"/>
      <c r="I61" s="34" t="s">
        <v>181</v>
      </c>
      <c r="J61" s="34"/>
      <c r="K61" s="34"/>
      <c r="L61" s="34"/>
      <c r="M61" s="34"/>
      <c r="N61" s="34"/>
    </row>
    <row r="62" spans="1:14" ht="31.5" thickTop="1" thickBot="1" x14ac:dyDescent="0.3">
      <c r="A62" s="9" t="s">
        <v>197</v>
      </c>
      <c r="B62" s="10"/>
      <c r="C62" s="11" t="s">
        <v>186</v>
      </c>
      <c r="D62" s="12" t="s">
        <v>174</v>
      </c>
      <c r="E62" s="13" t="s">
        <v>198</v>
      </c>
      <c r="F62" s="34" t="s">
        <v>224</v>
      </c>
      <c r="G62" s="34"/>
      <c r="H62" s="34"/>
      <c r="I62" s="34" t="s">
        <v>224</v>
      </c>
      <c r="J62" s="34"/>
      <c r="K62" s="34"/>
      <c r="L62" s="34"/>
      <c r="M62" s="34"/>
      <c r="N62" s="34"/>
    </row>
    <row r="63" spans="1:14" ht="16.5" thickTop="1" thickBot="1" x14ac:dyDescent="0.3">
      <c r="A63" s="9" t="s">
        <v>199</v>
      </c>
      <c r="B63" s="10"/>
      <c r="C63" s="11" t="s">
        <v>186</v>
      </c>
      <c r="D63" s="12" t="s">
        <v>179</v>
      </c>
      <c r="E63" s="13" t="s">
        <v>200</v>
      </c>
      <c r="F63" s="34" t="s">
        <v>181</v>
      </c>
      <c r="G63" s="34"/>
      <c r="H63" s="34"/>
      <c r="I63" s="34" t="s">
        <v>181</v>
      </c>
      <c r="J63" s="34"/>
      <c r="K63" s="34"/>
      <c r="L63" s="34"/>
      <c r="M63" s="34"/>
      <c r="N63" s="34"/>
    </row>
    <row r="64" spans="1:14" ht="31.5" thickTop="1" thickBot="1" x14ac:dyDescent="0.3">
      <c r="A64" s="9" t="s">
        <v>201</v>
      </c>
      <c r="B64" s="10"/>
      <c r="C64" s="11" t="s">
        <v>9</v>
      </c>
      <c r="D64" s="12" t="s">
        <v>183</v>
      </c>
      <c r="E64" s="13" t="s">
        <v>168</v>
      </c>
      <c r="F64" s="34" t="s">
        <v>181</v>
      </c>
      <c r="G64" s="34"/>
      <c r="H64" s="34"/>
      <c r="I64" s="34" t="s">
        <v>181</v>
      </c>
      <c r="J64" s="34" t="s">
        <v>181</v>
      </c>
      <c r="K64" s="34" t="s">
        <v>181</v>
      </c>
      <c r="L64" s="34" t="s">
        <v>181</v>
      </c>
      <c r="M64" s="34" t="s">
        <v>181</v>
      </c>
      <c r="N64" s="34" t="s">
        <v>181</v>
      </c>
    </row>
    <row r="65" spans="1:14" ht="31.5" thickTop="1" thickBot="1" x14ac:dyDescent="0.3">
      <c r="A65" s="35" t="s">
        <v>414</v>
      </c>
      <c r="B65" s="10"/>
      <c r="C65" s="35" t="s">
        <v>186</v>
      </c>
      <c r="D65" s="53" t="s">
        <v>194</v>
      </c>
      <c r="E65" s="54" t="s">
        <v>168</v>
      </c>
      <c r="F65" s="34"/>
      <c r="G65" s="34"/>
      <c r="H65" s="34"/>
      <c r="I65" s="34"/>
      <c r="J65" s="34" t="s">
        <v>181</v>
      </c>
      <c r="K65" s="34" t="s">
        <v>181</v>
      </c>
      <c r="L65" s="34" t="s">
        <v>181</v>
      </c>
      <c r="M65" s="34" t="s">
        <v>181</v>
      </c>
      <c r="N65" s="34" t="s">
        <v>181</v>
      </c>
    </row>
    <row r="66" spans="1:14" ht="31.5" thickTop="1" thickBot="1" x14ac:dyDescent="0.3">
      <c r="A66" s="9" t="s">
        <v>201</v>
      </c>
      <c r="B66" s="10"/>
      <c r="C66" s="11" t="s">
        <v>9</v>
      </c>
      <c r="D66" s="12" t="s">
        <v>17</v>
      </c>
      <c r="E66" s="13" t="s">
        <v>168</v>
      </c>
      <c r="F66" s="34"/>
      <c r="G66" s="34"/>
      <c r="H66" s="34"/>
      <c r="I66" s="34"/>
      <c r="J66" s="34"/>
      <c r="K66" s="34"/>
      <c r="L66" s="34"/>
      <c r="M66" s="34"/>
      <c r="N66" s="34"/>
    </row>
    <row r="67" spans="1:14" ht="16.5" thickTop="1" thickBot="1" x14ac:dyDescent="0.3">
      <c r="A67" s="20" t="s">
        <v>418</v>
      </c>
      <c r="B67" s="10"/>
      <c r="C67" s="11" t="s">
        <v>186</v>
      </c>
      <c r="D67" s="12" t="s">
        <v>179</v>
      </c>
      <c r="E67" s="13" t="s">
        <v>419</v>
      </c>
      <c r="F67" s="34"/>
      <c r="G67" s="34"/>
      <c r="H67" s="34"/>
      <c r="I67" s="34"/>
      <c r="J67" s="34" t="s">
        <v>181</v>
      </c>
      <c r="K67" s="34" t="s">
        <v>181</v>
      </c>
      <c r="L67" s="34" t="s">
        <v>181</v>
      </c>
      <c r="M67" s="34" t="s">
        <v>181</v>
      </c>
      <c r="N67" s="34" t="s">
        <v>181</v>
      </c>
    </row>
    <row r="68" spans="1:14" ht="31.5" thickTop="1" thickBot="1" x14ac:dyDescent="0.3">
      <c r="A68" s="9" t="s">
        <v>202</v>
      </c>
      <c r="B68" s="10"/>
      <c r="C68" s="11" t="s">
        <v>186</v>
      </c>
      <c r="D68" s="12" t="s">
        <v>187</v>
      </c>
      <c r="E68" s="13" t="s">
        <v>168</v>
      </c>
      <c r="F68" s="34" t="s">
        <v>181</v>
      </c>
      <c r="G68" s="34"/>
      <c r="H68" s="34"/>
      <c r="I68" s="34" t="s">
        <v>181</v>
      </c>
      <c r="J68" s="34"/>
      <c r="K68" s="34"/>
      <c r="L68" s="34"/>
      <c r="M68" s="34"/>
      <c r="N68" s="34"/>
    </row>
    <row r="69" spans="1:14" ht="31.5" thickTop="1" thickBot="1" x14ac:dyDescent="0.3">
      <c r="A69" s="35" t="s">
        <v>414</v>
      </c>
      <c r="B69" s="10"/>
      <c r="C69" s="35" t="s">
        <v>186</v>
      </c>
      <c r="D69" s="53" t="s">
        <v>194</v>
      </c>
      <c r="E69" s="54" t="s">
        <v>168</v>
      </c>
      <c r="F69" s="34"/>
      <c r="G69" s="34"/>
      <c r="H69" s="34"/>
      <c r="I69" s="34"/>
      <c r="J69" s="34"/>
      <c r="K69" s="34"/>
      <c r="L69" s="34"/>
      <c r="M69" s="34"/>
      <c r="N69" s="34"/>
    </row>
    <row r="70" spans="1:14" ht="31.5" thickTop="1" thickBot="1" x14ac:dyDescent="0.3">
      <c r="A70" s="37" t="s">
        <v>203</v>
      </c>
      <c r="B70" s="10"/>
      <c r="C70" s="11" t="s">
        <v>186</v>
      </c>
      <c r="D70" s="12" t="s">
        <v>179</v>
      </c>
      <c r="E70" s="13" t="s">
        <v>204</v>
      </c>
      <c r="F70" s="34" t="s">
        <v>181</v>
      </c>
      <c r="G70" s="34"/>
      <c r="H70" s="34"/>
      <c r="I70" s="34" t="s">
        <v>181</v>
      </c>
      <c r="J70" s="34"/>
      <c r="K70" s="34"/>
      <c r="L70" s="34"/>
      <c r="M70" s="34"/>
      <c r="N70" s="34"/>
    </row>
    <row r="71" spans="1:14" ht="31.5" thickTop="1" thickBot="1" x14ac:dyDescent="0.3">
      <c r="A71" s="38" t="s">
        <v>182</v>
      </c>
      <c r="B71" s="10"/>
      <c r="C71" s="32" t="s">
        <v>9</v>
      </c>
      <c r="D71" s="12" t="s">
        <v>183</v>
      </c>
      <c r="E71" s="33" t="s">
        <v>168</v>
      </c>
      <c r="F71" s="34" t="s">
        <v>181</v>
      </c>
      <c r="G71" s="34"/>
      <c r="H71" s="34"/>
      <c r="I71" s="34" t="s">
        <v>181</v>
      </c>
      <c r="J71" s="34" t="s">
        <v>181</v>
      </c>
      <c r="K71" s="34" t="s">
        <v>181</v>
      </c>
      <c r="L71" s="34" t="s">
        <v>181</v>
      </c>
      <c r="M71" s="34" t="s">
        <v>181</v>
      </c>
      <c r="N71" s="34" t="s">
        <v>181</v>
      </c>
    </row>
    <row r="72" spans="1:14" ht="16.5" thickTop="1" thickBot="1" x14ac:dyDescent="0.3">
      <c r="A72" s="40" t="s">
        <v>193</v>
      </c>
      <c r="B72" s="10"/>
      <c r="C72" s="35" t="s">
        <v>186</v>
      </c>
      <c r="D72" s="12" t="s">
        <v>194</v>
      </c>
      <c r="E72" s="33" t="s">
        <v>9</v>
      </c>
      <c r="F72" s="34" t="s">
        <v>181</v>
      </c>
      <c r="G72" s="34"/>
      <c r="H72" s="34"/>
      <c r="I72" s="34" t="s">
        <v>181</v>
      </c>
      <c r="J72" s="34"/>
      <c r="K72" s="34"/>
      <c r="L72" s="34"/>
      <c r="M72" s="34"/>
      <c r="N72" s="34"/>
    </row>
    <row r="73" spans="1:14" ht="76.5" thickTop="1" thickBot="1" x14ac:dyDescent="0.3">
      <c r="A73" s="20" t="s">
        <v>205</v>
      </c>
      <c r="B73" s="10"/>
      <c r="C73" s="35" t="s">
        <v>186</v>
      </c>
      <c r="D73" s="39" t="s">
        <v>206</v>
      </c>
      <c r="E73" s="13" t="s">
        <v>207</v>
      </c>
      <c r="F73" s="34" t="s">
        <v>208</v>
      </c>
      <c r="G73" s="34"/>
      <c r="H73" s="34"/>
      <c r="I73" s="58" t="s">
        <v>208</v>
      </c>
      <c r="J73" s="34"/>
      <c r="K73" s="34"/>
      <c r="L73" s="34"/>
      <c r="M73" s="34"/>
      <c r="N73" s="34"/>
    </row>
    <row r="74" spans="1:14" ht="31.5" thickTop="1" thickBot="1" x14ac:dyDescent="0.3">
      <c r="A74" s="20" t="s">
        <v>205</v>
      </c>
      <c r="B74" s="10"/>
      <c r="C74" s="35" t="s">
        <v>186</v>
      </c>
      <c r="D74" s="12" t="s">
        <v>179</v>
      </c>
      <c r="E74" s="13" t="s">
        <v>209</v>
      </c>
      <c r="F74" s="34" t="s">
        <v>181</v>
      </c>
      <c r="G74" s="34"/>
      <c r="H74" s="34"/>
      <c r="I74" s="34" t="s">
        <v>181</v>
      </c>
      <c r="J74" s="34"/>
      <c r="K74" s="34"/>
      <c r="L74" s="34"/>
      <c r="M74" s="34"/>
      <c r="N74" s="34"/>
    </row>
    <row r="75" spans="1:14" ht="31.5" thickTop="1" thickBot="1" x14ac:dyDescent="0.3">
      <c r="A75" s="9" t="s">
        <v>201</v>
      </c>
      <c r="B75" s="10"/>
      <c r="C75" s="11" t="s">
        <v>9</v>
      </c>
      <c r="D75" s="12" t="s">
        <v>183</v>
      </c>
      <c r="E75" s="13" t="s">
        <v>168</v>
      </c>
      <c r="F75" s="4" t="s">
        <v>159</v>
      </c>
      <c r="G75" s="4"/>
      <c r="H75" s="4"/>
      <c r="I75" s="4" t="s">
        <v>159</v>
      </c>
      <c r="J75" s="4"/>
      <c r="K75" s="4"/>
      <c r="L75" s="4"/>
      <c r="M75" s="4"/>
      <c r="N75" s="4"/>
    </row>
    <row r="76" spans="1:14" ht="31.5" thickTop="1" thickBot="1" x14ac:dyDescent="0.3">
      <c r="A76" s="9" t="s">
        <v>201</v>
      </c>
      <c r="B76" s="10"/>
      <c r="C76" s="11" t="s">
        <v>9</v>
      </c>
      <c r="D76" s="12" t="s">
        <v>17</v>
      </c>
      <c r="E76" s="13" t="s">
        <v>168</v>
      </c>
      <c r="F76" s="4"/>
      <c r="G76" s="4"/>
      <c r="H76" s="4"/>
      <c r="I76" s="4"/>
      <c r="J76" s="34"/>
      <c r="K76" s="34"/>
      <c r="L76" s="34"/>
      <c r="M76" s="34"/>
      <c r="N76" s="34"/>
    </row>
    <row r="77" spans="1:14" ht="31.5" thickTop="1" thickBot="1" x14ac:dyDescent="0.3">
      <c r="A77" s="20" t="s">
        <v>205</v>
      </c>
      <c r="B77" s="10"/>
      <c r="C77" s="11" t="s">
        <v>9</v>
      </c>
      <c r="D77" s="12" t="s">
        <v>179</v>
      </c>
      <c r="E77" s="13" t="s">
        <v>420</v>
      </c>
      <c r="F77" s="4"/>
      <c r="G77" s="4"/>
      <c r="H77" s="4"/>
      <c r="I77" s="4"/>
      <c r="J77" s="4"/>
      <c r="K77" s="4"/>
      <c r="L77" s="4"/>
      <c r="M77" s="4"/>
      <c r="N77" s="4"/>
    </row>
    <row r="78" spans="1:14" ht="16.5" thickTop="1" thickBot="1" x14ac:dyDescent="0.3">
      <c r="A78" s="9" t="s">
        <v>210</v>
      </c>
      <c r="B78" s="10"/>
      <c r="C78" s="11" t="s">
        <v>186</v>
      </c>
      <c r="D78" s="12" t="s">
        <v>211</v>
      </c>
      <c r="E78" s="13" t="s">
        <v>168</v>
      </c>
      <c r="F78" s="4" t="s">
        <v>212</v>
      </c>
      <c r="G78" s="4"/>
      <c r="H78" s="4"/>
      <c r="I78" s="4" t="s">
        <v>212</v>
      </c>
      <c r="J78" s="4"/>
      <c r="K78" s="4"/>
      <c r="L78" s="4"/>
      <c r="M78" s="4"/>
      <c r="N78" s="4"/>
    </row>
    <row r="79" spans="1:14" ht="16.5" thickTop="1" thickBot="1" x14ac:dyDescent="0.3">
      <c r="A79" s="9" t="s">
        <v>210</v>
      </c>
      <c r="B79" s="10"/>
      <c r="C79" s="11" t="s">
        <v>186</v>
      </c>
      <c r="D79" s="12" t="s">
        <v>211</v>
      </c>
      <c r="E79" s="13" t="s">
        <v>168</v>
      </c>
      <c r="F79" s="4" t="s">
        <v>213</v>
      </c>
      <c r="G79" s="4"/>
      <c r="H79" s="4"/>
      <c r="I79" s="4" t="s">
        <v>213</v>
      </c>
      <c r="J79" s="4"/>
      <c r="K79" s="4"/>
      <c r="L79" s="4"/>
      <c r="M79" s="4"/>
      <c r="N79" s="4"/>
    </row>
    <row r="80" spans="1:14" ht="31.5" thickTop="1" thickBot="1" x14ac:dyDescent="0.3">
      <c r="A80" s="9" t="s">
        <v>214</v>
      </c>
      <c r="B80" s="10"/>
      <c r="C80" s="11" t="s">
        <v>186</v>
      </c>
      <c r="D80" s="12" t="s">
        <v>215</v>
      </c>
      <c r="E80" s="13" t="s">
        <v>168</v>
      </c>
      <c r="F80" s="4" t="s">
        <v>159</v>
      </c>
      <c r="G80" s="4"/>
      <c r="H80" s="4"/>
      <c r="I80" s="4" t="s">
        <v>159</v>
      </c>
      <c r="J80" s="4" t="s">
        <v>159</v>
      </c>
      <c r="K80" s="4" t="s">
        <v>159</v>
      </c>
      <c r="L80" s="4" t="s">
        <v>159</v>
      </c>
      <c r="M80" s="4" t="s">
        <v>159</v>
      </c>
      <c r="N80" s="4" t="s">
        <v>159</v>
      </c>
    </row>
    <row r="81" spans="1:14" ht="16.5" thickTop="1" thickBot="1" x14ac:dyDescent="0.3">
      <c r="A81" s="18" t="s">
        <v>216</v>
      </c>
      <c r="B81" s="10"/>
      <c r="C81" s="35" t="s">
        <v>186</v>
      </c>
      <c r="D81" s="12" t="s">
        <v>179</v>
      </c>
      <c r="E81" s="13" t="s">
        <v>217</v>
      </c>
      <c r="F81" s="34" t="s">
        <v>181</v>
      </c>
      <c r="G81" s="34"/>
      <c r="H81" s="34"/>
      <c r="I81" s="34" t="s">
        <v>181</v>
      </c>
      <c r="J81" s="34" t="s">
        <v>159</v>
      </c>
      <c r="K81" s="34" t="s">
        <v>159</v>
      </c>
      <c r="L81" s="34" t="s">
        <v>159</v>
      </c>
      <c r="M81" s="34" t="s">
        <v>159</v>
      </c>
      <c r="N81" s="34" t="s">
        <v>159</v>
      </c>
    </row>
    <row r="82" spans="1:14" ht="31.5" thickTop="1" thickBot="1" x14ac:dyDescent="0.3">
      <c r="A82" s="9" t="s">
        <v>201</v>
      </c>
      <c r="B82" s="10"/>
      <c r="C82" s="11" t="s">
        <v>9</v>
      </c>
      <c r="D82" s="12" t="s">
        <v>183</v>
      </c>
      <c r="E82" s="13" t="s">
        <v>168</v>
      </c>
      <c r="F82" s="34" t="s">
        <v>159</v>
      </c>
      <c r="G82" s="34"/>
      <c r="H82" s="34"/>
      <c r="I82" s="34" t="s">
        <v>159</v>
      </c>
      <c r="J82" s="34" t="s">
        <v>181</v>
      </c>
      <c r="K82" s="34" t="s">
        <v>181</v>
      </c>
      <c r="L82" s="34" t="s">
        <v>181</v>
      </c>
      <c r="M82" s="34" t="s">
        <v>181</v>
      </c>
      <c r="N82" s="34" t="s">
        <v>181</v>
      </c>
    </row>
    <row r="83" spans="1:14" ht="16.5" thickTop="1" thickBot="1" x14ac:dyDescent="0.3">
      <c r="A83" s="9" t="s">
        <v>218</v>
      </c>
      <c r="B83" s="10"/>
      <c r="C83" s="32" t="s">
        <v>9</v>
      </c>
      <c r="D83" s="12" t="s">
        <v>219</v>
      </c>
      <c r="E83" s="33" t="s">
        <v>9</v>
      </c>
      <c r="F83" s="4" t="s">
        <v>159</v>
      </c>
      <c r="G83" s="4"/>
      <c r="H83" s="4"/>
      <c r="I83" s="4" t="s">
        <v>159</v>
      </c>
      <c r="J83" s="4" t="s">
        <v>181</v>
      </c>
      <c r="K83" s="4" t="s">
        <v>181</v>
      </c>
      <c r="L83" s="4" t="s">
        <v>181</v>
      </c>
      <c r="M83" s="4" t="s">
        <v>181</v>
      </c>
      <c r="N83" s="4" t="s">
        <v>181</v>
      </c>
    </row>
    <row r="84" spans="1:14" ht="241.5" thickTop="1" thickBot="1" x14ac:dyDescent="0.3">
      <c r="A84" s="9" t="s">
        <v>283</v>
      </c>
      <c r="B84" s="10"/>
      <c r="C84" s="32" t="s">
        <v>9</v>
      </c>
      <c r="D84" s="12" t="s">
        <v>13</v>
      </c>
      <c r="E84" s="33" t="s">
        <v>9</v>
      </c>
      <c r="F84" s="4" t="s">
        <v>227</v>
      </c>
      <c r="G84" s="4"/>
      <c r="H84" s="4"/>
      <c r="I84" s="4" t="s">
        <v>227</v>
      </c>
      <c r="J84" s="4"/>
      <c r="K84" s="4"/>
      <c r="L84" s="4"/>
      <c r="M84" s="4"/>
      <c r="N84" s="4"/>
    </row>
    <row r="85" spans="1:14" ht="241.5" thickTop="1" thickBot="1" x14ac:dyDescent="0.3">
      <c r="A85" s="9" t="s">
        <v>16</v>
      </c>
      <c r="B85" s="10"/>
      <c r="C85" s="11" t="s">
        <v>9</v>
      </c>
      <c r="D85" s="12" t="s">
        <v>15</v>
      </c>
      <c r="E85" s="13" t="s">
        <v>9</v>
      </c>
      <c r="F85" s="4" t="s">
        <v>229</v>
      </c>
      <c r="G85" s="4"/>
      <c r="H85" s="4"/>
      <c r="I85" s="4" t="s">
        <v>229</v>
      </c>
      <c r="J85" s="4"/>
      <c r="K85" s="4"/>
      <c r="L85" s="4"/>
      <c r="M85" s="4"/>
      <c r="N85" s="4"/>
    </row>
    <row r="86" spans="1:14" ht="211.5" thickTop="1" thickBot="1" x14ac:dyDescent="0.3">
      <c r="A86" s="9" t="s">
        <v>14</v>
      </c>
      <c r="B86" s="10"/>
      <c r="C86" s="11" t="s">
        <v>9</v>
      </c>
      <c r="D86" s="12" t="s">
        <v>13</v>
      </c>
      <c r="E86" s="13" t="s">
        <v>9</v>
      </c>
      <c r="F86" s="4" t="s">
        <v>234</v>
      </c>
      <c r="G86" s="4"/>
      <c r="H86" s="4"/>
      <c r="I86" s="4" t="s">
        <v>238</v>
      </c>
      <c r="J86" s="4"/>
      <c r="K86" s="4"/>
      <c r="L86" s="4"/>
      <c r="M86" s="4"/>
      <c r="N86" s="4"/>
    </row>
    <row r="87" spans="1:14" ht="196.5" thickTop="1" thickBot="1" x14ac:dyDescent="0.3">
      <c r="A87" s="9" t="s">
        <v>14</v>
      </c>
      <c r="B87" s="10"/>
      <c r="C87" s="11" t="s">
        <v>9</v>
      </c>
      <c r="D87" s="12" t="s">
        <v>13</v>
      </c>
      <c r="E87" s="13" t="s">
        <v>9</v>
      </c>
      <c r="F87" s="4" t="s">
        <v>238</v>
      </c>
      <c r="G87" s="4"/>
      <c r="H87" s="4"/>
      <c r="I87" s="4" t="s">
        <v>234</v>
      </c>
      <c r="J87" s="4"/>
      <c r="K87" s="4"/>
      <c r="L87" s="4"/>
      <c r="M87" s="4"/>
      <c r="N87" s="4"/>
    </row>
    <row r="88" spans="1:14" ht="76.5" thickTop="1" thickBot="1" x14ac:dyDescent="0.3">
      <c r="A88" s="9" t="s">
        <v>236</v>
      </c>
      <c r="B88" s="10"/>
      <c r="C88" s="11" t="s">
        <v>9</v>
      </c>
      <c r="D88" s="12" t="s">
        <v>235</v>
      </c>
      <c r="E88" s="11" t="s">
        <v>9</v>
      </c>
      <c r="F88" s="4" t="s">
        <v>237</v>
      </c>
      <c r="G88" s="4"/>
      <c r="H88" s="4"/>
      <c r="I88" s="4" t="s">
        <v>237</v>
      </c>
      <c r="J88" s="4"/>
      <c r="K88" s="4"/>
      <c r="L88" s="4"/>
      <c r="M88" s="4"/>
      <c r="N88" s="4"/>
    </row>
    <row r="89" spans="1:14" ht="196.5" thickTop="1" thickBot="1" x14ac:dyDescent="0.3">
      <c r="A89" s="9" t="s">
        <v>240</v>
      </c>
      <c r="B89" s="10"/>
      <c r="C89" s="11"/>
      <c r="D89" s="12" t="s">
        <v>239</v>
      </c>
      <c r="E89" s="11"/>
      <c r="F89" s="4" t="s">
        <v>241</v>
      </c>
      <c r="G89" s="4"/>
      <c r="H89" s="4"/>
      <c r="I89" s="4" t="s">
        <v>241</v>
      </c>
      <c r="J89" s="4"/>
      <c r="K89" s="4"/>
      <c r="L89" s="4"/>
      <c r="M89" s="4"/>
      <c r="N89" s="4"/>
    </row>
    <row r="90" spans="1:14" ht="151.5" thickTop="1" thickBot="1" x14ac:dyDescent="0.3">
      <c r="A90" s="20" t="s">
        <v>84</v>
      </c>
      <c r="B90" s="10"/>
      <c r="C90" s="18" t="s">
        <v>9</v>
      </c>
      <c r="D90" s="21" t="s">
        <v>24</v>
      </c>
      <c r="E90" s="18" t="s">
        <v>9</v>
      </c>
      <c r="F90" s="19" t="s">
        <v>242</v>
      </c>
      <c r="G90" s="19"/>
      <c r="H90" s="19"/>
      <c r="I90" s="19" t="s">
        <v>242</v>
      </c>
      <c r="J90" s="19"/>
      <c r="K90" s="19"/>
      <c r="L90" s="19"/>
      <c r="M90" s="19"/>
      <c r="N90" s="19"/>
    </row>
    <row r="91" spans="1:14" ht="150" customHeight="1" thickTop="1" thickBot="1" x14ac:dyDescent="0.3">
      <c r="A91" s="9" t="s">
        <v>284</v>
      </c>
      <c r="B91" s="10"/>
      <c r="C91" s="11" t="s">
        <v>9</v>
      </c>
      <c r="D91" s="12" t="s">
        <v>153</v>
      </c>
      <c r="E91" s="11" t="s">
        <v>9</v>
      </c>
      <c r="F91" s="4" t="s">
        <v>243</v>
      </c>
      <c r="G91" s="4"/>
      <c r="H91" s="4"/>
      <c r="I91" s="4" t="s">
        <v>243</v>
      </c>
      <c r="J91" s="4"/>
      <c r="K91" s="4"/>
      <c r="L91" s="4"/>
      <c r="M91" s="4"/>
      <c r="N91" s="4"/>
    </row>
    <row r="92" spans="1:14" ht="150" customHeight="1" thickTop="1" thickBot="1" x14ac:dyDescent="0.3">
      <c r="A92" s="9"/>
      <c r="B92" s="10"/>
      <c r="C92" s="11" t="s">
        <v>9</v>
      </c>
      <c r="D92" s="12" t="s">
        <v>19</v>
      </c>
      <c r="E92" s="13" t="s">
        <v>9</v>
      </c>
      <c r="F92" s="4"/>
      <c r="G92" s="4" t="s">
        <v>43</v>
      </c>
      <c r="H92" s="4" t="s">
        <v>43</v>
      </c>
      <c r="I92" s="4"/>
      <c r="J92" s="4"/>
      <c r="K92" s="4"/>
      <c r="L92" s="4"/>
      <c r="M92" s="4"/>
      <c r="N92" s="4"/>
    </row>
    <row r="93" spans="1:14" ht="76.5" thickTop="1" thickBot="1" x14ac:dyDescent="0.3">
      <c r="A93" s="9"/>
      <c r="B93" s="10"/>
      <c r="C93" s="11" t="s">
        <v>9</v>
      </c>
      <c r="D93" s="12" t="s">
        <v>15</v>
      </c>
      <c r="E93" s="13" t="s">
        <v>9</v>
      </c>
      <c r="F93" s="4"/>
      <c r="G93" s="4" t="s">
        <v>44</v>
      </c>
      <c r="H93" s="4" t="s">
        <v>44</v>
      </c>
      <c r="I93" s="4"/>
      <c r="J93" s="4"/>
      <c r="K93" s="4"/>
      <c r="L93" s="4"/>
      <c r="M93" s="4"/>
      <c r="N93" s="4"/>
    </row>
    <row r="94" spans="1:14" ht="286.5" thickTop="1" thickBot="1" x14ac:dyDescent="0.3">
      <c r="A94" s="9" t="s">
        <v>285</v>
      </c>
      <c r="B94" s="10"/>
      <c r="C94" s="11" t="s">
        <v>9</v>
      </c>
      <c r="D94" s="12" t="s">
        <v>155</v>
      </c>
      <c r="E94" s="13" t="s">
        <v>9</v>
      </c>
      <c r="F94" s="4" t="s">
        <v>244</v>
      </c>
      <c r="G94" s="4"/>
      <c r="H94" s="4"/>
      <c r="I94" s="4" t="s">
        <v>244</v>
      </c>
      <c r="J94" s="4"/>
      <c r="K94" s="4"/>
      <c r="L94" s="4"/>
      <c r="M94" s="4"/>
      <c r="N94" s="4"/>
    </row>
    <row r="95" spans="1:14" ht="31.5" thickTop="1" thickBot="1" x14ac:dyDescent="0.3">
      <c r="A95" s="9" t="s">
        <v>17</v>
      </c>
      <c r="B95" s="10"/>
      <c r="C95" s="11"/>
      <c r="D95" s="12" t="s">
        <v>17</v>
      </c>
      <c r="E95" s="13"/>
      <c r="F95" s="4" t="s">
        <v>18</v>
      </c>
      <c r="G95" s="4"/>
      <c r="H95" s="4"/>
      <c r="I95" s="4" t="s">
        <v>18</v>
      </c>
      <c r="J95" s="4"/>
      <c r="K95" s="4"/>
      <c r="L95" s="4"/>
      <c r="M95" s="4"/>
      <c r="N95" s="4"/>
    </row>
    <row r="96" spans="1:14" ht="106.5" thickTop="1" thickBot="1" x14ac:dyDescent="0.3">
      <c r="A96" s="9" t="s">
        <v>156</v>
      </c>
      <c r="B96" s="10"/>
      <c r="C96" s="11" t="s">
        <v>9</v>
      </c>
      <c r="D96" s="12" t="s">
        <v>157</v>
      </c>
      <c r="E96" s="13" t="s">
        <v>9</v>
      </c>
      <c r="F96" s="4" t="s">
        <v>230</v>
      </c>
      <c r="G96" s="4"/>
      <c r="H96" s="4"/>
      <c r="I96" s="4" t="s">
        <v>230</v>
      </c>
      <c r="J96" s="4"/>
      <c r="K96" s="4"/>
      <c r="L96" s="4"/>
      <c r="M96" s="4"/>
      <c r="N96" s="4"/>
    </row>
    <row r="97" spans="1:14" ht="31.5" thickTop="1" thickBot="1" x14ac:dyDescent="0.3">
      <c r="A97" s="9" t="s">
        <v>17</v>
      </c>
      <c r="B97" s="10"/>
      <c r="C97" s="11"/>
      <c r="D97" s="12" t="s">
        <v>17</v>
      </c>
      <c r="E97" s="13"/>
      <c r="F97" s="4" t="s">
        <v>18</v>
      </c>
      <c r="G97" s="4" t="s">
        <v>18</v>
      </c>
      <c r="H97" s="4"/>
      <c r="I97" s="4" t="s">
        <v>18</v>
      </c>
      <c r="J97" s="4"/>
      <c r="K97" s="4"/>
      <c r="L97" s="4"/>
      <c r="M97" s="4"/>
      <c r="N97" s="4"/>
    </row>
    <row r="98" spans="1:14" ht="256.5" thickTop="1" thickBot="1" x14ac:dyDescent="0.3">
      <c r="A98" s="9" t="s">
        <v>16</v>
      </c>
      <c r="B98" s="10"/>
      <c r="C98" s="11" t="s">
        <v>9</v>
      </c>
      <c r="D98" s="12" t="s">
        <v>15</v>
      </c>
      <c r="E98" s="13" t="s">
        <v>9</v>
      </c>
      <c r="F98" s="4" t="s">
        <v>245</v>
      </c>
      <c r="G98" s="4"/>
      <c r="H98" s="4"/>
      <c r="I98" s="4" t="s">
        <v>245</v>
      </c>
      <c r="J98" s="4"/>
      <c r="K98" s="4"/>
      <c r="L98" s="4"/>
      <c r="M98" s="4"/>
      <c r="N98" s="4"/>
    </row>
    <row r="99" spans="1:14" ht="331.5" thickTop="1" thickBot="1" x14ac:dyDescent="0.3">
      <c r="A99" s="9" t="s">
        <v>16</v>
      </c>
      <c r="B99" s="10"/>
      <c r="C99" s="11" t="s">
        <v>9</v>
      </c>
      <c r="D99" s="12" t="s">
        <v>15</v>
      </c>
      <c r="E99" s="13" t="s">
        <v>9</v>
      </c>
      <c r="F99" s="4" t="s">
        <v>246</v>
      </c>
      <c r="G99" s="4"/>
      <c r="H99" s="4"/>
      <c r="I99" s="4" t="s">
        <v>246</v>
      </c>
      <c r="J99" s="4"/>
      <c r="K99" s="4"/>
      <c r="L99" s="4"/>
      <c r="M99" s="4"/>
      <c r="N99" s="4"/>
    </row>
    <row r="100" spans="1:14" ht="196.5" thickTop="1" thickBot="1" x14ac:dyDescent="0.3">
      <c r="A100" s="9" t="s">
        <v>16</v>
      </c>
      <c r="B100" s="10"/>
      <c r="C100" s="11" t="s">
        <v>9</v>
      </c>
      <c r="D100" s="12" t="s">
        <v>15</v>
      </c>
      <c r="E100" s="13" t="s">
        <v>9</v>
      </c>
      <c r="F100" s="4" t="s">
        <v>162</v>
      </c>
      <c r="G100" s="4"/>
      <c r="H100" s="4"/>
      <c r="I100" s="4" t="s">
        <v>162</v>
      </c>
      <c r="J100" s="4"/>
      <c r="K100" s="4"/>
      <c r="L100" s="4"/>
      <c r="M100" s="4"/>
      <c r="N100" s="4"/>
    </row>
    <row r="101" spans="1:14" ht="211.5" thickTop="1" thickBot="1" x14ac:dyDescent="0.3">
      <c r="A101" s="9" t="s">
        <v>14</v>
      </c>
      <c r="B101" s="10"/>
      <c r="C101" s="11" t="s">
        <v>9</v>
      </c>
      <c r="D101" s="12" t="s">
        <v>13</v>
      </c>
      <c r="E101" s="13" t="s">
        <v>9</v>
      </c>
      <c r="F101" s="4" t="s">
        <v>295</v>
      </c>
      <c r="G101" s="4" t="s">
        <v>107</v>
      </c>
      <c r="H101" s="4" t="s">
        <v>107</v>
      </c>
      <c r="I101" s="4" t="s">
        <v>295</v>
      </c>
      <c r="J101" s="19" t="s">
        <v>295</v>
      </c>
      <c r="K101" s="19" t="s">
        <v>295</v>
      </c>
      <c r="L101" s="19" t="s">
        <v>295</v>
      </c>
      <c r="M101" s="19" t="s">
        <v>295</v>
      </c>
      <c r="N101" s="19" t="s">
        <v>295</v>
      </c>
    </row>
    <row r="102" spans="1:14" ht="409.6" thickTop="1" thickBot="1" x14ac:dyDescent="0.3">
      <c r="A102" s="9" t="s">
        <v>284</v>
      </c>
      <c r="B102" s="10"/>
      <c r="C102" s="11" t="s">
        <v>9</v>
      </c>
      <c r="D102" s="12" t="s">
        <v>153</v>
      </c>
      <c r="E102" s="11" t="s">
        <v>9</v>
      </c>
      <c r="F102" s="4" t="s">
        <v>298</v>
      </c>
      <c r="I102" s="4" t="s">
        <v>298</v>
      </c>
      <c r="J102" s="19" t="s">
        <v>421</v>
      </c>
      <c r="K102" s="19" t="s">
        <v>421</v>
      </c>
      <c r="L102" s="19" t="s">
        <v>432</v>
      </c>
      <c r="M102" s="19" t="s">
        <v>439</v>
      </c>
      <c r="N102" s="19" t="s">
        <v>439</v>
      </c>
    </row>
    <row r="103" spans="1:14" ht="150" customHeight="1" thickTop="1" thickBot="1" x14ac:dyDescent="0.3">
      <c r="A103" s="9"/>
      <c r="B103" s="10"/>
      <c r="C103" s="11" t="s">
        <v>9</v>
      </c>
      <c r="D103" s="12" t="s">
        <v>19</v>
      </c>
      <c r="E103" s="13" t="s">
        <v>9</v>
      </c>
      <c r="F103" s="4"/>
      <c r="G103" s="4" t="s">
        <v>108</v>
      </c>
      <c r="H103" s="4" t="s">
        <v>402</v>
      </c>
      <c r="I103" s="4"/>
      <c r="J103" s="4"/>
      <c r="K103" s="4"/>
      <c r="L103" s="4"/>
      <c r="M103" s="4"/>
      <c r="N103" s="4"/>
    </row>
    <row r="104" spans="1:14" ht="406.5" thickTop="1" thickBot="1" x14ac:dyDescent="0.3">
      <c r="A104" s="9" t="s">
        <v>285</v>
      </c>
      <c r="B104" s="10"/>
      <c r="C104" s="11" t="s">
        <v>9</v>
      </c>
      <c r="D104" s="12" t="s">
        <v>155</v>
      </c>
      <c r="E104" s="13" t="s">
        <v>9</v>
      </c>
      <c r="F104" s="4" t="s">
        <v>297</v>
      </c>
      <c r="G104" s="4"/>
      <c r="H104" s="4"/>
      <c r="I104" s="4" t="s">
        <v>297</v>
      </c>
      <c r="J104" s="4" t="s">
        <v>427</v>
      </c>
      <c r="K104" s="4" t="s">
        <v>427</v>
      </c>
      <c r="L104" s="4" t="s">
        <v>427</v>
      </c>
      <c r="M104" s="4" t="s">
        <v>427</v>
      </c>
      <c r="N104" s="4" t="s">
        <v>427</v>
      </c>
    </row>
    <row r="105" spans="1:14" ht="31.5" thickTop="1" thickBot="1" x14ac:dyDescent="0.3">
      <c r="A105" s="9" t="s">
        <v>17</v>
      </c>
      <c r="B105" s="10"/>
      <c r="C105" s="11"/>
      <c r="D105" s="12" t="s">
        <v>17</v>
      </c>
      <c r="E105" s="13" t="s">
        <v>9</v>
      </c>
      <c r="F105" s="4" t="s">
        <v>18</v>
      </c>
      <c r="G105" s="4" t="s">
        <v>18</v>
      </c>
      <c r="H105" s="4" t="s">
        <v>18</v>
      </c>
      <c r="I105" s="4" t="s">
        <v>18</v>
      </c>
      <c r="J105" s="4" t="s">
        <v>18</v>
      </c>
      <c r="K105" s="4" t="s">
        <v>18</v>
      </c>
      <c r="L105" s="4" t="s">
        <v>18</v>
      </c>
      <c r="M105" s="4" t="s">
        <v>18</v>
      </c>
      <c r="N105" s="4" t="s">
        <v>18</v>
      </c>
    </row>
    <row r="106" spans="1:14" ht="106.5" thickTop="1" thickBot="1" x14ac:dyDescent="0.3">
      <c r="A106" s="9" t="s">
        <v>156</v>
      </c>
      <c r="B106" s="10"/>
      <c r="C106" s="11" t="s">
        <v>9</v>
      </c>
      <c r="D106" s="12" t="s">
        <v>157</v>
      </c>
      <c r="E106" s="13"/>
      <c r="F106" s="4" t="s">
        <v>299</v>
      </c>
      <c r="G106" s="4"/>
      <c r="H106" s="4"/>
      <c r="I106" s="4" t="s">
        <v>299</v>
      </c>
      <c r="J106" s="19" t="s">
        <v>428</v>
      </c>
      <c r="K106" s="19" t="s">
        <v>428</v>
      </c>
      <c r="L106" s="19" t="s">
        <v>428</v>
      </c>
      <c r="M106" s="19" t="s">
        <v>428</v>
      </c>
      <c r="N106" s="19" t="s">
        <v>428</v>
      </c>
    </row>
    <row r="107" spans="1:14" ht="31.5" thickTop="1" thickBot="1" x14ac:dyDescent="0.3">
      <c r="A107" s="9" t="s">
        <v>17</v>
      </c>
      <c r="B107" s="10"/>
      <c r="C107" s="11"/>
      <c r="D107" s="12" t="s">
        <v>17</v>
      </c>
      <c r="E107" s="13" t="s">
        <v>9</v>
      </c>
      <c r="F107" s="4" t="s">
        <v>18</v>
      </c>
      <c r="G107" s="4"/>
      <c r="H107" s="4"/>
      <c r="I107" s="4" t="s">
        <v>18</v>
      </c>
      <c r="J107" s="4" t="s">
        <v>18</v>
      </c>
      <c r="K107" s="4" t="s">
        <v>18</v>
      </c>
      <c r="L107" s="4" t="s">
        <v>18</v>
      </c>
      <c r="M107" s="4" t="s">
        <v>18</v>
      </c>
      <c r="N107" s="4" t="s">
        <v>18</v>
      </c>
    </row>
    <row r="108" spans="1:14" ht="271.5" thickTop="1" thickBot="1" x14ac:dyDescent="0.3">
      <c r="A108" s="9" t="s">
        <v>14</v>
      </c>
      <c r="B108" s="10"/>
      <c r="C108" s="11" t="s">
        <v>9</v>
      </c>
      <c r="D108" s="12" t="s">
        <v>13</v>
      </c>
      <c r="E108" s="13" t="s">
        <v>9</v>
      </c>
      <c r="F108" s="4" t="s">
        <v>300</v>
      </c>
      <c r="G108" s="4" t="s">
        <v>100</v>
      </c>
      <c r="H108" s="4" t="s">
        <v>403</v>
      </c>
      <c r="I108" s="4" t="s">
        <v>300</v>
      </c>
      <c r="J108" s="19" t="s">
        <v>422</v>
      </c>
      <c r="K108" s="19" t="s">
        <v>422</v>
      </c>
      <c r="L108" s="19" t="s">
        <v>422</v>
      </c>
      <c r="M108" s="19" t="s">
        <v>422</v>
      </c>
      <c r="N108" s="19" t="s">
        <v>422</v>
      </c>
    </row>
    <row r="109" spans="1:14" ht="241.5" thickTop="1" thickBot="1" x14ac:dyDescent="0.3">
      <c r="A109" s="9" t="s">
        <v>14</v>
      </c>
      <c r="B109" s="10"/>
      <c r="C109" s="11" t="s">
        <v>9</v>
      </c>
      <c r="D109" s="12" t="s">
        <v>13</v>
      </c>
      <c r="E109" s="13" t="s">
        <v>9</v>
      </c>
      <c r="F109" s="4" t="s">
        <v>310</v>
      </c>
      <c r="G109" s="4"/>
      <c r="H109" s="4"/>
      <c r="I109" s="4" t="s">
        <v>310</v>
      </c>
      <c r="J109" s="19" t="s">
        <v>423</v>
      </c>
      <c r="K109" s="19" t="s">
        <v>423</v>
      </c>
      <c r="L109" s="19" t="s">
        <v>423</v>
      </c>
      <c r="M109" s="19" t="s">
        <v>423</v>
      </c>
      <c r="N109" s="19" t="s">
        <v>423</v>
      </c>
    </row>
    <row r="110" spans="1:14" ht="136.5" thickTop="1" thickBot="1" x14ac:dyDescent="0.3">
      <c r="A110" s="9" t="s">
        <v>14</v>
      </c>
      <c r="B110" s="10"/>
      <c r="C110" s="11" t="s">
        <v>9</v>
      </c>
      <c r="D110" s="12" t="s">
        <v>13</v>
      </c>
      <c r="E110" s="13" t="s">
        <v>9</v>
      </c>
      <c r="F110" s="4" t="s">
        <v>311</v>
      </c>
      <c r="G110" s="4"/>
      <c r="H110" s="4"/>
      <c r="I110" s="4"/>
      <c r="J110" s="4"/>
      <c r="K110" s="4"/>
      <c r="L110" s="4"/>
      <c r="M110" s="4"/>
      <c r="N110" s="4"/>
    </row>
    <row r="111" spans="1:14" ht="256.5" thickTop="1" thickBot="1" x14ac:dyDescent="0.3">
      <c r="A111" s="9" t="s">
        <v>16</v>
      </c>
      <c r="B111" s="10"/>
      <c r="C111" s="11" t="s">
        <v>9</v>
      </c>
      <c r="D111" s="12" t="s">
        <v>15</v>
      </c>
      <c r="E111" s="13" t="s">
        <v>9</v>
      </c>
      <c r="F111" s="4" t="s">
        <v>301</v>
      </c>
      <c r="G111" s="4" t="s">
        <v>102</v>
      </c>
      <c r="H111" s="4" t="s">
        <v>70</v>
      </c>
      <c r="I111" s="4" t="s">
        <v>301</v>
      </c>
      <c r="J111" s="19" t="s">
        <v>424</v>
      </c>
      <c r="K111" s="19" t="s">
        <v>424</v>
      </c>
      <c r="L111" s="19" t="s">
        <v>424</v>
      </c>
      <c r="M111" s="19" t="s">
        <v>424</v>
      </c>
      <c r="N111" s="19" t="s">
        <v>424</v>
      </c>
    </row>
    <row r="112" spans="1:14" ht="409.6" thickTop="1" thickBot="1" x14ac:dyDescent="0.3">
      <c r="A112" s="20" t="s">
        <v>284</v>
      </c>
      <c r="B112" s="41"/>
      <c r="C112" s="18" t="s">
        <v>9</v>
      </c>
      <c r="D112" s="21" t="s">
        <v>153</v>
      </c>
      <c r="E112" s="18" t="s">
        <v>9</v>
      </c>
      <c r="F112" s="4" t="s">
        <v>396</v>
      </c>
      <c r="G112" s="4"/>
      <c r="H112" s="4"/>
      <c r="I112" s="4" t="s">
        <v>396</v>
      </c>
      <c r="J112" s="4"/>
      <c r="K112" s="4"/>
      <c r="L112" s="4"/>
      <c r="M112" s="4"/>
      <c r="N112" s="4"/>
    </row>
    <row r="113" spans="1:14" ht="150" customHeight="1" thickTop="1" thickBot="1" x14ac:dyDescent="0.3">
      <c r="A113" s="9" t="s">
        <v>20</v>
      </c>
      <c r="B113" s="10" t="s">
        <v>377</v>
      </c>
      <c r="C113" s="11" t="s">
        <v>9</v>
      </c>
      <c r="D113" s="12" t="s">
        <v>19</v>
      </c>
      <c r="E113" s="13" t="s">
        <v>9</v>
      </c>
      <c r="F113" s="4"/>
      <c r="G113" s="4" t="s">
        <v>379</v>
      </c>
      <c r="H113" s="4" t="s">
        <v>405</v>
      </c>
      <c r="I113" s="4"/>
      <c r="J113" s="4"/>
      <c r="K113" s="4"/>
      <c r="L113" s="4"/>
      <c r="M113" s="4"/>
      <c r="N113" s="4"/>
    </row>
    <row r="114" spans="1:14" ht="409.6" thickTop="1" thickBot="1" x14ac:dyDescent="0.3">
      <c r="A114" s="20" t="s">
        <v>285</v>
      </c>
      <c r="B114" s="41"/>
      <c r="C114" s="18" t="s">
        <v>9</v>
      </c>
      <c r="D114" s="21" t="s">
        <v>155</v>
      </c>
      <c r="E114" s="42" t="s">
        <v>9</v>
      </c>
      <c r="F114" s="4" t="s">
        <v>400</v>
      </c>
      <c r="G114" s="4"/>
      <c r="H114" s="4"/>
      <c r="I114" s="4" t="s">
        <v>400</v>
      </c>
      <c r="J114" s="19"/>
      <c r="K114" s="19"/>
      <c r="L114" s="19"/>
      <c r="M114" s="19"/>
      <c r="N114" s="19"/>
    </row>
    <row r="115" spans="1:14" ht="31.5" thickTop="1" thickBot="1" x14ac:dyDescent="0.3">
      <c r="A115" s="20" t="s">
        <v>17</v>
      </c>
      <c r="B115" s="41"/>
      <c r="C115" s="18"/>
      <c r="D115" s="21" t="s">
        <v>17</v>
      </c>
      <c r="E115" s="42"/>
      <c r="F115" s="4" t="s">
        <v>18</v>
      </c>
      <c r="G115" s="4" t="s">
        <v>18</v>
      </c>
      <c r="H115" s="4" t="s">
        <v>18</v>
      </c>
      <c r="I115" s="4" t="s">
        <v>18</v>
      </c>
      <c r="J115" s="4"/>
      <c r="K115" s="4"/>
      <c r="L115" s="4"/>
      <c r="M115" s="4"/>
      <c r="N115" s="4"/>
    </row>
    <row r="116" spans="1:14" ht="106.5" thickTop="1" thickBot="1" x14ac:dyDescent="0.3">
      <c r="A116" s="20" t="s">
        <v>156</v>
      </c>
      <c r="B116" s="41"/>
      <c r="C116" s="18" t="s">
        <v>9</v>
      </c>
      <c r="D116" s="21" t="s">
        <v>157</v>
      </c>
      <c r="E116" s="42"/>
      <c r="F116" s="4" t="s">
        <v>397</v>
      </c>
      <c r="G116" s="4"/>
      <c r="H116" s="4"/>
      <c r="I116" s="4" t="s">
        <v>397</v>
      </c>
      <c r="J116" s="4"/>
      <c r="K116" s="4"/>
      <c r="L116" s="4"/>
      <c r="M116" s="4"/>
      <c r="N116" s="4"/>
    </row>
    <row r="117" spans="1:14" ht="31.5" thickTop="1" thickBot="1" x14ac:dyDescent="0.3">
      <c r="A117" s="20" t="s">
        <v>17</v>
      </c>
      <c r="B117" s="41"/>
      <c r="C117" s="18"/>
      <c r="D117" s="21" t="s">
        <v>17</v>
      </c>
      <c r="E117" s="42"/>
      <c r="F117" s="4" t="s">
        <v>18</v>
      </c>
      <c r="G117" s="4"/>
      <c r="H117" s="4"/>
      <c r="I117" s="4" t="s">
        <v>18</v>
      </c>
      <c r="J117" s="4"/>
      <c r="K117" s="4"/>
      <c r="L117" s="4"/>
      <c r="M117" s="4"/>
      <c r="N117" s="4"/>
    </row>
    <row r="118" spans="1:14" ht="271.5" thickTop="1" thickBot="1" x14ac:dyDescent="0.3">
      <c r="A118" s="9" t="s">
        <v>14</v>
      </c>
      <c r="B118" s="10"/>
      <c r="C118" s="11" t="s">
        <v>9</v>
      </c>
      <c r="D118" s="12" t="s">
        <v>13</v>
      </c>
      <c r="E118" s="13" t="s">
        <v>9</v>
      </c>
      <c r="F118" s="4" t="s">
        <v>398</v>
      </c>
      <c r="G118" s="4" t="s">
        <v>380</v>
      </c>
      <c r="H118" s="4" t="s">
        <v>380</v>
      </c>
      <c r="I118" s="4" t="s">
        <v>398</v>
      </c>
      <c r="J118" s="19" t="s">
        <v>425</v>
      </c>
      <c r="K118" s="19" t="s">
        <v>425</v>
      </c>
      <c r="L118" s="19" t="s">
        <v>425</v>
      </c>
      <c r="M118" s="19" t="s">
        <v>425</v>
      </c>
      <c r="N118" s="19" t="s">
        <v>425</v>
      </c>
    </row>
    <row r="119" spans="1:14" ht="121.5" thickTop="1" thickBot="1" x14ac:dyDescent="0.3">
      <c r="A119" s="9" t="s">
        <v>16</v>
      </c>
      <c r="B119" s="10"/>
      <c r="C119" s="11" t="s">
        <v>9</v>
      </c>
      <c r="D119" s="12" t="s">
        <v>15</v>
      </c>
      <c r="E119" s="13" t="s">
        <v>9</v>
      </c>
      <c r="F119" s="4"/>
      <c r="G119" s="4" t="s">
        <v>381</v>
      </c>
      <c r="H119" s="4" t="s">
        <v>381</v>
      </c>
      <c r="I119" s="4"/>
      <c r="J119" s="19" t="s">
        <v>426</v>
      </c>
      <c r="K119" s="19" t="s">
        <v>426</v>
      </c>
      <c r="L119" s="19" t="s">
        <v>426</v>
      </c>
      <c r="M119" s="19" t="s">
        <v>426</v>
      </c>
      <c r="N119" s="19" t="s">
        <v>426</v>
      </c>
    </row>
    <row r="120" spans="1:14" ht="106.5" thickTop="1" thickBot="1" x14ac:dyDescent="0.3">
      <c r="A120" s="9" t="s">
        <v>14</v>
      </c>
      <c r="B120" s="10"/>
      <c r="C120" s="11" t="s">
        <v>9</v>
      </c>
      <c r="D120" s="12" t="s">
        <v>13</v>
      </c>
      <c r="E120" s="13" t="s">
        <v>9</v>
      </c>
      <c r="F120" s="50"/>
      <c r="G120" s="4"/>
      <c r="H120" s="4"/>
      <c r="I120" s="4"/>
      <c r="J120" s="19"/>
      <c r="K120" s="19"/>
      <c r="L120" s="4"/>
      <c r="M120" s="4"/>
      <c r="N120" s="4"/>
    </row>
    <row r="121" spans="1:14" ht="121.5" thickTop="1" thickBot="1" x14ac:dyDescent="0.3">
      <c r="A121" s="9" t="s">
        <v>14</v>
      </c>
      <c r="B121" s="10"/>
      <c r="C121" s="11" t="s">
        <v>9</v>
      </c>
      <c r="D121" s="12" t="s">
        <v>13</v>
      </c>
      <c r="E121" s="13" t="s">
        <v>9</v>
      </c>
      <c r="F121" s="50"/>
      <c r="G121" s="19" t="s">
        <v>383</v>
      </c>
      <c r="H121" s="19"/>
      <c r="I121" s="19"/>
      <c r="J121" s="19" t="s">
        <v>434</v>
      </c>
      <c r="K121" s="19"/>
      <c r="L121" s="19" t="s">
        <v>434</v>
      </c>
      <c r="M121" s="19" t="s">
        <v>434</v>
      </c>
      <c r="N121" s="19" t="s">
        <v>434</v>
      </c>
    </row>
    <row r="122" spans="1:14" ht="211.5" thickTop="1" thickBot="1" x14ac:dyDescent="0.3">
      <c r="A122" s="9" t="s">
        <v>118</v>
      </c>
      <c r="B122" s="10"/>
      <c r="C122" s="11" t="s">
        <v>9</v>
      </c>
      <c r="D122" s="12" t="s">
        <v>117</v>
      </c>
      <c r="E122" s="11" t="s">
        <v>9</v>
      </c>
      <c r="F122" s="4"/>
      <c r="G122" s="4" t="s">
        <v>384</v>
      </c>
      <c r="H122" s="4"/>
      <c r="I122" s="4"/>
      <c r="J122" s="4" t="s">
        <v>433</v>
      </c>
      <c r="K122" s="4"/>
      <c r="L122" s="4" t="s">
        <v>433</v>
      </c>
      <c r="M122" s="4" t="s">
        <v>440</v>
      </c>
      <c r="N122" s="4" t="s">
        <v>440</v>
      </c>
    </row>
    <row r="123" spans="1:14" ht="31.5" thickTop="1" thickBot="1" x14ac:dyDescent="0.3">
      <c r="A123" s="14" t="s">
        <v>46</v>
      </c>
      <c r="B123" s="14"/>
      <c r="C123" s="14" t="s">
        <v>9</v>
      </c>
      <c r="D123" s="15" t="s">
        <v>45</v>
      </c>
      <c r="E123" s="16" t="s">
        <v>9</v>
      </c>
      <c r="F123" s="4" t="s">
        <v>27</v>
      </c>
      <c r="G123" s="4" t="s">
        <v>27</v>
      </c>
      <c r="H123" s="4" t="s">
        <v>27</v>
      </c>
      <c r="I123" s="4" t="s">
        <v>27</v>
      </c>
      <c r="J123" s="4" t="s">
        <v>27</v>
      </c>
      <c r="K123" s="4" t="s">
        <v>27</v>
      </c>
      <c r="L123" s="4" t="s">
        <v>27</v>
      </c>
      <c r="M123" s="4" t="s">
        <v>27</v>
      </c>
      <c r="N123" s="4" t="s">
        <v>27</v>
      </c>
    </row>
    <row r="124" spans="1:14" ht="46.5" thickTop="1" thickBot="1" x14ac:dyDescent="0.3">
      <c r="A124" s="14" t="s">
        <v>47</v>
      </c>
      <c r="B124" s="14"/>
      <c r="C124" s="14" t="s">
        <v>9</v>
      </c>
      <c r="D124" s="15" t="s">
        <v>48</v>
      </c>
      <c r="E124" s="16" t="s">
        <v>9</v>
      </c>
      <c r="F124" s="4" t="s">
        <v>26</v>
      </c>
      <c r="G124" s="4" t="s">
        <v>26</v>
      </c>
      <c r="H124" s="4" t="s">
        <v>26</v>
      </c>
      <c r="I124" s="4" t="s">
        <v>26</v>
      </c>
      <c r="J124" s="4" t="s">
        <v>26</v>
      </c>
      <c r="K124" s="4" t="s">
        <v>26</v>
      </c>
      <c r="L124" s="4" t="s">
        <v>26</v>
      </c>
      <c r="M124" s="4" t="s">
        <v>26</v>
      </c>
      <c r="N124" s="4" t="s">
        <v>26</v>
      </c>
    </row>
    <row r="125" spans="1:14" ht="15.75" thickTop="1" x14ac:dyDescent="0.25"/>
  </sheetData>
  <dataValidations disablePrompts="1" count="1">
    <dataValidation type="list" allowBlank="1" showInputMessage="1" showErrorMessage="1" promptTitle="SelectKeyword" prompt="Replace values marked as &lt;value&gt;" sqref="D36">
      <formula1>KWDA</formula1>
    </dataValidation>
  </dataValidations>
  <pageMargins left="0.7" right="0.7" top="0.75" bottom="0.75" header="0.3" footer="0.3"/>
  <pageSetup paperSize="9"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zoomScale="75" zoomScaleNormal="75" workbookViewId="0">
      <selection activeCell="F5" sqref="F5:F7"/>
    </sheetView>
  </sheetViews>
  <sheetFormatPr defaultRowHeight="15" x14ac:dyDescent="0.25"/>
  <cols>
    <col min="1" max="1" width="27.7109375" customWidth="1"/>
    <col min="2" max="2" width="5.42578125" customWidth="1"/>
    <col min="3" max="3" width="14.7109375" customWidth="1"/>
    <col min="4" max="4" width="24" customWidth="1"/>
    <col min="5" max="5" width="20.7109375" customWidth="1"/>
    <col min="6" max="6" width="31.28515625" customWidth="1"/>
    <col min="7" max="7" width="21.85546875" customWidth="1"/>
    <col min="8" max="8" width="18" customWidth="1"/>
    <col min="9" max="9" width="24" customWidth="1"/>
    <col min="10" max="10" width="59.4257812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59" t="s">
        <v>5</v>
      </c>
      <c r="G1" s="1" t="s">
        <v>5</v>
      </c>
      <c r="H1" s="1" t="s">
        <v>5</v>
      </c>
      <c r="I1" s="1" t="s">
        <v>5</v>
      </c>
      <c r="J1" s="1" t="s">
        <v>5</v>
      </c>
    </row>
    <row r="2" spans="1:10" x14ac:dyDescent="0.25">
      <c r="A2" s="1" t="s">
        <v>6</v>
      </c>
      <c r="B2" s="2"/>
      <c r="C2" s="2"/>
      <c r="D2" s="2"/>
      <c r="E2" s="3"/>
      <c r="F2" s="48" t="s">
        <v>407</v>
      </c>
      <c r="G2" s="48" t="s">
        <v>429</v>
      </c>
      <c r="H2" s="48" t="s">
        <v>436</v>
      </c>
      <c r="I2" s="78" t="s">
        <v>437</v>
      </c>
      <c r="J2" s="78" t="s">
        <v>446</v>
      </c>
    </row>
    <row r="3" spans="1:10" x14ac:dyDescent="0.25">
      <c r="A3" s="1" t="s">
        <v>7</v>
      </c>
      <c r="B3" s="2"/>
      <c r="C3" s="2"/>
      <c r="D3" s="2"/>
      <c r="E3" s="3"/>
      <c r="F3" s="5" t="s">
        <v>377</v>
      </c>
      <c r="G3" s="5" t="s">
        <v>377</v>
      </c>
      <c r="H3" s="5" t="s">
        <v>377</v>
      </c>
      <c r="I3" s="60" t="s">
        <v>181</v>
      </c>
      <c r="J3" s="60" t="s">
        <v>377</v>
      </c>
    </row>
    <row r="4" spans="1:10" ht="60.75" thickBot="1" x14ac:dyDescent="0.3">
      <c r="A4" s="6"/>
      <c r="B4" s="6"/>
      <c r="C4" s="7"/>
      <c r="D4" s="8" t="s">
        <v>8</v>
      </c>
      <c r="E4" s="6"/>
      <c r="F4" s="6" t="s">
        <v>408</v>
      </c>
      <c r="G4" s="6" t="s">
        <v>430</v>
      </c>
      <c r="H4" s="6" t="s">
        <v>442</v>
      </c>
      <c r="I4" s="6" t="s">
        <v>443</v>
      </c>
      <c r="J4" s="6" t="s">
        <v>445</v>
      </c>
    </row>
    <row r="5" spans="1:10" ht="31.5" thickTop="1" thickBot="1" x14ac:dyDescent="0.3">
      <c r="A5" s="9" t="s">
        <v>12</v>
      </c>
      <c r="B5" s="10"/>
      <c r="C5" s="11" t="s">
        <v>9</v>
      </c>
      <c r="D5" s="62" t="s">
        <v>11</v>
      </c>
      <c r="E5" s="13" t="s">
        <v>9</v>
      </c>
      <c r="F5" s="4" t="s">
        <v>27</v>
      </c>
      <c r="G5" s="4" t="s">
        <v>27</v>
      </c>
      <c r="H5" s="4" t="s">
        <v>27</v>
      </c>
      <c r="I5" s="4" t="s">
        <v>27</v>
      </c>
      <c r="J5" s="4" t="s">
        <v>27</v>
      </c>
    </row>
    <row r="6" spans="1:10" ht="31.5" thickTop="1" thickBot="1" x14ac:dyDescent="0.3">
      <c r="A6" s="9" t="s">
        <v>25</v>
      </c>
      <c r="B6" s="10"/>
      <c r="C6" s="11" t="s">
        <v>9</v>
      </c>
      <c r="D6" s="62" t="s">
        <v>21</v>
      </c>
      <c r="E6" s="13" t="s">
        <v>9</v>
      </c>
      <c r="F6" s="4" t="s">
        <v>26</v>
      </c>
      <c r="G6" s="4" t="s">
        <v>26</v>
      </c>
      <c r="H6" s="4" t="s">
        <v>26</v>
      </c>
      <c r="I6" s="4" t="s">
        <v>26</v>
      </c>
      <c r="J6" s="4" t="s">
        <v>26</v>
      </c>
    </row>
    <row r="7" spans="1:10" ht="121.5" thickTop="1" thickBot="1" x14ac:dyDescent="0.3">
      <c r="A7" s="9" t="s">
        <v>14</v>
      </c>
      <c r="B7" s="10"/>
      <c r="C7" s="11" t="s">
        <v>9</v>
      </c>
      <c r="D7" s="62" t="s">
        <v>13</v>
      </c>
      <c r="E7" s="13" t="s">
        <v>9</v>
      </c>
      <c r="F7" s="63" t="s">
        <v>31</v>
      </c>
      <c r="G7" s="63" t="s">
        <v>31</v>
      </c>
      <c r="H7" s="63" t="s">
        <v>31</v>
      </c>
      <c r="I7" s="63" t="s">
        <v>31</v>
      </c>
      <c r="J7" s="63" t="s">
        <v>31</v>
      </c>
    </row>
    <row r="8" spans="1:10" ht="121.5" thickTop="1" thickBot="1" x14ac:dyDescent="0.3">
      <c r="A8" s="9" t="s">
        <v>14</v>
      </c>
      <c r="B8" s="10"/>
      <c r="C8" s="11" t="s">
        <v>9</v>
      </c>
      <c r="D8" s="62" t="s">
        <v>13</v>
      </c>
      <c r="E8" s="13" t="s">
        <v>9</v>
      </c>
      <c r="F8" s="63" t="s">
        <v>150</v>
      </c>
      <c r="G8" s="63" t="s">
        <v>150</v>
      </c>
      <c r="H8" s="63" t="s">
        <v>150</v>
      </c>
      <c r="I8" s="63" t="s">
        <v>150</v>
      </c>
      <c r="J8" s="63" t="s">
        <v>150</v>
      </c>
    </row>
    <row r="9" spans="1:10" ht="121.5" thickTop="1" thickBot="1" x14ac:dyDescent="0.3">
      <c r="A9" s="9" t="s">
        <v>14</v>
      </c>
      <c r="B9" s="10"/>
      <c r="C9" s="11" t="s">
        <v>9</v>
      </c>
      <c r="D9" s="62" t="s">
        <v>13</v>
      </c>
      <c r="E9" s="13" t="s">
        <v>9</v>
      </c>
      <c r="F9" s="63" t="s">
        <v>33</v>
      </c>
      <c r="G9" s="63" t="s">
        <v>33</v>
      </c>
      <c r="H9" s="63" t="s">
        <v>33</v>
      </c>
      <c r="I9" s="63" t="s">
        <v>33</v>
      </c>
      <c r="J9" s="63" t="s">
        <v>33</v>
      </c>
    </row>
    <row r="10" spans="1:10" ht="31.5" thickTop="1" thickBot="1" x14ac:dyDescent="0.3">
      <c r="A10" s="9" t="s">
        <v>28</v>
      </c>
      <c r="B10" s="10"/>
      <c r="C10" s="11" t="s">
        <v>9</v>
      </c>
      <c r="D10" s="62" t="s">
        <v>10</v>
      </c>
      <c r="E10" s="13" t="s">
        <v>9</v>
      </c>
      <c r="F10" s="63" t="s">
        <v>151</v>
      </c>
      <c r="G10" s="63" t="s">
        <v>151</v>
      </c>
      <c r="H10" s="63" t="s">
        <v>151</v>
      </c>
      <c r="I10" s="63" t="s">
        <v>151</v>
      </c>
      <c r="J10" s="63" t="s">
        <v>151</v>
      </c>
    </row>
    <row r="11" spans="1:10" ht="31.5" thickTop="1" thickBot="1" x14ac:dyDescent="0.3">
      <c r="A11" s="9" t="s">
        <v>28</v>
      </c>
      <c r="B11" s="10"/>
      <c r="C11" s="11" t="s">
        <v>9</v>
      </c>
      <c r="D11" s="62" t="s">
        <v>10</v>
      </c>
      <c r="E11" s="13" t="s">
        <v>9</v>
      </c>
      <c r="F11" s="63" t="s">
        <v>296</v>
      </c>
      <c r="G11" s="63" t="s">
        <v>296</v>
      </c>
      <c r="H11" s="63" t="s">
        <v>296</v>
      </c>
      <c r="I11" s="63" t="s">
        <v>296</v>
      </c>
      <c r="J11" s="63" t="s">
        <v>296</v>
      </c>
    </row>
    <row r="12" spans="1:10" ht="31.5" thickTop="1" thickBot="1" x14ac:dyDescent="0.3">
      <c r="A12" s="20" t="s">
        <v>28</v>
      </c>
      <c r="B12" s="10"/>
      <c r="C12" s="18" t="s">
        <v>9</v>
      </c>
      <c r="D12" s="62" t="s">
        <v>10</v>
      </c>
      <c r="E12" s="42" t="s">
        <v>9</v>
      </c>
      <c r="F12" s="63" t="s">
        <v>365</v>
      </c>
      <c r="G12" s="63" t="s">
        <v>365</v>
      </c>
      <c r="H12" s="63" t="s">
        <v>365</v>
      </c>
      <c r="I12" s="63" t="s">
        <v>365</v>
      </c>
      <c r="J12" s="63" t="s">
        <v>365</v>
      </c>
    </row>
    <row r="13" spans="1:10" ht="409.6" thickTop="1" thickBot="1" x14ac:dyDescent="0.3">
      <c r="A13" s="9" t="s">
        <v>280</v>
      </c>
      <c r="B13" s="10"/>
      <c r="C13" s="11" t="s">
        <v>9</v>
      </c>
      <c r="D13" s="62" t="s">
        <v>153</v>
      </c>
      <c r="E13" s="11" t="s">
        <v>9</v>
      </c>
      <c r="F13" s="63" t="s">
        <v>435</v>
      </c>
      <c r="G13" s="63" t="s">
        <v>160</v>
      </c>
      <c r="H13" s="63" t="s">
        <v>160</v>
      </c>
      <c r="I13" s="63" t="s">
        <v>447</v>
      </c>
      <c r="J13" s="63" t="s">
        <v>449</v>
      </c>
    </row>
    <row r="14" spans="1:10" ht="16.5" thickTop="1" thickBot="1" x14ac:dyDescent="0.3">
      <c r="A14" s="9" t="s">
        <v>17</v>
      </c>
      <c r="B14" s="10"/>
      <c r="C14" s="11" t="s">
        <v>9</v>
      </c>
      <c r="D14" s="62" t="s">
        <v>17</v>
      </c>
      <c r="E14" s="13" t="s">
        <v>9</v>
      </c>
      <c r="F14" s="63" t="s">
        <v>18</v>
      </c>
      <c r="G14" s="63" t="s">
        <v>18</v>
      </c>
      <c r="H14" s="63" t="s">
        <v>18</v>
      </c>
      <c r="I14" s="63" t="s">
        <v>18</v>
      </c>
      <c r="J14" s="63" t="s">
        <v>18</v>
      </c>
    </row>
    <row r="15" spans="1:10" ht="151.5" thickTop="1" thickBot="1" x14ac:dyDescent="0.3">
      <c r="A15" s="9" t="s">
        <v>281</v>
      </c>
      <c r="B15" s="10"/>
      <c r="C15" s="11" t="s">
        <v>9</v>
      </c>
      <c r="D15" s="62" t="s">
        <v>155</v>
      </c>
      <c r="E15" s="13" t="s">
        <v>9</v>
      </c>
      <c r="F15" s="63" t="s">
        <v>161</v>
      </c>
      <c r="G15" s="63" t="s">
        <v>161</v>
      </c>
      <c r="H15" s="63" t="s">
        <v>161</v>
      </c>
      <c r="I15" s="63" t="s">
        <v>161</v>
      </c>
      <c r="J15" s="63" t="s">
        <v>161</v>
      </c>
    </row>
    <row r="16" spans="1:10" ht="61.5" thickTop="1" thickBot="1" x14ac:dyDescent="0.3">
      <c r="A16" s="9" t="s">
        <v>282</v>
      </c>
      <c r="B16" s="10"/>
      <c r="C16" s="11" t="s">
        <v>9</v>
      </c>
      <c r="D16" s="62" t="s">
        <v>157</v>
      </c>
      <c r="E16" s="13" t="s">
        <v>9</v>
      </c>
      <c r="F16" s="63" t="s">
        <v>228</v>
      </c>
      <c r="G16" s="63" t="s">
        <v>228</v>
      </c>
      <c r="H16" s="63" t="s">
        <v>228</v>
      </c>
      <c r="I16" s="63" t="s">
        <v>228</v>
      </c>
      <c r="J16" s="63" t="s">
        <v>228</v>
      </c>
    </row>
    <row r="17" spans="1:10" ht="16.5" thickTop="1" thickBot="1" x14ac:dyDescent="0.3">
      <c r="A17" s="9" t="s">
        <v>17</v>
      </c>
      <c r="B17" s="10"/>
      <c r="C17" s="11" t="s">
        <v>9</v>
      </c>
      <c r="D17" s="62" t="s">
        <v>17</v>
      </c>
      <c r="E17" s="13" t="s">
        <v>9</v>
      </c>
      <c r="F17" s="63" t="s">
        <v>18</v>
      </c>
      <c r="G17" s="63" t="s">
        <v>18</v>
      </c>
      <c r="H17" s="63" t="s">
        <v>18</v>
      </c>
      <c r="I17" s="63" t="s">
        <v>18</v>
      </c>
      <c r="J17" s="63" t="s">
        <v>18</v>
      </c>
    </row>
    <row r="18" spans="1:10" ht="136.5" thickTop="1" thickBot="1" x14ac:dyDescent="0.3">
      <c r="A18" s="9" t="s">
        <v>14</v>
      </c>
      <c r="B18" s="10"/>
      <c r="C18" s="11" t="s">
        <v>9</v>
      </c>
      <c r="D18" s="62" t="s">
        <v>13</v>
      </c>
      <c r="E18" s="13" t="s">
        <v>9</v>
      </c>
      <c r="F18" s="63" t="s">
        <v>158</v>
      </c>
      <c r="G18" s="63" t="s">
        <v>158</v>
      </c>
      <c r="H18" s="63" t="s">
        <v>158</v>
      </c>
      <c r="I18" s="63" t="s">
        <v>444</v>
      </c>
      <c r="J18" s="63" t="s">
        <v>444</v>
      </c>
    </row>
    <row r="19" spans="1:10" ht="121.5" thickTop="1" thickBot="1" x14ac:dyDescent="0.3">
      <c r="A19" s="9" t="s">
        <v>14</v>
      </c>
      <c r="B19" s="10"/>
      <c r="C19" s="11" t="s">
        <v>9</v>
      </c>
      <c r="D19" s="62" t="s">
        <v>13</v>
      </c>
      <c r="E19" s="13" t="s">
        <v>9</v>
      </c>
      <c r="F19" s="63" t="s">
        <v>163</v>
      </c>
      <c r="G19" s="63" t="s">
        <v>163</v>
      </c>
      <c r="H19" s="63" t="s">
        <v>163</v>
      </c>
      <c r="I19" s="63" t="s">
        <v>163</v>
      </c>
      <c r="J19" s="63" t="s">
        <v>163</v>
      </c>
    </row>
    <row r="20" spans="1:10" ht="91.5" thickTop="1" thickBot="1" x14ac:dyDescent="0.3">
      <c r="A20" s="9" t="s">
        <v>16</v>
      </c>
      <c r="B20" s="10"/>
      <c r="C20" s="11" t="s">
        <v>9</v>
      </c>
      <c r="D20" s="62" t="s">
        <v>15</v>
      </c>
      <c r="E20" s="13" t="s">
        <v>9</v>
      </c>
      <c r="F20" s="63" t="s">
        <v>50</v>
      </c>
      <c r="G20" s="63" t="s">
        <v>50</v>
      </c>
      <c r="H20" s="63" t="s">
        <v>50</v>
      </c>
      <c r="I20" s="63" t="s">
        <v>50</v>
      </c>
      <c r="J20" s="63" t="s">
        <v>50</v>
      </c>
    </row>
    <row r="21" spans="1:10" ht="106.5" thickTop="1" thickBot="1" x14ac:dyDescent="0.3">
      <c r="A21" s="9" t="s">
        <v>16</v>
      </c>
      <c r="B21" s="10"/>
      <c r="C21" s="11" t="s">
        <v>9</v>
      </c>
      <c r="D21" s="62" t="s">
        <v>15</v>
      </c>
      <c r="E21" s="13" t="s">
        <v>9</v>
      </c>
      <c r="F21" s="63" t="s">
        <v>162</v>
      </c>
      <c r="G21" s="63" t="s">
        <v>162</v>
      </c>
      <c r="H21" s="63" t="s">
        <v>162</v>
      </c>
      <c r="I21" s="63" t="s">
        <v>162</v>
      </c>
      <c r="J21" s="63" t="s">
        <v>162</v>
      </c>
    </row>
    <row r="22" spans="1:10" ht="409.6" thickTop="1" thickBot="1" x14ac:dyDescent="0.3">
      <c r="A22" s="9" t="s">
        <v>20</v>
      </c>
      <c r="B22" s="10"/>
      <c r="C22" s="11" t="s">
        <v>9</v>
      </c>
      <c r="D22" s="62" t="s">
        <v>19</v>
      </c>
      <c r="E22" s="13" t="s">
        <v>9</v>
      </c>
      <c r="F22" s="63"/>
      <c r="G22" s="63"/>
      <c r="H22" s="63"/>
      <c r="I22" s="63"/>
      <c r="J22" s="63" t="s">
        <v>226</v>
      </c>
    </row>
    <row r="23" spans="1:10" ht="31.5" thickTop="1" thickBot="1" x14ac:dyDescent="0.3">
      <c r="A23" s="9" t="s">
        <v>16</v>
      </c>
      <c r="B23" s="10"/>
      <c r="C23" s="11" t="s">
        <v>9</v>
      </c>
      <c r="D23" s="62" t="s">
        <v>15</v>
      </c>
      <c r="E23" s="13" t="s">
        <v>9</v>
      </c>
      <c r="F23" s="63"/>
      <c r="G23" s="63"/>
      <c r="H23" s="63"/>
      <c r="I23" s="63"/>
      <c r="J23" s="63" t="s">
        <v>40</v>
      </c>
    </row>
    <row r="24" spans="1:10" ht="106.5" thickTop="1" thickBot="1" x14ac:dyDescent="0.3">
      <c r="A24" s="9" t="s">
        <v>14</v>
      </c>
      <c r="B24" s="10"/>
      <c r="C24" s="11" t="s">
        <v>9</v>
      </c>
      <c r="D24" s="62" t="s">
        <v>13</v>
      </c>
      <c r="E24" s="13" t="s">
        <v>9</v>
      </c>
      <c r="F24" s="63"/>
      <c r="G24" s="63"/>
      <c r="H24" s="63"/>
      <c r="I24" s="63"/>
      <c r="J24" s="63" t="s">
        <v>67</v>
      </c>
    </row>
    <row r="25" spans="1:10" ht="31.5" thickTop="1" thickBot="1" x14ac:dyDescent="0.3">
      <c r="A25" s="9" t="s">
        <v>16</v>
      </c>
      <c r="B25" s="10"/>
      <c r="C25" s="11" t="s">
        <v>9</v>
      </c>
      <c r="D25" s="62" t="s">
        <v>15</v>
      </c>
      <c r="E25" s="13" t="s">
        <v>9</v>
      </c>
      <c r="F25" s="63"/>
      <c r="G25" s="63"/>
      <c r="H25" s="63"/>
      <c r="I25" s="63"/>
      <c r="J25" s="63" t="s">
        <v>44</v>
      </c>
    </row>
    <row r="26" spans="1:10" ht="16.5" thickTop="1" thickBot="1" x14ac:dyDescent="0.3">
      <c r="A26" s="27" t="s">
        <v>166</v>
      </c>
      <c r="B26" s="11" t="s">
        <v>181</v>
      </c>
      <c r="C26" s="12" t="s">
        <v>9</v>
      </c>
      <c r="D26" s="62" t="s">
        <v>167</v>
      </c>
      <c r="E26" s="4" t="s">
        <v>168</v>
      </c>
      <c r="F26" s="63" t="s">
        <v>169</v>
      </c>
      <c r="G26" s="63" t="s">
        <v>169</v>
      </c>
      <c r="H26" s="63" t="s">
        <v>169</v>
      </c>
      <c r="I26" s="63" t="s">
        <v>169</v>
      </c>
      <c r="J26" s="63"/>
    </row>
    <row r="27" spans="1:10" ht="16.5" thickTop="1" thickBot="1" x14ac:dyDescent="0.3">
      <c r="A27" s="18" t="s">
        <v>170</v>
      </c>
      <c r="B27" s="61" t="s">
        <v>181</v>
      </c>
      <c r="C27" s="32" t="s">
        <v>9</v>
      </c>
      <c r="D27" s="62" t="s">
        <v>171</v>
      </c>
      <c r="E27" s="33" t="s">
        <v>168</v>
      </c>
      <c r="F27" s="63" t="s">
        <v>221</v>
      </c>
      <c r="G27" s="63" t="s">
        <v>221</v>
      </c>
      <c r="H27" s="63" t="s">
        <v>221</v>
      </c>
      <c r="I27" s="63" t="s">
        <v>221</v>
      </c>
      <c r="J27" s="63"/>
    </row>
    <row r="28" spans="1:10" ht="16.5" thickTop="1" thickBot="1" x14ac:dyDescent="0.3">
      <c r="A28" s="18" t="s">
        <v>172</v>
      </c>
      <c r="B28" s="61" t="s">
        <v>181</v>
      </c>
      <c r="C28" s="11" t="s">
        <v>173</v>
      </c>
      <c r="D28" s="62" t="s">
        <v>174</v>
      </c>
      <c r="E28" s="13" t="s">
        <v>175</v>
      </c>
      <c r="F28" s="63" t="s">
        <v>222</v>
      </c>
      <c r="G28" s="63" t="s">
        <v>222</v>
      </c>
      <c r="H28" s="63" t="s">
        <v>222</v>
      </c>
      <c r="I28" s="63" t="s">
        <v>222</v>
      </c>
      <c r="J28" s="63"/>
    </row>
    <row r="29" spans="1:10" ht="16.5" thickTop="1" thickBot="1" x14ac:dyDescent="0.3">
      <c r="A29" s="18" t="s">
        <v>176</v>
      </c>
      <c r="B29" s="61" t="s">
        <v>181</v>
      </c>
      <c r="C29" s="11" t="s">
        <v>173</v>
      </c>
      <c r="D29" s="62" t="s">
        <v>174</v>
      </c>
      <c r="E29" s="13" t="s">
        <v>177</v>
      </c>
      <c r="F29" s="63" t="s">
        <v>223</v>
      </c>
      <c r="G29" s="63" t="s">
        <v>223</v>
      </c>
      <c r="H29" s="63" t="s">
        <v>223</v>
      </c>
      <c r="I29" s="63" t="s">
        <v>223</v>
      </c>
      <c r="J29" s="63"/>
    </row>
    <row r="30" spans="1:10" ht="16.5" thickTop="1" thickBot="1" x14ac:dyDescent="0.3">
      <c r="A30" s="18" t="s">
        <v>178</v>
      </c>
      <c r="B30" s="61" t="s">
        <v>181</v>
      </c>
      <c r="C30" s="11" t="s">
        <v>173</v>
      </c>
      <c r="D30" s="12" t="s">
        <v>179</v>
      </c>
      <c r="E30" s="13" t="s">
        <v>180</v>
      </c>
      <c r="F30" s="63" t="s">
        <v>181</v>
      </c>
      <c r="G30" s="63" t="s">
        <v>181</v>
      </c>
      <c r="H30" s="63" t="s">
        <v>181</v>
      </c>
      <c r="I30" s="63" t="s">
        <v>181</v>
      </c>
      <c r="J30" s="63"/>
    </row>
    <row r="31" spans="1:10" ht="16.5" thickTop="1" thickBot="1" x14ac:dyDescent="0.3">
      <c r="A31" s="18" t="s">
        <v>182</v>
      </c>
      <c r="B31" s="61" t="s">
        <v>181</v>
      </c>
      <c r="C31" s="32" t="s">
        <v>9</v>
      </c>
      <c r="D31" s="62" t="s">
        <v>183</v>
      </c>
      <c r="E31" s="33" t="s">
        <v>168</v>
      </c>
      <c r="F31" s="63" t="s">
        <v>181</v>
      </c>
      <c r="G31" s="63" t="s">
        <v>181</v>
      </c>
      <c r="H31" s="63" t="s">
        <v>181</v>
      </c>
      <c r="I31" s="63" t="s">
        <v>181</v>
      </c>
      <c r="J31" s="63"/>
    </row>
    <row r="32" spans="1:10" ht="16.5" thickTop="1" thickBot="1" x14ac:dyDescent="0.3">
      <c r="A32" s="18" t="s">
        <v>184</v>
      </c>
      <c r="B32" s="61" t="s">
        <v>181</v>
      </c>
      <c r="C32" s="61" t="s">
        <v>9</v>
      </c>
      <c r="D32" s="62" t="s">
        <v>185</v>
      </c>
      <c r="E32" s="33" t="s">
        <v>168</v>
      </c>
      <c r="F32" s="63" t="s">
        <v>181</v>
      </c>
      <c r="G32" s="63" t="s">
        <v>181</v>
      </c>
      <c r="H32" s="63" t="s">
        <v>181</v>
      </c>
      <c r="I32" s="63" t="s">
        <v>181</v>
      </c>
      <c r="J32" s="63"/>
    </row>
    <row r="33" spans="1:10" ht="16.5" thickTop="1" thickBot="1" x14ac:dyDescent="0.3">
      <c r="A33" s="35" t="s">
        <v>410</v>
      </c>
      <c r="B33" s="61" t="s">
        <v>181</v>
      </c>
      <c r="C33" s="61" t="s">
        <v>173</v>
      </c>
      <c r="D33" s="62" t="s">
        <v>174</v>
      </c>
      <c r="E33" s="54" t="s">
        <v>411</v>
      </c>
      <c r="F33" s="63" t="s">
        <v>415</v>
      </c>
      <c r="G33" s="63" t="s">
        <v>415</v>
      </c>
      <c r="H33" s="63" t="s">
        <v>415</v>
      </c>
      <c r="I33" s="63" t="s">
        <v>415</v>
      </c>
      <c r="J33" s="63"/>
    </row>
    <row r="34" spans="1:10" ht="16.5" thickTop="1" thickBot="1" x14ac:dyDescent="0.3">
      <c r="A34" s="18" t="s">
        <v>182</v>
      </c>
      <c r="B34" s="61" t="s">
        <v>181</v>
      </c>
      <c r="C34" s="61" t="s">
        <v>9</v>
      </c>
      <c r="D34" s="62" t="s">
        <v>183</v>
      </c>
      <c r="E34" s="33" t="s">
        <v>168</v>
      </c>
      <c r="F34" s="63" t="s">
        <v>181</v>
      </c>
      <c r="G34" s="63" t="s">
        <v>181</v>
      </c>
      <c r="H34" s="63" t="s">
        <v>181</v>
      </c>
      <c r="I34" s="63" t="s">
        <v>181</v>
      </c>
      <c r="J34" s="63"/>
    </row>
    <row r="35" spans="1:10" ht="16.5" thickTop="1" thickBot="1" x14ac:dyDescent="0.3">
      <c r="A35" s="35" t="s">
        <v>409</v>
      </c>
      <c r="B35" s="61" t="s">
        <v>181</v>
      </c>
      <c r="C35" s="61" t="s">
        <v>186</v>
      </c>
      <c r="D35" s="62" t="s">
        <v>416</v>
      </c>
      <c r="E35" s="54" t="s">
        <v>411</v>
      </c>
      <c r="F35" s="63" t="s">
        <v>213</v>
      </c>
      <c r="G35" s="63" t="s">
        <v>213</v>
      </c>
      <c r="H35" s="63" t="s">
        <v>213</v>
      </c>
      <c r="I35" s="63" t="s">
        <v>213</v>
      </c>
      <c r="J35" s="63"/>
    </row>
    <row r="36" spans="1:10" ht="31.5" thickTop="1" thickBot="1" x14ac:dyDescent="0.3">
      <c r="A36" s="35" t="s">
        <v>201</v>
      </c>
      <c r="B36" s="61" t="s">
        <v>181</v>
      </c>
      <c r="C36" s="61" t="s">
        <v>9</v>
      </c>
      <c r="D36" s="62" t="s">
        <v>183</v>
      </c>
      <c r="E36" s="54" t="s">
        <v>168</v>
      </c>
      <c r="F36" s="63" t="s">
        <v>159</v>
      </c>
      <c r="G36" s="63" t="s">
        <v>159</v>
      </c>
      <c r="H36" s="63" t="s">
        <v>159</v>
      </c>
      <c r="I36" s="63" t="s">
        <v>159</v>
      </c>
      <c r="J36" s="63"/>
    </row>
    <row r="37" spans="1:10" ht="31.5" thickTop="1" thickBot="1" x14ac:dyDescent="0.3">
      <c r="A37" s="35" t="s">
        <v>202</v>
      </c>
      <c r="B37" s="61" t="s">
        <v>181</v>
      </c>
      <c r="C37" s="61" t="s">
        <v>186</v>
      </c>
      <c r="D37" s="62" t="s">
        <v>187</v>
      </c>
      <c r="E37" s="54" t="s">
        <v>168</v>
      </c>
      <c r="F37" s="63" t="s">
        <v>159</v>
      </c>
      <c r="G37" s="63" t="s">
        <v>159</v>
      </c>
      <c r="H37" s="63" t="s">
        <v>159</v>
      </c>
      <c r="I37" s="63" t="s">
        <v>159</v>
      </c>
      <c r="J37" s="63"/>
    </row>
    <row r="38" spans="1:10" ht="16.5" thickTop="1" thickBot="1" x14ac:dyDescent="0.3">
      <c r="A38" s="35" t="s">
        <v>413</v>
      </c>
      <c r="B38" s="61" t="s">
        <v>181</v>
      </c>
      <c r="C38" s="61" t="s">
        <v>186</v>
      </c>
      <c r="D38" s="62" t="s">
        <v>179</v>
      </c>
      <c r="E38" s="54" t="s">
        <v>204</v>
      </c>
      <c r="F38" s="63" t="s">
        <v>181</v>
      </c>
      <c r="G38" s="63" t="s">
        <v>181</v>
      </c>
      <c r="H38" s="63" t="s">
        <v>181</v>
      </c>
      <c r="I38" s="63" t="s">
        <v>181</v>
      </c>
      <c r="J38" s="63"/>
    </row>
    <row r="39" spans="1:10" ht="31.5" thickTop="1" thickBot="1" x14ac:dyDescent="0.3">
      <c r="A39" s="35" t="s">
        <v>201</v>
      </c>
      <c r="B39" s="61" t="s">
        <v>181</v>
      </c>
      <c r="C39" s="61" t="s">
        <v>9</v>
      </c>
      <c r="D39" s="62" t="s">
        <v>183</v>
      </c>
      <c r="E39" s="54" t="s">
        <v>168</v>
      </c>
      <c r="F39" s="63" t="s">
        <v>181</v>
      </c>
      <c r="G39" s="63" t="s">
        <v>181</v>
      </c>
      <c r="H39" s="63" t="s">
        <v>181</v>
      </c>
      <c r="I39" s="63" t="s">
        <v>181</v>
      </c>
      <c r="J39" s="63"/>
    </row>
    <row r="40" spans="1:10" ht="31.5" thickTop="1" thickBot="1" x14ac:dyDescent="0.3">
      <c r="A40" s="35" t="s">
        <v>414</v>
      </c>
      <c r="B40" s="61" t="s">
        <v>181</v>
      </c>
      <c r="C40" s="61" t="s">
        <v>186</v>
      </c>
      <c r="D40" s="62" t="s">
        <v>194</v>
      </c>
      <c r="E40" s="54" t="s">
        <v>168</v>
      </c>
      <c r="F40" s="63" t="s">
        <v>181</v>
      </c>
      <c r="G40" s="63" t="s">
        <v>181</v>
      </c>
      <c r="H40" s="63" t="s">
        <v>181</v>
      </c>
      <c r="I40" s="63" t="s">
        <v>181</v>
      </c>
      <c r="J40" s="63"/>
    </row>
    <row r="41" spans="1:10" ht="16.5" thickTop="1" thickBot="1" x14ac:dyDescent="0.3">
      <c r="A41" s="35" t="s">
        <v>413</v>
      </c>
      <c r="B41" s="61" t="s">
        <v>181</v>
      </c>
      <c r="C41" s="61" t="s">
        <v>186</v>
      </c>
      <c r="D41" s="62" t="s">
        <v>179</v>
      </c>
      <c r="E41" s="54" t="s">
        <v>417</v>
      </c>
      <c r="F41" s="63" t="s">
        <v>181</v>
      </c>
      <c r="G41" s="63" t="s">
        <v>181</v>
      </c>
      <c r="H41" s="63" t="s">
        <v>181</v>
      </c>
      <c r="I41" s="63" t="s">
        <v>181</v>
      </c>
      <c r="J41" s="63"/>
    </row>
    <row r="42" spans="1:10" ht="31.5" thickTop="1" thickBot="1" x14ac:dyDescent="0.3">
      <c r="A42" s="9" t="s">
        <v>201</v>
      </c>
      <c r="B42" s="61" t="s">
        <v>181</v>
      </c>
      <c r="C42" s="61" t="s">
        <v>9</v>
      </c>
      <c r="D42" s="62" t="s">
        <v>183</v>
      </c>
      <c r="E42" s="13" t="s">
        <v>168</v>
      </c>
      <c r="F42" s="63" t="s">
        <v>181</v>
      </c>
      <c r="G42" s="63" t="s">
        <v>181</v>
      </c>
      <c r="H42" s="63" t="s">
        <v>181</v>
      </c>
      <c r="I42" s="63" t="s">
        <v>181</v>
      </c>
      <c r="J42" s="63"/>
    </row>
    <row r="43" spans="1:10" ht="31.5" thickTop="1" thickBot="1" x14ac:dyDescent="0.3">
      <c r="A43" s="35" t="s">
        <v>414</v>
      </c>
      <c r="B43" s="61" t="s">
        <v>181</v>
      </c>
      <c r="C43" s="61" t="s">
        <v>186</v>
      </c>
      <c r="D43" s="62" t="s">
        <v>194</v>
      </c>
      <c r="E43" s="54" t="s">
        <v>168</v>
      </c>
      <c r="F43" s="63" t="s">
        <v>181</v>
      </c>
      <c r="G43" s="63" t="s">
        <v>181</v>
      </c>
      <c r="H43" s="63" t="s">
        <v>181</v>
      </c>
      <c r="I43" s="63" t="s">
        <v>181</v>
      </c>
      <c r="J43" s="63"/>
    </row>
    <row r="44" spans="1:10" ht="16.5" thickTop="1" thickBot="1" x14ac:dyDescent="0.3">
      <c r="A44" s="20" t="s">
        <v>418</v>
      </c>
      <c r="B44" s="61" t="s">
        <v>181</v>
      </c>
      <c r="C44" s="61" t="s">
        <v>186</v>
      </c>
      <c r="D44" s="62" t="s">
        <v>179</v>
      </c>
      <c r="E44" s="13" t="s">
        <v>419</v>
      </c>
      <c r="F44" s="63" t="s">
        <v>181</v>
      </c>
      <c r="G44" s="63" t="s">
        <v>181</v>
      </c>
      <c r="H44" s="63" t="s">
        <v>181</v>
      </c>
      <c r="I44" s="63" t="s">
        <v>181</v>
      </c>
      <c r="J44" s="63"/>
    </row>
    <row r="45" spans="1:10" ht="31.5" thickTop="1" thickBot="1" x14ac:dyDescent="0.3">
      <c r="A45" s="38" t="s">
        <v>182</v>
      </c>
      <c r="B45" s="61" t="s">
        <v>181</v>
      </c>
      <c r="C45" s="61" t="s">
        <v>9</v>
      </c>
      <c r="D45" s="62" t="s">
        <v>183</v>
      </c>
      <c r="E45" s="33" t="s">
        <v>168</v>
      </c>
      <c r="F45" s="63" t="s">
        <v>181</v>
      </c>
      <c r="G45" s="63" t="s">
        <v>181</v>
      </c>
      <c r="H45" s="63" t="s">
        <v>181</v>
      </c>
      <c r="I45" s="63" t="s">
        <v>181</v>
      </c>
      <c r="J45" s="63"/>
    </row>
    <row r="46" spans="1:10" ht="31.5" thickTop="1" thickBot="1" x14ac:dyDescent="0.3">
      <c r="A46" s="9" t="s">
        <v>214</v>
      </c>
      <c r="B46" s="61" t="s">
        <v>181</v>
      </c>
      <c r="C46" s="11" t="s">
        <v>186</v>
      </c>
      <c r="D46" s="62" t="s">
        <v>215</v>
      </c>
      <c r="E46" s="13" t="s">
        <v>168</v>
      </c>
      <c r="F46" s="63" t="s">
        <v>159</v>
      </c>
      <c r="G46" s="63" t="s">
        <v>159</v>
      </c>
      <c r="H46" s="63" t="s">
        <v>159</v>
      </c>
      <c r="I46" s="63" t="s">
        <v>159</v>
      </c>
      <c r="J46" s="63"/>
    </row>
    <row r="47" spans="1:10" ht="16.5" thickTop="1" thickBot="1" x14ac:dyDescent="0.3">
      <c r="A47" s="18" t="s">
        <v>216</v>
      </c>
      <c r="B47" s="61" t="s">
        <v>181</v>
      </c>
      <c r="C47" s="35" t="s">
        <v>186</v>
      </c>
      <c r="D47" s="62" t="s">
        <v>179</v>
      </c>
      <c r="E47" s="13" t="s">
        <v>217</v>
      </c>
      <c r="F47" s="63" t="s">
        <v>159</v>
      </c>
      <c r="G47" s="63" t="s">
        <v>159</v>
      </c>
      <c r="H47" s="63" t="s">
        <v>159</v>
      </c>
      <c r="I47" s="63" t="s">
        <v>159</v>
      </c>
      <c r="J47" s="63"/>
    </row>
    <row r="48" spans="1:10" ht="31.5" thickTop="1" thickBot="1" x14ac:dyDescent="0.3">
      <c r="A48" s="9" t="s">
        <v>201</v>
      </c>
      <c r="B48" s="61" t="s">
        <v>181</v>
      </c>
      <c r="C48" s="11" t="s">
        <v>9</v>
      </c>
      <c r="D48" s="62" t="s">
        <v>183</v>
      </c>
      <c r="E48" s="13" t="s">
        <v>168</v>
      </c>
      <c r="F48" s="63" t="s">
        <v>181</v>
      </c>
      <c r="G48" s="63" t="s">
        <v>181</v>
      </c>
      <c r="H48" s="63" t="s">
        <v>181</v>
      </c>
      <c r="I48" s="63" t="s">
        <v>181</v>
      </c>
      <c r="J48" s="63"/>
    </row>
    <row r="49" spans="1:10" ht="16.5" thickTop="1" thickBot="1" x14ac:dyDescent="0.3">
      <c r="A49" s="9" t="s">
        <v>218</v>
      </c>
      <c r="B49" s="61" t="s">
        <v>181</v>
      </c>
      <c r="C49" s="32" t="s">
        <v>9</v>
      </c>
      <c r="D49" s="62" t="s">
        <v>219</v>
      </c>
      <c r="E49" s="33" t="s">
        <v>9</v>
      </c>
      <c r="F49" s="63" t="s">
        <v>181</v>
      </c>
      <c r="G49" s="63" t="s">
        <v>181</v>
      </c>
      <c r="H49" s="63" t="s">
        <v>181</v>
      </c>
      <c r="I49" s="63" t="s">
        <v>181</v>
      </c>
      <c r="J49" s="63"/>
    </row>
    <row r="50" spans="1:10" ht="121.5" thickTop="1" thickBot="1" x14ac:dyDescent="0.3">
      <c r="A50" s="9" t="s">
        <v>14</v>
      </c>
      <c r="B50" s="10" t="s">
        <v>181</v>
      </c>
      <c r="C50" s="11" t="s">
        <v>9</v>
      </c>
      <c r="D50" s="62" t="s">
        <v>13</v>
      </c>
      <c r="E50" s="13" t="s">
        <v>9</v>
      </c>
      <c r="F50" s="63" t="s">
        <v>295</v>
      </c>
      <c r="G50" s="63" t="s">
        <v>295</v>
      </c>
      <c r="H50" s="63" t="s">
        <v>295</v>
      </c>
      <c r="I50" s="63" t="s">
        <v>295</v>
      </c>
      <c r="J50" s="63" t="s">
        <v>295</v>
      </c>
    </row>
    <row r="51" spans="1:10" ht="409.6" thickTop="1" thickBot="1" x14ac:dyDescent="0.3">
      <c r="A51" s="9" t="s">
        <v>284</v>
      </c>
      <c r="B51" s="10"/>
      <c r="C51" s="11" t="s">
        <v>9</v>
      </c>
      <c r="D51" s="62" t="s">
        <v>153</v>
      </c>
      <c r="E51" s="11" t="s">
        <v>9</v>
      </c>
      <c r="F51" s="63" t="s">
        <v>421</v>
      </c>
      <c r="G51" s="63" t="s">
        <v>421</v>
      </c>
      <c r="H51" s="63" t="s">
        <v>432</v>
      </c>
      <c r="I51" s="63" t="s">
        <v>448</v>
      </c>
      <c r="J51" s="63" t="s">
        <v>450</v>
      </c>
    </row>
    <row r="52" spans="1:10" ht="16.5" thickTop="1" thickBot="1" x14ac:dyDescent="0.3">
      <c r="A52" s="9"/>
      <c r="B52" s="10"/>
      <c r="C52" s="11" t="s">
        <v>9</v>
      </c>
      <c r="D52" s="62" t="s">
        <v>19</v>
      </c>
      <c r="E52" s="13" t="s">
        <v>9</v>
      </c>
      <c r="F52" s="63"/>
      <c r="G52" s="63"/>
      <c r="H52" s="63"/>
      <c r="I52" s="63"/>
      <c r="J52" s="63"/>
    </row>
    <row r="53" spans="1:10" ht="196.5" thickTop="1" thickBot="1" x14ac:dyDescent="0.3">
      <c r="A53" s="9" t="s">
        <v>285</v>
      </c>
      <c r="B53" s="10"/>
      <c r="C53" s="11" t="s">
        <v>9</v>
      </c>
      <c r="D53" s="62" t="s">
        <v>155</v>
      </c>
      <c r="E53" s="13" t="s">
        <v>9</v>
      </c>
      <c r="F53" s="63" t="s">
        <v>427</v>
      </c>
      <c r="G53" s="63" t="s">
        <v>427</v>
      </c>
      <c r="H53" s="63" t="s">
        <v>427</v>
      </c>
      <c r="I53" s="63" t="s">
        <v>427</v>
      </c>
      <c r="J53" s="63" t="s">
        <v>427</v>
      </c>
    </row>
    <row r="54" spans="1:10" ht="16.5" thickTop="1" thickBot="1" x14ac:dyDescent="0.3">
      <c r="A54" s="9" t="s">
        <v>17</v>
      </c>
      <c r="B54" s="10"/>
      <c r="C54" s="11"/>
      <c r="D54" s="62" t="s">
        <v>17</v>
      </c>
      <c r="E54" s="13" t="s">
        <v>9</v>
      </c>
      <c r="F54" s="63" t="s">
        <v>18</v>
      </c>
      <c r="G54" s="63" t="s">
        <v>18</v>
      </c>
      <c r="H54" s="63" t="s">
        <v>18</v>
      </c>
      <c r="I54" s="63" t="s">
        <v>18</v>
      </c>
      <c r="J54" s="63" t="s">
        <v>18</v>
      </c>
    </row>
    <row r="55" spans="1:10" ht="46.5" thickTop="1" thickBot="1" x14ac:dyDescent="0.3">
      <c r="A55" s="9" t="s">
        <v>156</v>
      </c>
      <c r="B55" s="10"/>
      <c r="C55" s="11" t="s">
        <v>9</v>
      </c>
      <c r="D55" s="62" t="s">
        <v>157</v>
      </c>
      <c r="E55" s="13"/>
      <c r="F55" s="63" t="s">
        <v>428</v>
      </c>
      <c r="G55" s="63" t="s">
        <v>428</v>
      </c>
      <c r="H55" s="63" t="s">
        <v>428</v>
      </c>
      <c r="I55" s="63" t="s">
        <v>428</v>
      </c>
      <c r="J55" s="63" t="s">
        <v>428</v>
      </c>
    </row>
    <row r="56" spans="1:10" ht="16.5" thickTop="1" thickBot="1" x14ac:dyDescent="0.3">
      <c r="A56" s="9" t="s">
        <v>17</v>
      </c>
      <c r="B56" s="10"/>
      <c r="C56" s="11"/>
      <c r="D56" s="62" t="s">
        <v>17</v>
      </c>
      <c r="E56" s="13" t="s">
        <v>9</v>
      </c>
      <c r="F56" s="63" t="s">
        <v>18</v>
      </c>
      <c r="G56" s="63" t="s">
        <v>18</v>
      </c>
      <c r="H56" s="63" t="s">
        <v>18</v>
      </c>
      <c r="I56" s="63" t="s">
        <v>18</v>
      </c>
      <c r="J56" s="63" t="s">
        <v>18</v>
      </c>
    </row>
    <row r="57" spans="1:10" ht="136.5" thickTop="1" thickBot="1" x14ac:dyDescent="0.3">
      <c r="A57" s="9" t="s">
        <v>14</v>
      </c>
      <c r="B57" s="10"/>
      <c r="C57" s="11" t="s">
        <v>9</v>
      </c>
      <c r="D57" s="62" t="s">
        <v>13</v>
      </c>
      <c r="E57" s="13" t="s">
        <v>9</v>
      </c>
      <c r="F57" s="63" t="s">
        <v>422</v>
      </c>
      <c r="G57" s="63" t="s">
        <v>422</v>
      </c>
      <c r="H57" s="63" t="s">
        <v>422</v>
      </c>
      <c r="I57" s="63" t="s">
        <v>422</v>
      </c>
      <c r="J57" s="63" t="s">
        <v>422</v>
      </c>
    </row>
    <row r="58" spans="1:10" ht="136.5" thickTop="1" thickBot="1" x14ac:dyDescent="0.3">
      <c r="A58" s="9" t="s">
        <v>14</v>
      </c>
      <c r="B58" s="10"/>
      <c r="C58" s="11" t="s">
        <v>9</v>
      </c>
      <c r="D58" s="62" t="s">
        <v>13</v>
      </c>
      <c r="E58" s="13" t="s">
        <v>9</v>
      </c>
      <c r="F58" s="63" t="s">
        <v>423</v>
      </c>
      <c r="G58" s="63" t="s">
        <v>423</v>
      </c>
      <c r="H58" s="63" t="s">
        <v>423</v>
      </c>
      <c r="I58" s="63" t="s">
        <v>423</v>
      </c>
      <c r="J58" s="63" t="s">
        <v>423</v>
      </c>
    </row>
    <row r="59" spans="1:10" ht="106.5" thickTop="1" thickBot="1" x14ac:dyDescent="0.3">
      <c r="A59" s="9" t="s">
        <v>14</v>
      </c>
      <c r="B59" s="10"/>
      <c r="C59" s="11" t="s">
        <v>9</v>
      </c>
      <c r="D59" s="62" t="s">
        <v>13</v>
      </c>
      <c r="E59" s="13" t="s">
        <v>9</v>
      </c>
      <c r="F59" s="63"/>
      <c r="G59" s="63"/>
      <c r="H59" s="63"/>
      <c r="I59" s="63"/>
      <c r="J59" s="63"/>
    </row>
    <row r="60" spans="1:10" ht="76.5" thickTop="1" thickBot="1" x14ac:dyDescent="0.3">
      <c r="A60" s="9" t="s">
        <v>16</v>
      </c>
      <c r="B60" s="10"/>
      <c r="C60" s="11" t="s">
        <v>9</v>
      </c>
      <c r="D60" s="62" t="s">
        <v>15</v>
      </c>
      <c r="E60" s="13" t="s">
        <v>9</v>
      </c>
      <c r="F60" s="63" t="s">
        <v>424</v>
      </c>
      <c r="G60" s="63" t="s">
        <v>424</v>
      </c>
      <c r="H60" s="63" t="s">
        <v>424</v>
      </c>
      <c r="I60" s="63" t="s">
        <v>424</v>
      </c>
      <c r="J60" s="63" t="s">
        <v>424</v>
      </c>
    </row>
    <row r="61" spans="1:10" ht="136.5" thickTop="1" thickBot="1" x14ac:dyDescent="0.3">
      <c r="A61" s="9" t="s">
        <v>14</v>
      </c>
      <c r="B61" s="10"/>
      <c r="C61" s="11" t="s">
        <v>9</v>
      </c>
      <c r="D61" s="62" t="s">
        <v>13</v>
      </c>
      <c r="E61" s="13" t="s">
        <v>9</v>
      </c>
      <c r="F61" s="63" t="s">
        <v>425</v>
      </c>
      <c r="G61" s="63" t="s">
        <v>425</v>
      </c>
      <c r="H61" s="63" t="s">
        <v>425</v>
      </c>
      <c r="I61" s="63" t="s">
        <v>425</v>
      </c>
      <c r="J61" s="63" t="s">
        <v>425</v>
      </c>
    </row>
    <row r="62" spans="1:10" ht="76.5" thickTop="1" thickBot="1" x14ac:dyDescent="0.3">
      <c r="A62" s="9" t="s">
        <v>16</v>
      </c>
      <c r="B62" s="10"/>
      <c r="C62" s="11" t="s">
        <v>9</v>
      </c>
      <c r="D62" s="62" t="s">
        <v>15</v>
      </c>
      <c r="E62" s="13" t="s">
        <v>9</v>
      </c>
      <c r="F62" s="63" t="s">
        <v>426</v>
      </c>
      <c r="G62" s="63" t="s">
        <v>426</v>
      </c>
      <c r="H62" s="63" t="s">
        <v>426</v>
      </c>
      <c r="I62" s="63" t="s">
        <v>426</v>
      </c>
      <c r="J62" s="63" t="s">
        <v>426</v>
      </c>
    </row>
    <row r="63" spans="1:10" ht="106.5" thickTop="1" thickBot="1" x14ac:dyDescent="0.3">
      <c r="A63" s="9" t="s">
        <v>14</v>
      </c>
      <c r="B63" s="10"/>
      <c r="C63" s="11" t="s">
        <v>9</v>
      </c>
      <c r="D63" s="62" t="s">
        <v>13</v>
      </c>
      <c r="E63" s="13" t="s">
        <v>9</v>
      </c>
      <c r="F63" s="63" t="s">
        <v>434</v>
      </c>
      <c r="G63" s="63"/>
      <c r="H63" s="63" t="s">
        <v>434</v>
      </c>
      <c r="I63" s="63" t="s">
        <v>434</v>
      </c>
      <c r="J63" s="63" t="s">
        <v>434</v>
      </c>
    </row>
    <row r="64" spans="1:10" ht="151.5" thickTop="1" thickBot="1" x14ac:dyDescent="0.3">
      <c r="A64" s="9" t="s">
        <v>118</v>
      </c>
      <c r="B64" s="10"/>
      <c r="C64" s="11" t="s">
        <v>9</v>
      </c>
      <c r="D64" s="62" t="s">
        <v>117</v>
      </c>
      <c r="E64" s="11" t="s">
        <v>9</v>
      </c>
      <c r="F64" s="63" t="s">
        <v>433</v>
      </c>
      <c r="G64" s="63"/>
      <c r="H64" s="63" t="s">
        <v>433</v>
      </c>
      <c r="I64" s="63" t="s">
        <v>440</v>
      </c>
      <c r="J64" s="63" t="s">
        <v>433</v>
      </c>
    </row>
    <row r="65" spans="1:10" ht="16.5" thickTop="1" thickBot="1" x14ac:dyDescent="0.3">
      <c r="A65" s="14" t="s">
        <v>46</v>
      </c>
      <c r="B65" s="14"/>
      <c r="C65" s="14" t="s">
        <v>9</v>
      </c>
      <c r="D65" s="62" t="s">
        <v>45</v>
      </c>
      <c r="E65" s="16" t="s">
        <v>9</v>
      </c>
      <c r="F65" s="63" t="s">
        <v>27</v>
      </c>
      <c r="G65" s="63" t="s">
        <v>27</v>
      </c>
      <c r="H65" s="63" t="s">
        <v>27</v>
      </c>
      <c r="I65" s="63" t="s">
        <v>27</v>
      </c>
      <c r="J65" s="63" t="s">
        <v>27</v>
      </c>
    </row>
    <row r="66" spans="1:10" ht="31.5" thickTop="1" thickBot="1" x14ac:dyDescent="0.3">
      <c r="A66" s="14" t="s">
        <v>47</v>
      </c>
      <c r="B66" s="14"/>
      <c r="C66" s="14" t="s">
        <v>9</v>
      </c>
      <c r="D66" s="62" t="s">
        <v>48</v>
      </c>
      <c r="E66" s="16" t="s">
        <v>9</v>
      </c>
      <c r="F66" s="63" t="s">
        <v>26</v>
      </c>
      <c r="G66" s="63" t="s">
        <v>26</v>
      </c>
      <c r="H66" s="63" t="s">
        <v>26</v>
      </c>
      <c r="I66" s="63" t="s">
        <v>26</v>
      </c>
      <c r="J66" s="63" t="s">
        <v>26</v>
      </c>
    </row>
    <row r="67" spans="1:10" ht="15.75" thickTop="1" x14ac:dyDescent="0.25"/>
  </sheetData>
  <dataValidations disablePrompts="1" count="1">
    <dataValidation type="list" allowBlank="1" showInputMessage="1" showErrorMessage="1" promptTitle="SelectKeyword" prompt="Replace values marked as &lt;value&gt;" sqref="D26">
      <formula1>KWDA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22" zoomScaleNormal="100" workbookViewId="0">
      <selection activeCell="G3" sqref="G3"/>
    </sheetView>
  </sheetViews>
  <sheetFormatPr defaultRowHeight="15" x14ac:dyDescent="0.25"/>
  <cols>
    <col min="1" max="1" width="25.5703125" style="82" customWidth="1"/>
    <col min="2" max="2" width="17.7109375" style="82" bestFit="1" customWidth="1"/>
    <col min="3" max="3" width="12.28515625" style="82" bestFit="1" customWidth="1"/>
    <col min="4" max="4" width="20" style="82" bestFit="1" customWidth="1"/>
    <col min="5" max="5" width="15.5703125" style="82" customWidth="1"/>
    <col min="6" max="7" width="35" style="101" customWidth="1"/>
  </cols>
  <sheetData>
    <row r="1" spans="1:7" x14ac:dyDescent="0.25">
      <c r="A1" s="83" t="s">
        <v>0</v>
      </c>
      <c r="B1" s="84" t="s">
        <v>468</v>
      </c>
      <c r="C1" s="84" t="s">
        <v>469</v>
      </c>
      <c r="D1" s="84" t="s">
        <v>3</v>
      </c>
      <c r="E1" s="85" t="s">
        <v>470</v>
      </c>
      <c r="F1" s="85" t="s">
        <v>471</v>
      </c>
      <c r="G1" s="85" t="s">
        <v>471</v>
      </c>
    </row>
    <row r="2" spans="1:7" x14ac:dyDescent="0.25">
      <c r="A2" s="83" t="s">
        <v>6</v>
      </c>
      <c r="B2" s="84"/>
      <c r="C2" s="84"/>
      <c r="D2" s="84"/>
      <c r="E2" s="85"/>
      <c r="F2" s="84">
        <v>374875</v>
      </c>
      <c r="G2" s="84">
        <v>375231</v>
      </c>
    </row>
    <row r="3" spans="1:7" x14ac:dyDescent="0.25">
      <c r="A3" s="83" t="s">
        <v>467</v>
      </c>
      <c r="B3" s="84"/>
      <c r="C3" s="84"/>
      <c r="D3" s="84"/>
      <c r="E3" s="85"/>
      <c r="F3" s="100" t="s">
        <v>377</v>
      </c>
      <c r="G3" s="84" t="s">
        <v>503</v>
      </c>
    </row>
    <row r="4" spans="1:7" ht="57.75" customHeight="1" thickBot="1" x14ac:dyDescent="0.3">
      <c r="A4" s="86"/>
      <c r="B4" s="86"/>
      <c r="C4" s="87"/>
      <c r="D4" s="88" t="s">
        <v>458</v>
      </c>
      <c r="E4" s="86"/>
      <c r="F4" s="86" t="s">
        <v>474</v>
      </c>
      <c r="G4" s="86" t="s">
        <v>475</v>
      </c>
    </row>
    <row r="5" spans="1:7" ht="31.5" thickTop="1" thickBot="1" x14ac:dyDescent="0.3">
      <c r="A5" s="89" t="s">
        <v>12</v>
      </c>
      <c r="B5" s="90"/>
      <c r="C5" s="91" t="s">
        <v>9</v>
      </c>
      <c r="D5" s="92" t="s">
        <v>11</v>
      </c>
      <c r="E5" s="93" t="s">
        <v>9</v>
      </c>
      <c r="F5" s="63" t="s">
        <v>27</v>
      </c>
      <c r="G5" s="63" t="s">
        <v>27</v>
      </c>
    </row>
    <row r="6" spans="1:7" ht="31.5" thickTop="1" thickBot="1" x14ac:dyDescent="0.3">
      <c r="A6" s="89" t="s">
        <v>25</v>
      </c>
      <c r="B6" s="90"/>
      <c r="C6" s="91" t="s">
        <v>9</v>
      </c>
      <c r="D6" s="92" t="s">
        <v>21</v>
      </c>
      <c r="E6" s="93" t="s">
        <v>9</v>
      </c>
      <c r="F6" s="63" t="s">
        <v>26</v>
      </c>
      <c r="G6" s="63" t="s">
        <v>26</v>
      </c>
    </row>
    <row r="7" spans="1:7" ht="106.5" thickTop="1" thickBot="1" x14ac:dyDescent="0.3">
      <c r="A7" s="89" t="s">
        <v>14</v>
      </c>
      <c r="B7" s="90"/>
      <c r="C7" s="91" t="s">
        <v>9</v>
      </c>
      <c r="D7" s="92" t="s">
        <v>13</v>
      </c>
      <c r="E7" s="93" t="s">
        <v>9</v>
      </c>
      <c r="F7" s="63" t="s">
        <v>31</v>
      </c>
      <c r="G7" s="63" t="s">
        <v>31</v>
      </c>
    </row>
    <row r="8" spans="1:7" ht="106.5" thickTop="1" thickBot="1" x14ac:dyDescent="0.3">
      <c r="A8" s="89" t="s">
        <v>14</v>
      </c>
      <c r="B8" s="90"/>
      <c r="C8" s="91" t="s">
        <v>9</v>
      </c>
      <c r="D8" s="92" t="s">
        <v>13</v>
      </c>
      <c r="E8" s="93" t="s">
        <v>9</v>
      </c>
      <c r="F8" s="63" t="s">
        <v>30</v>
      </c>
      <c r="G8" s="63" t="s">
        <v>30</v>
      </c>
    </row>
    <row r="9" spans="1:7" ht="106.5" thickTop="1" thickBot="1" x14ac:dyDescent="0.3">
      <c r="A9" s="89" t="s">
        <v>14</v>
      </c>
      <c r="B9" s="90"/>
      <c r="C9" s="91" t="s">
        <v>9</v>
      </c>
      <c r="D9" s="92" t="s">
        <v>13</v>
      </c>
      <c r="E9" s="93" t="s">
        <v>9</v>
      </c>
      <c r="F9" s="63" t="s">
        <v>32</v>
      </c>
      <c r="G9" s="63" t="s">
        <v>32</v>
      </c>
    </row>
    <row r="10" spans="1:7" ht="106.5" thickTop="1" thickBot="1" x14ac:dyDescent="0.3">
      <c r="A10" s="89" t="s">
        <v>14</v>
      </c>
      <c r="B10" s="90"/>
      <c r="C10" s="91" t="s">
        <v>9</v>
      </c>
      <c r="D10" s="92" t="s">
        <v>13</v>
      </c>
      <c r="E10" s="93" t="s">
        <v>9</v>
      </c>
      <c r="F10" s="63" t="s">
        <v>33</v>
      </c>
      <c r="G10" s="63" t="s">
        <v>33</v>
      </c>
    </row>
    <row r="11" spans="1:7" ht="31.5" thickTop="1" thickBot="1" x14ac:dyDescent="0.3">
      <c r="A11" s="89" t="s">
        <v>28</v>
      </c>
      <c r="B11" s="90"/>
      <c r="C11" s="91" t="s">
        <v>9</v>
      </c>
      <c r="D11" s="92" t="s">
        <v>10</v>
      </c>
      <c r="E11" s="93" t="s">
        <v>9</v>
      </c>
      <c r="F11" s="63" t="s">
        <v>52</v>
      </c>
      <c r="G11" s="63" t="s">
        <v>52</v>
      </c>
    </row>
    <row r="12" spans="1:7" ht="31.5" thickTop="1" thickBot="1" x14ac:dyDescent="0.3">
      <c r="A12" s="89" t="s">
        <v>28</v>
      </c>
      <c r="B12" s="90"/>
      <c r="C12" s="91" t="s">
        <v>9</v>
      </c>
      <c r="D12" s="92" t="s">
        <v>10</v>
      </c>
      <c r="E12" s="93" t="s">
        <v>9</v>
      </c>
      <c r="F12" s="63" t="s">
        <v>42</v>
      </c>
      <c r="G12" s="63" t="s">
        <v>42</v>
      </c>
    </row>
    <row r="13" spans="1:7" ht="31.5" thickTop="1" thickBot="1" x14ac:dyDescent="0.3">
      <c r="A13" s="89" t="s">
        <v>28</v>
      </c>
      <c r="B13" s="90"/>
      <c r="C13" s="91" t="s">
        <v>9</v>
      </c>
      <c r="D13" s="92" t="s">
        <v>10</v>
      </c>
      <c r="E13" s="93" t="s">
        <v>9</v>
      </c>
      <c r="F13" s="63"/>
      <c r="G13" s="63" t="s">
        <v>73</v>
      </c>
    </row>
    <row r="14" spans="1:7" ht="61.5" thickTop="1" thickBot="1" x14ac:dyDescent="0.3">
      <c r="A14" s="97" t="s">
        <v>36</v>
      </c>
      <c r="B14" s="90"/>
      <c r="C14" s="94" t="s">
        <v>9</v>
      </c>
      <c r="D14" s="92" t="s">
        <v>13</v>
      </c>
      <c r="E14" s="96" t="s">
        <v>9</v>
      </c>
      <c r="F14" s="63" t="s">
        <v>37</v>
      </c>
      <c r="G14" s="63" t="s">
        <v>37</v>
      </c>
    </row>
    <row r="15" spans="1:7" ht="150" customHeight="1" thickTop="1" thickBot="1" x14ac:dyDescent="0.3">
      <c r="A15" s="89" t="s">
        <v>20</v>
      </c>
      <c r="B15" s="90"/>
      <c r="C15" s="91" t="s">
        <v>9</v>
      </c>
      <c r="D15" s="92" t="s">
        <v>19</v>
      </c>
      <c r="E15" s="93" t="s">
        <v>9</v>
      </c>
      <c r="F15" s="63" t="s">
        <v>472</v>
      </c>
      <c r="G15" s="63" t="s">
        <v>472</v>
      </c>
    </row>
    <row r="16" spans="1:7" ht="16.5" thickTop="1" thickBot="1" x14ac:dyDescent="0.3">
      <c r="A16" s="89" t="s">
        <v>17</v>
      </c>
      <c r="B16" s="90"/>
      <c r="C16" s="91" t="s">
        <v>9</v>
      </c>
      <c r="D16" s="92" t="s">
        <v>17</v>
      </c>
      <c r="E16" s="93" t="s">
        <v>9</v>
      </c>
      <c r="F16" s="63" t="s">
        <v>18</v>
      </c>
      <c r="G16" s="63" t="s">
        <v>18</v>
      </c>
    </row>
    <row r="17" spans="1:7" ht="106.5" thickTop="1" thickBot="1" x14ac:dyDescent="0.3">
      <c r="A17" s="89" t="s">
        <v>14</v>
      </c>
      <c r="B17" s="90"/>
      <c r="C17" s="91" t="s">
        <v>9</v>
      </c>
      <c r="D17" s="92" t="s">
        <v>13</v>
      </c>
      <c r="E17" s="93" t="s">
        <v>9</v>
      </c>
      <c r="F17" s="63" t="s">
        <v>74</v>
      </c>
      <c r="G17" s="63" t="s">
        <v>74</v>
      </c>
    </row>
    <row r="18" spans="1:7" ht="46.5" thickTop="1" thickBot="1" x14ac:dyDescent="0.3">
      <c r="A18" s="89" t="s">
        <v>16</v>
      </c>
      <c r="B18" s="90"/>
      <c r="C18" s="91" t="s">
        <v>9</v>
      </c>
      <c r="D18" s="92" t="s">
        <v>15</v>
      </c>
      <c r="E18" s="93" t="s">
        <v>9</v>
      </c>
      <c r="F18" s="63" t="s">
        <v>70</v>
      </c>
      <c r="G18" s="63" t="s">
        <v>70</v>
      </c>
    </row>
    <row r="19" spans="1:7" ht="61.5" thickTop="1" thickBot="1" x14ac:dyDescent="0.3">
      <c r="A19" s="89" t="s">
        <v>16</v>
      </c>
      <c r="B19" s="90"/>
      <c r="C19" s="91" t="s">
        <v>9</v>
      </c>
      <c r="D19" s="92" t="s">
        <v>15</v>
      </c>
      <c r="E19" s="93" t="s">
        <v>9</v>
      </c>
      <c r="F19" s="63" t="s">
        <v>71</v>
      </c>
      <c r="G19" s="63" t="s">
        <v>71</v>
      </c>
    </row>
    <row r="20" spans="1:7" ht="46.5" thickTop="1" thickBot="1" x14ac:dyDescent="0.3">
      <c r="A20" s="89" t="s">
        <v>16</v>
      </c>
      <c r="B20" s="90"/>
      <c r="C20" s="91" t="s">
        <v>9</v>
      </c>
      <c r="D20" s="92" t="s">
        <v>15</v>
      </c>
      <c r="E20" s="93" t="s">
        <v>9</v>
      </c>
      <c r="F20" s="63" t="s">
        <v>476</v>
      </c>
      <c r="G20" s="63" t="s">
        <v>412</v>
      </c>
    </row>
    <row r="21" spans="1:7" ht="16.5" thickTop="1" thickBot="1" x14ac:dyDescent="0.3">
      <c r="A21" s="89" t="s">
        <v>17</v>
      </c>
      <c r="B21" s="90"/>
      <c r="C21" s="91" t="s">
        <v>9</v>
      </c>
      <c r="D21" s="92" t="s">
        <v>17</v>
      </c>
      <c r="E21" s="93" t="s">
        <v>9</v>
      </c>
      <c r="F21" s="63" t="s">
        <v>473</v>
      </c>
      <c r="G21" s="63" t="s">
        <v>412</v>
      </c>
    </row>
    <row r="22" spans="1:7" ht="150" customHeight="1" thickTop="1" thickBot="1" x14ac:dyDescent="0.3">
      <c r="A22" s="89" t="s">
        <v>20</v>
      </c>
      <c r="B22" s="90"/>
      <c r="C22" s="91" t="s">
        <v>9</v>
      </c>
      <c r="D22" s="92" t="s">
        <v>19</v>
      </c>
      <c r="E22" s="93" t="s">
        <v>9</v>
      </c>
      <c r="F22" s="63"/>
      <c r="G22" s="63" t="s">
        <v>72</v>
      </c>
    </row>
    <row r="23" spans="1:7" ht="46.5" thickTop="1" thickBot="1" x14ac:dyDescent="0.3">
      <c r="A23" s="89" t="s">
        <v>16</v>
      </c>
      <c r="B23" s="90"/>
      <c r="C23" s="91" t="s">
        <v>9</v>
      </c>
      <c r="D23" s="92" t="s">
        <v>15</v>
      </c>
      <c r="E23" s="93" t="s">
        <v>9</v>
      </c>
      <c r="F23" s="63" t="s">
        <v>477</v>
      </c>
      <c r="G23" s="63" t="s">
        <v>50</v>
      </c>
    </row>
    <row r="24" spans="1:7" ht="150" customHeight="1" thickTop="1" thickBot="1" x14ac:dyDescent="0.3">
      <c r="A24" s="89" t="s">
        <v>20</v>
      </c>
      <c r="B24" s="90"/>
      <c r="C24" s="91" t="s">
        <v>9</v>
      </c>
      <c r="D24" s="92" t="s">
        <v>19</v>
      </c>
      <c r="E24" s="93" t="s">
        <v>9</v>
      </c>
      <c r="F24" s="63"/>
      <c r="G24" s="63" t="s">
        <v>75</v>
      </c>
    </row>
    <row r="25" spans="1:7" ht="16.5" thickTop="1" thickBot="1" x14ac:dyDescent="0.3">
      <c r="A25" s="89" t="s">
        <v>17</v>
      </c>
      <c r="B25" s="90"/>
      <c r="C25" s="91" t="s">
        <v>9</v>
      </c>
      <c r="D25" s="92" t="s">
        <v>17</v>
      </c>
      <c r="E25" s="93" t="s">
        <v>9</v>
      </c>
      <c r="F25" s="63" t="s">
        <v>473</v>
      </c>
      <c r="G25" s="63" t="s">
        <v>18</v>
      </c>
    </row>
    <row r="26" spans="1:7" ht="409.6" thickTop="1" thickBot="1" x14ac:dyDescent="0.3">
      <c r="A26" s="89" t="s">
        <v>20</v>
      </c>
      <c r="B26" s="90"/>
      <c r="C26" s="91" t="s">
        <v>9</v>
      </c>
      <c r="D26" s="92" t="s">
        <v>19</v>
      </c>
      <c r="E26" s="93" t="s">
        <v>9</v>
      </c>
      <c r="F26" s="63" t="s">
        <v>479</v>
      </c>
      <c r="G26" s="63" t="s">
        <v>412</v>
      </c>
    </row>
    <row r="27" spans="1:7" ht="46.5" thickTop="1" thickBot="1" x14ac:dyDescent="0.3">
      <c r="A27" s="89" t="s">
        <v>16</v>
      </c>
      <c r="B27" s="90"/>
      <c r="C27" s="91" t="s">
        <v>9</v>
      </c>
      <c r="D27" s="92" t="s">
        <v>15</v>
      </c>
      <c r="E27" s="93" t="s">
        <v>9</v>
      </c>
      <c r="F27" s="63" t="s">
        <v>34</v>
      </c>
      <c r="G27" s="63" t="s">
        <v>40</v>
      </c>
    </row>
    <row r="28" spans="1:7" ht="150" customHeight="1" thickTop="1" thickBot="1" x14ac:dyDescent="0.3">
      <c r="A28" s="89" t="s">
        <v>20</v>
      </c>
      <c r="B28" s="90"/>
      <c r="C28" s="91" t="s">
        <v>9</v>
      </c>
      <c r="D28" s="92" t="s">
        <v>19</v>
      </c>
      <c r="E28" s="93" t="s">
        <v>9</v>
      </c>
      <c r="F28" s="63" t="s">
        <v>412</v>
      </c>
      <c r="G28" s="63" t="s">
        <v>478</v>
      </c>
    </row>
    <row r="29" spans="1:7" ht="16.5" thickTop="1" thickBot="1" x14ac:dyDescent="0.3">
      <c r="A29" s="89" t="s">
        <v>17</v>
      </c>
      <c r="B29" s="90"/>
      <c r="C29" s="91" t="s">
        <v>9</v>
      </c>
      <c r="D29" s="92" t="s">
        <v>17</v>
      </c>
      <c r="E29" s="93" t="s">
        <v>9</v>
      </c>
      <c r="F29" s="63" t="s">
        <v>18</v>
      </c>
      <c r="G29" s="63" t="s">
        <v>18</v>
      </c>
    </row>
    <row r="30" spans="1:7" ht="46.5" thickTop="1" thickBot="1" x14ac:dyDescent="0.3">
      <c r="A30" s="89" t="s">
        <v>16</v>
      </c>
      <c r="B30" s="90"/>
      <c r="C30" s="91" t="s">
        <v>9</v>
      </c>
      <c r="D30" s="92" t="s">
        <v>15</v>
      </c>
      <c r="E30" s="93" t="s">
        <v>9</v>
      </c>
      <c r="F30" s="63"/>
      <c r="G30" s="63" t="s">
        <v>40</v>
      </c>
    </row>
    <row r="31" spans="1:7" ht="16.5" thickTop="1" thickBot="1" x14ac:dyDescent="0.3">
      <c r="A31" s="94" t="s">
        <v>46</v>
      </c>
      <c r="B31" s="94"/>
      <c r="C31" s="94" t="s">
        <v>9</v>
      </c>
      <c r="D31" s="95" t="s">
        <v>45</v>
      </c>
      <c r="E31" s="96" t="s">
        <v>9</v>
      </c>
      <c r="F31" s="63" t="s">
        <v>27</v>
      </c>
      <c r="G31" s="63" t="s">
        <v>27</v>
      </c>
    </row>
    <row r="32" spans="1:7" ht="16.5" thickTop="1" thickBot="1" x14ac:dyDescent="0.3">
      <c r="A32" s="94" t="s">
        <v>47</v>
      </c>
      <c r="B32" s="94"/>
      <c r="C32" s="94" t="s">
        <v>9</v>
      </c>
      <c r="D32" s="95" t="s">
        <v>48</v>
      </c>
      <c r="E32" s="96" t="s">
        <v>9</v>
      </c>
      <c r="F32" s="63" t="s">
        <v>26</v>
      </c>
      <c r="G32" s="63" t="s">
        <v>26</v>
      </c>
    </row>
    <row r="33" ht="15.75" thickTop="1" x14ac:dyDescent="0.25"/>
  </sheetData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abSelected="1" topLeftCell="A20" workbookViewId="0">
      <selection activeCell="G21" sqref="G21"/>
    </sheetView>
  </sheetViews>
  <sheetFormatPr defaultRowHeight="15" x14ac:dyDescent="0.25"/>
  <cols>
    <col min="1" max="1" width="25.5703125" style="82" customWidth="1"/>
    <col min="2" max="2" width="17.7109375" style="82" bestFit="1" customWidth="1"/>
    <col min="3" max="3" width="12.28515625" style="82" bestFit="1" customWidth="1"/>
    <col min="4" max="4" width="20" style="82" bestFit="1" customWidth="1"/>
    <col min="5" max="5" width="16.28515625" style="82" customWidth="1"/>
    <col min="6" max="7" width="26.140625" style="82" customWidth="1"/>
  </cols>
  <sheetData>
    <row r="1" spans="1:7" x14ac:dyDescent="0.25">
      <c r="A1" s="83" t="s">
        <v>0</v>
      </c>
      <c r="B1" s="84" t="s">
        <v>468</v>
      </c>
      <c r="C1" s="84" t="s">
        <v>469</v>
      </c>
      <c r="D1" s="84" t="s">
        <v>3</v>
      </c>
      <c r="E1" s="85" t="s">
        <v>470</v>
      </c>
      <c r="F1" s="83" t="s">
        <v>471</v>
      </c>
      <c r="G1" s="83" t="s">
        <v>471</v>
      </c>
    </row>
    <row r="2" spans="1:7" x14ac:dyDescent="0.25">
      <c r="A2" s="83" t="s">
        <v>6</v>
      </c>
      <c r="B2" s="84"/>
      <c r="C2" s="84"/>
      <c r="D2" s="84"/>
      <c r="E2" s="85"/>
      <c r="F2" s="85" t="s">
        <v>484</v>
      </c>
      <c r="G2" s="85" t="s">
        <v>501</v>
      </c>
    </row>
    <row r="3" spans="1:7" x14ac:dyDescent="0.25">
      <c r="A3" s="83" t="s">
        <v>467</v>
      </c>
      <c r="B3" s="84"/>
      <c r="C3" s="84"/>
      <c r="D3" s="84"/>
      <c r="E3" s="85"/>
      <c r="F3" s="60" t="s">
        <v>377</v>
      </c>
      <c r="G3" s="60" t="s">
        <v>181</v>
      </c>
    </row>
    <row r="4" spans="1:7" ht="45.75" thickBot="1" x14ac:dyDescent="0.3">
      <c r="A4" s="86"/>
      <c r="B4" s="86"/>
      <c r="C4" s="87"/>
      <c r="D4" s="88" t="s">
        <v>458</v>
      </c>
      <c r="E4" s="86"/>
      <c r="F4" s="86" t="s">
        <v>485</v>
      </c>
      <c r="G4" s="86" t="s">
        <v>485</v>
      </c>
    </row>
    <row r="5" spans="1:7" ht="31.5" thickTop="1" thickBot="1" x14ac:dyDescent="0.3">
      <c r="A5" s="89" t="s">
        <v>12</v>
      </c>
      <c r="B5" s="90"/>
      <c r="C5" s="91" t="s">
        <v>9</v>
      </c>
      <c r="D5" s="92" t="s">
        <v>11</v>
      </c>
      <c r="E5" s="93" t="s">
        <v>9</v>
      </c>
      <c r="F5" s="63" t="s">
        <v>27</v>
      </c>
      <c r="G5" s="63" t="s">
        <v>27</v>
      </c>
    </row>
    <row r="6" spans="1:7" ht="31.5" thickTop="1" thickBot="1" x14ac:dyDescent="0.3">
      <c r="A6" s="89" t="s">
        <v>25</v>
      </c>
      <c r="B6" s="90"/>
      <c r="C6" s="91" t="s">
        <v>9</v>
      </c>
      <c r="D6" s="92" t="s">
        <v>21</v>
      </c>
      <c r="E6" s="93" t="s">
        <v>9</v>
      </c>
      <c r="F6" s="63" t="s">
        <v>26</v>
      </c>
      <c r="G6" s="63" t="s">
        <v>26</v>
      </c>
    </row>
    <row r="7" spans="1:7" ht="46.5" thickTop="1" thickBot="1" x14ac:dyDescent="0.3">
      <c r="A7" s="89" t="s">
        <v>164</v>
      </c>
      <c r="B7" s="90"/>
      <c r="C7" s="65" t="s">
        <v>9</v>
      </c>
      <c r="D7" s="66" t="s">
        <v>165</v>
      </c>
      <c r="E7" s="96" t="s">
        <v>9</v>
      </c>
      <c r="F7" s="67" t="s">
        <v>486</v>
      </c>
      <c r="G7" s="67" t="s">
        <v>486</v>
      </c>
    </row>
    <row r="8" spans="1:7" ht="106.5" thickTop="1" thickBot="1" x14ac:dyDescent="0.3">
      <c r="A8" s="89" t="s">
        <v>14</v>
      </c>
      <c r="B8" s="90"/>
      <c r="C8" s="91" t="s">
        <v>9</v>
      </c>
      <c r="D8" s="92" t="s">
        <v>13</v>
      </c>
      <c r="E8" s="93" t="s">
        <v>9</v>
      </c>
      <c r="F8" s="63" t="s">
        <v>31</v>
      </c>
      <c r="G8" s="63" t="s">
        <v>31</v>
      </c>
    </row>
    <row r="9" spans="1:7" ht="106.5" thickTop="1" thickBot="1" x14ac:dyDescent="0.3">
      <c r="A9" s="89" t="s">
        <v>14</v>
      </c>
      <c r="B9" s="90"/>
      <c r="C9" s="91" t="s">
        <v>9</v>
      </c>
      <c r="D9" s="92" t="s">
        <v>13</v>
      </c>
      <c r="E9" s="93" t="s">
        <v>9</v>
      </c>
      <c r="F9" s="63" t="s">
        <v>30</v>
      </c>
      <c r="G9" s="63" t="s">
        <v>30</v>
      </c>
    </row>
    <row r="10" spans="1:7" ht="106.5" thickTop="1" thickBot="1" x14ac:dyDescent="0.3">
      <c r="A10" s="89" t="s">
        <v>14</v>
      </c>
      <c r="B10" s="90"/>
      <c r="C10" s="91" t="s">
        <v>9</v>
      </c>
      <c r="D10" s="92" t="s">
        <v>13</v>
      </c>
      <c r="E10" s="93" t="s">
        <v>9</v>
      </c>
      <c r="F10" s="63" t="s">
        <v>32</v>
      </c>
      <c r="G10" s="63" t="s">
        <v>32</v>
      </c>
    </row>
    <row r="11" spans="1:7" ht="106.5" thickTop="1" thickBot="1" x14ac:dyDescent="0.3">
      <c r="A11" s="89" t="s">
        <v>14</v>
      </c>
      <c r="B11" s="90"/>
      <c r="C11" s="91" t="s">
        <v>9</v>
      </c>
      <c r="D11" s="92" t="s">
        <v>13</v>
      </c>
      <c r="E11" s="93" t="s">
        <v>9</v>
      </c>
      <c r="F11" s="63" t="s">
        <v>33</v>
      </c>
      <c r="G11" s="63" t="s">
        <v>33</v>
      </c>
    </row>
    <row r="12" spans="1:7" ht="31.5" thickTop="1" thickBot="1" x14ac:dyDescent="0.3">
      <c r="A12" s="89" t="s">
        <v>28</v>
      </c>
      <c r="B12" s="90"/>
      <c r="C12" s="91" t="s">
        <v>9</v>
      </c>
      <c r="D12" s="92" t="s">
        <v>10</v>
      </c>
      <c r="E12" s="93" t="s">
        <v>9</v>
      </c>
      <c r="F12" s="63" t="s">
        <v>151</v>
      </c>
      <c r="G12" s="63" t="s">
        <v>151</v>
      </c>
    </row>
    <row r="13" spans="1:7" ht="91.5" thickTop="1" thickBot="1" x14ac:dyDescent="0.3">
      <c r="A13" s="97" t="s">
        <v>36</v>
      </c>
      <c r="B13" s="90"/>
      <c r="C13" s="94" t="s">
        <v>9</v>
      </c>
      <c r="D13" s="92" t="s">
        <v>13</v>
      </c>
      <c r="E13" s="96" t="s">
        <v>9</v>
      </c>
      <c r="F13" s="63" t="s">
        <v>37</v>
      </c>
      <c r="G13" s="63" t="s">
        <v>37</v>
      </c>
    </row>
    <row r="14" spans="1:7" ht="409.6" thickTop="1" thickBot="1" x14ac:dyDescent="0.3">
      <c r="A14" s="89" t="s">
        <v>20</v>
      </c>
      <c r="B14" s="90"/>
      <c r="C14" s="91" t="s">
        <v>9</v>
      </c>
      <c r="D14" s="92" t="s">
        <v>19</v>
      </c>
      <c r="E14" s="93" t="s">
        <v>9</v>
      </c>
      <c r="F14" s="63" t="s">
        <v>487</v>
      </c>
      <c r="G14" s="63"/>
    </row>
    <row r="15" spans="1:7" ht="16.5" thickTop="1" thickBot="1" x14ac:dyDescent="0.3">
      <c r="A15" s="89" t="s">
        <v>17</v>
      </c>
      <c r="B15" s="90"/>
      <c r="C15" s="91" t="s">
        <v>9</v>
      </c>
      <c r="D15" s="92" t="s">
        <v>17</v>
      </c>
      <c r="E15" s="93" t="s">
        <v>9</v>
      </c>
      <c r="F15" s="63" t="s">
        <v>18</v>
      </c>
      <c r="G15" s="63"/>
    </row>
    <row r="16" spans="1:7" ht="106.5" thickTop="1" thickBot="1" x14ac:dyDescent="0.3">
      <c r="A16" s="89" t="s">
        <v>14</v>
      </c>
      <c r="B16" s="90"/>
      <c r="C16" s="91" t="s">
        <v>9</v>
      </c>
      <c r="D16" s="92" t="s">
        <v>13</v>
      </c>
      <c r="E16" s="93" t="s">
        <v>9</v>
      </c>
      <c r="F16" s="63" t="s">
        <v>488</v>
      </c>
      <c r="G16" s="63"/>
    </row>
    <row r="17" spans="1:7" ht="76.5" thickTop="1" thickBot="1" x14ac:dyDescent="0.3">
      <c r="A17" s="89" t="s">
        <v>16</v>
      </c>
      <c r="B17" s="90"/>
      <c r="C17" s="91" t="s">
        <v>9</v>
      </c>
      <c r="D17" s="92" t="s">
        <v>15</v>
      </c>
      <c r="E17" s="93" t="s">
        <v>9</v>
      </c>
      <c r="F17" s="63" t="s">
        <v>50</v>
      </c>
      <c r="G17" s="63"/>
    </row>
    <row r="18" spans="1:7" ht="76.5" thickTop="1" thickBot="1" x14ac:dyDescent="0.3">
      <c r="A18" s="89" t="s">
        <v>16</v>
      </c>
      <c r="B18" s="90"/>
      <c r="C18" s="91" t="s">
        <v>9</v>
      </c>
      <c r="D18" s="92" t="s">
        <v>15</v>
      </c>
      <c r="E18" s="93" t="s">
        <v>9</v>
      </c>
      <c r="F18" s="63" t="s">
        <v>38</v>
      </c>
      <c r="G18" s="63"/>
    </row>
    <row r="19" spans="1:7" ht="409.6" thickTop="1" thickBot="1" x14ac:dyDescent="0.3">
      <c r="A19" s="89" t="s">
        <v>20</v>
      </c>
      <c r="B19" s="90"/>
      <c r="C19" s="91" t="s">
        <v>9</v>
      </c>
      <c r="D19" s="92" t="s">
        <v>19</v>
      </c>
      <c r="E19" s="93" t="s">
        <v>9</v>
      </c>
      <c r="F19" s="64" t="s">
        <v>58</v>
      </c>
      <c r="G19" s="64"/>
    </row>
    <row r="20" spans="1:7" ht="61.5" thickTop="1" thickBot="1" x14ac:dyDescent="0.3">
      <c r="A20" s="89" t="s">
        <v>16</v>
      </c>
      <c r="B20" s="90"/>
      <c r="C20" s="91" t="s">
        <v>9</v>
      </c>
      <c r="D20" s="92" t="s">
        <v>15</v>
      </c>
      <c r="E20" s="93" t="s">
        <v>9</v>
      </c>
      <c r="F20" s="63" t="s">
        <v>40</v>
      </c>
      <c r="G20" s="63"/>
    </row>
    <row r="21" spans="1:7" ht="106.5" thickTop="1" thickBot="1" x14ac:dyDescent="0.3">
      <c r="A21" s="89" t="s">
        <v>14</v>
      </c>
      <c r="B21" s="90"/>
      <c r="C21" s="91" t="s">
        <v>9</v>
      </c>
      <c r="D21" s="92" t="s">
        <v>13</v>
      </c>
      <c r="E21" s="93" t="s">
        <v>9</v>
      </c>
      <c r="F21" s="63" t="s">
        <v>295</v>
      </c>
      <c r="G21" s="63" t="s">
        <v>504</v>
      </c>
    </row>
    <row r="22" spans="1:7" ht="150" customHeight="1" thickTop="1" thickBot="1" x14ac:dyDescent="0.3">
      <c r="A22" s="89" t="s">
        <v>284</v>
      </c>
      <c r="B22" s="90"/>
      <c r="C22" s="91" t="s">
        <v>9</v>
      </c>
      <c r="D22" s="92" t="s">
        <v>153</v>
      </c>
      <c r="E22" s="91" t="s">
        <v>9</v>
      </c>
      <c r="F22" s="63" t="s">
        <v>489</v>
      </c>
      <c r="G22" s="63" t="s">
        <v>502</v>
      </c>
    </row>
    <row r="23" spans="1:7" ht="91.5" thickTop="1" thickBot="1" x14ac:dyDescent="0.3">
      <c r="A23" s="89" t="s">
        <v>285</v>
      </c>
      <c r="B23" s="90"/>
      <c r="C23" s="91" t="s">
        <v>9</v>
      </c>
      <c r="D23" s="92" t="s">
        <v>155</v>
      </c>
      <c r="E23" s="93" t="s">
        <v>9</v>
      </c>
      <c r="F23" s="63" t="s">
        <v>490</v>
      </c>
      <c r="G23" s="63" t="s">
        <v>490</v>
      </c>
    </row>
    <row r="24" spans="1:7" ht="16.5" thickTop="1" thickBot="1" x14ac:dyDescent="0.3">
      <c r="A24" s="89" t="s">
        <v>17</v>
      </c>
      <c r="B24" s="90"/>
      <c r="C24" s="91" t="s">
        <v>9</v>
      </c>
      <c r="D24" s="92" t="s">
        <v>17</v>
      </c>
      <c r="E24" s="93" t="s">
        <v>168</v>
      </c>
      <c r="F24" s="63" t="s">
        <v>18</v>
      </c>
      <c r="G24" s="63" t="s">
        <v>18</v>
      </c>
    </row>
    <row r="25" spans="1:7" ht="46.5" thickTop="1" thickBot="1" x14ac:dyDescent="0.3">
      <c r="A25" s="89" t="s">
        <v>156</v>
      </c>
      <c r="B25" s="90"/>
      <c r="C25" s="91" t="s">
        <v>9</v>
      </c>
      <c r="D25" s="92" t="s">
        <v>157</v>
      </c>
      <c r="E25" s="93" t="s">
        <v>9</v>
      </c>
      <c r="F25" s="63" t="s">
        <v>491</v>
      </c>
      <c r="G25" s="63" t="s">
        <v>491</v>
      </c>
    </row>
    <row r="26" spans="1:7" ht="46.5" thickTop="1" thickBot="1" x14ac:dyDescent="0.3">
      <c r="A26" s="89"/>
      <c r="B26" s="90"/>
      <c r="C26" s="91"/>
      <c r="D26" s="92" t="s">
        <v>481</v>
      </c>
      <c r="E26" s="93"/>
      <c r="F26" s="63" t="s">
        <v>492</v>
      </c>
      <c r="G26" s="63" t="s">
        <v>492</v>
      </c>
    </row>
    <row r="27" spans="1:7" ht="16.5" thickTop="1" thickBot="1" x14ac:dyDescent="0.3">
      <c r="A27" s="89" t="s">
        <v>17</v>
      </c>
      <c r="B27" s="90"/>
      <c r="C27" s="91" t="s">
        <v>9</v>
      </c>
      <c r="D27" s="92" t="s">
        <v>17</v>
      </c>
      <c r="E27" s="93" t="s">
        <v>168</v>
      </c>
      <c r="F27" s="63" t="s">
        <v>18</v>
      </c>
      <c r="G27" s="63" t="s">
        <v>18</v>
      </c>
    </row>
    <row r="28" spans="1:7" ht="106.5" thickTop="1" thickBot="1" x14ac:dyDescent="0.3">
      <c r="A28" s="89" t="s">
        <v>14</v>
      </c>
      <c r="B28" s="90"/>
      <c r="C28" s="91" t="s">
        <v>9</v>
      </c>
      <c r="D28" s="92" t="s">
        <v>13</v>
      </c>
      <c r="E28" s="93" t="s">
        <v>9</v>
      </c>
      <c r="F28" s="63" t="s">
        <v>493</v>
      </c>
      <c r="G28" s="63" t="s">
        <v>493</v>
      </c>
    </row>
    <row r="29" spans="1:7" ht="16.5" thickTop="1" thickBot="1" x14ac:dyDescent="0.3">
      <c r="A29" s="89" t="s">
        <v>17</v>
      </c>
      <c r="B29" s="90"/>
      <c r="C29" s="91" t="s">
        <v>9</v>
      </c>
      <c r="D29" s="92" t="s">
        <v>17</v>
      </c>
      <c r="E29" s="93" t="s">
        <v>168</v>
      </c>
      <c r="F29" s="102" t="s">
        <v>18</v>
      </c>
      <c r="G29" s="102" t="s">
        <v>18</v>
      </c>
    </row>
    <row r="30" spans="1:7" ht="106.5" thickTop="1" thickBot="1" x14ac:dyDescent="0.3">
      <c r="A30" s="89" t="s">
        <v>14</v>
      </c>
      <c r="B30" s="90"/>
      <c r="C30" s="91" t="s">
        <v>9</v>
      </c>
      <c r="D30" s="92" t="s">
        <v>13</v>
      </c>
      <c r="E30" s="93" t="s">
        <v>9</v>
      </c>
      <c r="F30" s="63" t="s">
        <v>494</v>
      </c>
      <c r="G30" s="63"/>
    </row>
    <row r="31" spans="1:7" ht="106.5" thickTop="1" thickBot="1" x14ac:dyDescent="0.3">
      <c r="A31" s="89" t="s">
        <v>14</v>
      </c>
      <c r="B31" s="90"/>
      <c r="C31" s="91" t="s">
        <v>9</v>
      </c>
      <c r="D31" s="92" t="s">
        <v>13</v>
      </c>
      <c r="E31" s="93" t="s">
        <v>9</v>
      </c>
      <c r="F31" s="63" t="s">
        <v>495</v>
      </c>
      <c r="G31" s="63" t="s">
        <v>495</v>
      </c>
    </row>
    <row r="32" spans="1:7" ht="121.5" thickTop="1" thickBot="1" x14ac:dyDescent="0.3">
      <c r="A32" s="89" t="s">
        <v>16</v>
      </c>
      <c r="B32" s="90"/>
      <c r="C32" s="91" t="s">
        <v>9</v>
      </c>
      <c r="D32" s="92" t="s">
        <v>15</v>
      </c>
      <c r="E32" s="93" t="s">
        <v>9</v>
      </c>
      <c r="F32" s="63" t="s">
        <v>496</v>
      </c>
      <c r="G32" s="63" t="s">
        <v>496</v>
      </c>
    </row>
    <row r="33" spans="1:7" ht="106.5" thickTop="1" thickBot="1" x14ac:dyDescent="0.3">
      <c r="A33" s="89" t="s">
        <v>16</v>
      </c>
      <c r="B33" s="90"/>
      <c r="C33" s="91" t="s">
        <v>9</v>
      </c>
      <c r="D33" s="92" t="s">
        <v>15</v>
      </c>
      <c r="E33" s="93" t="s">
        <v>9</v>
      </c>
      <c r="F33" s="63" t="s">
        <v>497</v>
      </c>
      <c r="G33" s="63" t="s">
        <v>497</v>
      </c>
    </row>
    <row r="34" spans="1:7" ht="91.5" thickTop="1" thickBot="1" x14ac:dyDescent="0.3">
      <c r="A34" s="89" t="s">
        <v>16</v>
      </c>
      <c r="B34" s="90"/>
      <c r="C34" s="91" t="s">
        <v>9</v>
      </c>
      <c r="D34" s="92" t="s">
        <v>15</v>
      </c>
      <c r="E34" s="93" t="s">
        <v>9</v>
      </c>
      <c r="F34" s="63" t="s">
        <v>498</v>
      </c>
      <c r="G34" s="63"/>
    </row>
    <row r="35" spans="1:7" ht="61.5" thickTop="1" thickBot="1" x14ac:dyDescent="0.3">
      <c r="A35" s="89" t="s">
        <v>164</v>
      </c>
      <c r="B35" s="90"/>
      <c r="C35" s="65" t="s">
        <v>9</v>
      </c>
      <c r="D35" s="66" t="s">
        <v>165</v>
      </c>
      <c r="E35" s="96" t="s">
        <v>9</v>
      </c>
      <c r="F35" s="67" t="s">
        <v>250</v>
      </c>
      <c r="G35" s="67" t="s">
        <v>250</v>
      </c>
    </row>
    <row r="36" spans="1:7" ht="16.5" thickTop="1" thickBot="1" x14ac:dyDescent="0.3">
      <c r="A36" s="68" t="s">
        <v>166</v>
      </c>
      <c r="B36" s="90"/>
      <c r="C36" s="69" t="s">
        <v>9</v>
      </c>
      <c r="D36" s="70" t="s">
        <v>167</v>
      </c>
      <c r="E36" s="30" t="s">
        <v>168</v>
      </c>
      <c r="F36" s="31" t="s">
        <v>169</v>
      </c>
      <c r="G36" s="31"/>
    </row>
    <row r="37" spans="1:7" ht="16.5" thickTop="1" thickBot="1" x14ac:dyDescent="0.3">
      <c r="A37" s="98" t="s">
        <v>170</v>
      </c>
      <c r="B37" s="90"/>
      <c r="C37" s="71" t="s">
        <v>9</v>
      </c>
      <c r="D37" s="92" t="s">
        <v>171</v>
      </c>
      <c r="E37" s="33" t="s">
        <v>168</v>
      </c>
      <c r="F37" s="72" t="s">
        <v>221</v>
      </c>
      <c r="G37" s="72"/>
    </row>
    <row r="38" spans="1:7" ht="16.5" thickTop="1" thickBot="1" x14ac:dyDescent="0.3">
      <c r="A38" s="98" t="s">
        <v>172</v>
      </c>
      <c r="B38" s="90"/>
      <c r="C38" s="91" t="s">
        <v>173</v>
      </c>
      <c r="D38" s="92" t="s">
        <v>174</v>
      </c>
      <c r="E38" s="93" t="s">
        <v>175</v>
      </c>
      <c r="F38" s="72" t="s">
        <v>222</v>
      </c>
      <c r="G38" s="72"/>
    </row>
    <row r="39" spans="1:7" ht="16.5" thickTop="1" thickBot="1" x14ac:dyDescent="0.3">
      <c r="A39" s="98" t="s">
        <v>176</v>
      </c>
      <c r="B39" s="90"/>
      <c r="C39" s="91" t="s">
        <v>173</v>
      </c>
      <c r="D39" s="92" t="s">
        <v>174</v>
      </c>
      <c r="E39" s="93" t="s">
        <v>177</v>
      </c>
      <c r="F39" s="72" t="s">
        <v>223</v>
      </c>
      <c r="G39" s="72"/>
    </row>
    <row r="40" spans="1:7" ht="16.5" thickTop="1" thickBot="1" x14ac:dyDescent="0.3">
      <c r="A40" s="98" t="s">
        <v>178</v>
      </c>
      <c r="B40" s="90"/>
      <c r="C40" s="91" t="s">
        <v>173</v>
      </c>
      <c r="D40" s="92" t="s">
        <v>179</v>
      </c>
      <c r="E40" s="93" t="s">
        <v>180</v>
      </c>
      <c r="F40" s="72" t="s">
        <v>181</v>
      </c>
      <c r="G40" s="72"/>
    </row>
    <row r="41" spans="1:7" ht="16.5" thickTop="1" thickBot="1" x14ac:dyDescent="0.3">
      <c r="A41" s="98" t="s">
        <v>182</v>
      </c>
      <c r="B41" s="90"/>
      <c r="C41" s="71" t="s">
        <v>9</v>
      </c>
      <c r="D41" s="92" t="s">
        <v>183</v>
      </c>
      <c r="E41" s="33" t="s">
        <v>168</v>
      </c>
      <c r="F41" s="72" t="s">
        <v>181</v>
      </c>
      <c r="G41" s="72"/>
    </row>
    <row r="42" spans="1:7" ht="16.5" thickTop="1" thickBot="1" x14ac:dyDescent="0.3">
      <c r="A42" s="98" t="s">
        <v>184</v>
      </c>
      <c r="B42" s="90"/>
      <c r="C42" s="71" t="s">
        <v>9</v>
      </c>
      <c r="D42" s="92" t="s">
        <v>185</v>
      </c>
      <c r="E42" s="33" t="s">
        <v>168</v>
      </c>
      <c r="F42" s="72" t="s">
        <v>181</v>
      </c>
      <c r="G42" s="72"/>
    </row>
    <row r="43" spans="1:7" ht="16.5" thickTop="1" thickBot="1" x14ac:dyDescent="0.3">
      <c r="A43" s="98" t="s">
        <v>480</v>
      </c>
      <c r="B43" s="90"/>
      <c r="C43" s="71"/>
      <c r="D43" s="92" t="s">
        <v>482</v>
      </c>
      <c r="E43" s="33" t="s">
        <v>190</v>
      </c>
      <c r="F43" s="72" t="s">
        <v>159</v>
      </c>
      <c r="G43" s="72"/>
    </row>
    <row r="44" spans="1:7" ht="16.5" thickTop="1" thickBot="1" x14ac:dyDescent="0.3">
      <c r="A44" s="98" t="s">
        <v>188</v>
      </c>
      <c r="B44" s="90"/>
      <c r="C44" s="73" t="s">
        <v>186</v>
      </c>
      <c r="D44" s="36" t="s">
        <v>189</v>
      </c>
      <c r="E44" s="33" t="s">
        <v>190</v>
      </c>
      <c r="F44" s="72" t="s">
        <v>181</v>
      </c>
      <c r="G44" s="72"/>
    </row>
    <row r="45" spans="1:7" ht="16.5" thickTop="1" thickBot="1" x14ac:dyDescent="0.3">
      <c r="A45" s="98" t="s">
        <v>182</v>
      </c>
      <c r="B45" s="90"/>
      <c r="C45" s="71" t="s">
        <v>9</v>
      </c>
      <c r="D45" s="92" t="s">
        <v>183</v>
      </c>
      <c r="E45" s="33" t="s">
        <v>168</v>
      </c>
      <c r="F45" s="72" t="s">
        <v>181</v>
      </c>
      <c r="G45" s="72"/>
    </row>
    <row r="46" spans="1:7" ht="16.5" thickTop="1" thickBot="1" x14ac:dyDescent="0.3">
      <c r="A46" s="98" t="s">
        <v>191</v>
      </c>
      <c r="B46" s="90"/>
      <c r="C46" s="73" t="s">
        <v>186</v>
      </c>
      <c r="D46" s="92" t="s">
        <v>179</v>
      </c>
      <c r="E46" s="33" t="s">
        <v>192</v>
      </c>
      <c r="F46" s="72" t="s">
        <v>181</v>
      </c>
      <c r="G46" s="72"/>
    </row>
    <row r="47" spans="1:7" ht="16.5" thickTop="1" thickBot="1" x14ac:dyDescent="0.3">
      <c r="A47" s="98" t="s">
        <v>182</v>
      </c>
      <c r="B47" s="90"/>
      <c r="C47" s="71" t="s">
        <v>9</v>
      </c>
      <c r="D47" s="92" t="s">
        <v>183</v>
      </c>
      <c r="E47" s="33" t="s">
        <v>168</v>
      </c>
      <c r="F47" s="72" t="s">
        <v>181</v>
      </c>
      <c r="G47" s="72"/>
    </row>
    <row r="48" spans="1:7" ht="16.5" thickTop="1" thickBot="1" x14ac:dyDescent="0.3">
      <c r="A48" s="98" t="s">
        <v>193</v>
      </c>
      <c r="B48" s="90"/>
      <c r="C48" s="73" t="s">
        <v>186</v>
      </c>
      <c r="D48" s="92" t="s">
        <v>194</v>
      </c>
      <c r="E48" s="33" t="s">
        <v>9</v>
      </c>
      <c r="F48" s="72" t="s">
        <v>181</v>
      </c>
      <c r="G48" s="72"/>
    </row>
    <row r="49" spans="1:7" ht="31.5" thickTop="1" thickBot="1" x14ac:dyDescent="0.3">
      <c r="A49" s="89" t="s">
        <v>195</v>
      </c>
      <c r="B49" s="90"/>
      <c r="C49" s="91" t="s">
        <v>186</v>
      </c>
      <c r="D49" s="92" t="s">
        <v>179</v>
      </c>
      <c r="E49" s="93" t="s">
        <v>196</v>
      </c>
      <c r="F49" s="72" t="s">
        <v>181</v>
      </c>
      <c r="G49" s="72"/>
    </row>
    <row r="50" spans="1:7" ht="31.5" thickTop="1" thickBot="1" x14ac:dyDescent="0.3">
      <c r="A50" s="89" t="s">
        <v>197</v>
      </c>
      <c r="B50" s="90"/>
      <c r="C50" s="91" t="s">
        <v>186</v>
      </c>
      <c r="D50" s="92" t="s">
        <v>483</v>
      </c>
      <c r="E50" s="93" t="s">
        <v>198</v>
      </c>
      <c r="F50" s="72" t="s">
        <v>251</v>
      </c>
      <c r="G50" s="72"/>
    </row>
    <row r="51" spans="1:7" ht="31.5" thickTop="1" thickBot="1" x14ac:dyDescent="0.3">
      <c r="A51" s="89" t="s">
        <v>199</v>
      </c>
      <c r="B51" s="90"/>
      <c r="C51" s="91" t="s">
        <v>186</v>
      </c>
      <c r="D51" s="92" t="s">
        <v>179</v>
      </c>
      <c r="E51" s="93" t="s">
        <v>200</v>
      </c>
      <c r="F51" s="72" t="s">
        <v>181</v>
      </c>
      <c r="G51" s="72"/>
    </row>
    <row r="52" spans="1:7" ht="31.5" thickTop="1" thickBot="1" x14ac:dyDescent="0.3">
      <c r="A52" s="89" t="s">
        <v>201</v>
      </c>
      <c r="B52" s="90"/>
      <c r="C52" s="91" t="s">
        <v>9</v>
      </c>
      <c r="D52" s="92" t="s">
        <v>183</v>
      </c>
      <c r="E52" s="93" t="s">
        <v>168</v>
      </c>
      <c r="F52" s="72" t="s">
        <v>181</v>
      </c>
      <c r="G52" s="72"/>
    </row>
    <row r="53" spans="1:7" ht="31.5" thickTop="1" thickBot="1" x14ac:dyDescent="0.3">
      <c r="A53" s="89" t="s">
        <v>202</v>
      </c>
      <c r="B53" s="90"/>
      <c r="C53" s="91" t="s">
        <v>186</v>
      </c>
      <c r="D53" s="92" t="s">
        <v>187</v>
      </c>
      <c r="E53" s="93" t="s">
        <v>168</v>
      </c>
      <c r="F53" s="72" t="s">
        <v>181</v>
      </c>
      <c r="G53" s="72"/>
    </row>
    <row r="54" spans="1:7" ht="31.5" thickTop="1" thickBot="1" x14ac:dyDescent="0.3">
      <c r="A54" s="74" t="s">
        <v>203</v>
      </c>
      <c r="B54" s="90"/>
      <c r="C54" s="91" t="s">
        <v>186</v>
      </c>
      <c r="D54" s="36" t="s">
        <v>189</v>
      </c>
      <c r="E54" s="93" t="s">
        <v>204</v>
      </c>
      <c r="F54" s="72" t="s">
        <v>181</v>
      </c>
      <c r="G54" s="72"/>
    </row>
    <row r="55" spans="1:7" ht="31.5" thickTop="1" thickBot="1" x14ac:dyDescent="0.3">
      <c r="A55" s="75" t="s">
        <v>182</v>
      </c>
      <c r="B55" s="90"/>
      <c r="C55" s="71" t="s">
        <v>9</v>
      </c>
      <c r="D55" s="92" t="s">
        <v>183</v>
      </c>
      <c r="E55" s="33" t="s">
        <v>168</v>
      </c>
      <c r="F55" s="72" t="s">
        <v>181</v>
      </c>
      <c r="G55" s="72"/>
    </row>
    <row r="56" spans="1:7" ht="16.5" thickTop="1" thickBot="1" x14ac:dyDescent="0.3">
      <c r="A56" s="76" t="s">
        <v>193</v>
      </c>
      <c r="B56" s="90"/>
      <c r="C56" s="73" t="s">
        <v>186</v>
      </c>
      <c r="D56" s="92" t="s">
        <v>194</v>
      </c>
      <c r="E56" s="33" t="s">
        <v>9</v>
      </c>
      <c r="F56" s="72" t="s">
        <v>181</v>
      </c>
      <c r="G56" s="72"/>
    </row>
    <row r="57" spans="1:7" ht="31.5" thickTop="1" thickBot="1" x14ac:dyDescent="0.3">
      <c r="A57" s="99" t="s">
        <v>205</v>
      </c>
      <c r="B57" s="90"/>
      <c r="C57" s="73" t="s">
        <v>186</v>
      </c>
      <c r="D57" s="77" t="s">
        <v>206</v>
      </c>
      <c r="E57" s="93" t="s">
        <v>207</v>
      </c>
      <c r="F57" s="72" t="s">
        <v>258</v>
      </c>
      <c r="G57" s="72"/>
    </row>
    <row r="58" spans="1:7" ht="31.5" thickTop="1" thickBot="1" x14ac:dyDescent="0.3">
      <c r="A58" s="99" t="s">
        <v>205</v>
      </c>
      <c r="B58" s="90"/>
      <c r="C58" s="73" t="s">
        <v>186</v>
      </c>
      <c r="D58" s="92" t="s">
        <v>179</v>
      </c>
      <c r="E58" s="93" t="s">
        <v>209</v>
      </c>
      <c r="F58" s="72" t="s">
        <v>181</v>
      </c>
      <c r="G58" s="72"/>
    </row>
    <row r="59" spans="1:7" ht="31.5" thickTop="1" thickBot="1" x14ac:dyDescent="0.3">
      <c r="A59" s="89" t="s">
        <v>201</v>
      </c>
      <c r="B59" s="90"/>
      <c r="C59" s="91" t="s">
        <v>9</v>
      </c>
      <c r="D59" s="92" t="s">
        <v>183</v>
      </c>
      <c r="E59" s="93" t="s">
        <v>168</v>
      </c>
      <c r="F59" s="63" t="s">
        <v>159</v>
      </c>
      <c r="G59" s="63"/>
    </row>
    <row r="60" spans="1:7" ht="16.5" thickTop="1" thickBot="1" x14ac:dyDescent="0.3">
      <c r="A60" s="89" t="s">
        <v>210</v>
      </c>
      <c r="B60" s="90"/>
      <c r="C60" s="91" t="s">
        <v>186</v>
      </c>
      <c r="D60" s="92" t="s">
        <v>211</v>
      </c>
      <c r="E60" s="93" t="s">
        <v>168</v>
      </c>
      <c r="F60" s="63" t="s">
        <v>212</v>
      </c>
      <c r="G60" s="63"/>
    </row>
    <row r="61" spans="1:7" ht="16.5" thickTop="1" thickBot="1" x14ac:dyDescent="0.3">
      <c r="A61" s="89" t="s">
        <v>210</v>
      </c>
      <c r="B61" s="90"/>
      <c r="C61" s="91" t="s">
        <v>186</v>
      </c>
      <c r="D61" s="92" t="s">
        <v>211</v>
      </c>
      <c r="E61" s="93" t="s">
        <v>168</v>
      </c>
      <c r="F61" s="63" t="s">
        <v>213</v>
      </c>
      <c r="G61" s="63"/>
    </row>
    <row r="62" spans="1:7" ht="31.5" thickTop="1" thickBot="1" x14ac:dyDescent="0.3">
      <c r="A62" s="89" t="s">
        <v>214</v>
      </c>
      <c r="B62" s="90"/>
      <c r="C62" s="91" t="s">
        <v>186</v>
      </c>
      <c r="D62" s="92" t="s">
        <v>215</v>
      </c>
      <c r="E62" s="93" t="s">
        <v>168</v>
      </c>
      <c r="F62" s="63" t="s">
        <v>159</v>
      </c>
      <c r="G62" s="63"/>
    </row>
    <row r="63" spans="1:7" ht="16.5" thickTop="1" thickBot="1" x14ac:dyDescent="0.3">
      <c r="A63" s="98" t="s">
        <v>216</v>
      </c>
      <c r="B63" s="90"/>
      <c r="C63" s="73" t="s">
        <v>186</v>
      </c>
      <c r="D63" s="92" t="s">
        <v>179</v>
      </c>
      <c r="E63" s="93" t="s">
        <v>217</v>
      </c>
      <c r="F63" s="72" t="s">
        <v>181</v>
      </c>
      <c r="G63" s="72"/>
    </row>
    <row r="64" spans="1:7" ht="31.5" thickTop="1" thickBot="1" x14ac:dyDescent="0.3">
      <c r="A64" s="89" t="s">
        <v>201</v>
      </c>
      <c r="B64" s="90"/>
      <c r="C64" s="91" t="s">
        <v>9</v>
      </c>
      <c r="D64" s="92" t="s">
        <v>183</v>
      </c>
      <c r="E64" s="93" t="s">
        <v>168</v>
      </c>
      <c r="F64" s="72" t="s">
        <v>159</v>
      </c>
      <c r="G64" s="72"/>
    </row>
    <row r="65" spans="1:7" ht="16.5" thickTop="1" thickBot="1" x14ac:dyDescent="0.3">
      <c r="A65" s="89" t="s">
        <v>218</v>
      </c>
      <c r="B65" s="90"/>
      <c r="C65" s="71" t="s">
        <v>9</v>
      </c>
      <c r="D65" s="92" t="s">
        <v>219</v>
      </c>
      <c r="E65" s="33" t="s">
        <v>9</v>
      </c>
      <c r="F65" s="63" t="s">
        <v>159</v>
      </c>
      <c r="G65" s="63"/>
    </row>
    <row r="66" spans="1:7" ht="106.5" thickTop="1" thickBot="1" x14ac:dyDescent="0.3">
      <c r="A66" s="89" t="s">
        <v>14</v>
      </c>
      <c r="B66" s="90"/>
      <c r="C66" s="91" t="s">
        <v>9</v>
      </c>
      <c r="D66" s="92" t="s">
        <v>13</v>
      </c>
      <c r="E66" s="93" t="s">
        <v>9</v>
      </c>
      <c r="F66" s="63" t="s">
        <v>499</v>
      </c>
      <c r="G66" s="63" t="s">
        <v>499</v>
      </c>
    </row>
    <row r="67" spans="1:7" ht="76.5" thickTop="1" thickBot="1" x14ac:dyDescent="0.3">
      <c r="A67" s="89" t="s">
        <v>16</v>
      </c>
      <c r="B67" s="90"/>
      <c r="C67" s="91" t="s">
        <v>9</v>
      </c>
      <c r="D67" s="92" t="s">
        <v>15</v>
      </c>
      <c r="E67" s="93" t="s">
        <v>9</v>
      </c>
      <c r="F67" s="63" t="s">
        <v>500</v>
      </c>
      <c r="G67" s="63" t="s">
        <v>500</v>
      </c>
    </row>
    <row r="68" spans="1:7" ht="121.5" thickTop="1" thickBot="1" x14ac:dyDescent="0.3">
      <c r="A68" s="89" t="s">
        <v>16</v>
      </c>
      <c r="B68" s="90"/>
      <c r="C68" s="91" t="s">
        <v>9</v>
      </c>
      <c r="D68" s="92" t="s">
        <v>15</v>
      </c>
      <c r="E68" s="93" t="s">
        <v>9</v>
      </c>
      <c r="F68" s="63" t="s">
        <v>496</v>
      </c>
      <c r="G68" s="63"/>
    </row>
    <row r="69" spans="1:7" ht="16.5" thickTop="1" thickBot="1" x14ac:dyDescent="0.3">
      <c r="A69" s="94" t="s">
        <v>46</v>
      </c>
      <c r="B69" s="94"/>
      <c r="C69" s="94" t="s">
        <v>9</v>
      </c>
      <c r="D69" s="95" t="s">
        <v>45</v>
      </c>
      <c r="E69" s="96" t="s">
        <v>9</v>
      </c>
      <c r="F69" s="63" t="s">
        <v>27</v>
      </c>
      <c r="G69" s="63" t="s">
        <v>27</v>
      </c>
    </row>
    <row r="70" spans="1:7" ht="16.5" thickTop="1" thickBot="1" x14ac:dyDescent="0.3">
      <c r="A70" s="94" t="s">
        <v>47</v>
      </c>
      <c r="B70" s="94"/>
      <c r="C70" s="94" t="s">
        <v>9</v>
      </c>
      <c r="D70" s="95" t="s">
        <v>48</v>
      </c>
      <c r="E70" s="96" t="s">
        <v>9</v>
      </c>
      <c r="F70" s="63" t="s">
        <v>26</v>
      </c>
      <c r="G70" s="63" t="s">
        <v>26</v>
      </c>
    </row>
    <row r="71" spans="1:7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TT1-TT3</vt:lpstr>
      <vt:lpstr>TT2</vt:lpstr>
      <vt:lpstr>TT209 Out</vt:lpstr>
      <vt:lpstr>370932</vt:lpstr>
      <vt:lpstr>Duplication check for Con_ame</vt:lpstr>
      <vt:lpstr>DD Amount Validation</vt:lpstr>
      <vt:lpstr>PAIN_009 Resubmission _creditor</vt:lpstr>
      <vt:lpstr>ack &amp; Collection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2017-08-09T10:38:54Z</dcterms:modified>
</cp:coreProperties>
</file>