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matched" sheetId="1" state="visible" r:id="rId1"/>
    <sheet xmlns:r="http://schemas.openxmlformats.org/officeDocument/2006/relationships" name="sector_missed" sheetId="2" state="visible" r:id="rId2"/>
    <sheet xmlns:r="http://schemas.openxmlformats.org/officeDocument/2006/relationships" name="indices" sheetId="3" state="visible" r:id="rId3"/>
    <sheet xmlns:r="http://schemas.openxmlformats.org/officeDocument/2006/relationships" name="MF" sheetId="4" state="visible" r:id="rId4"/>
    <sheet xmlns:r="http://schemas.openxmlformats.org/officeDocument/2006/relationships" name="matched" sheetId="5" state="visible" r:id="rId5"/>
    <sheet xmlns:r="http://schemas.openxmlformats.org/officeDocument/2006/relationships" name="mis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Distribution (Matched)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'sector_matched'!B1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'sector_matched'!$A$2:$A$18</f>
            </numRef>
          </cat>
          <val>
            <numRef>
              <f>'sector_matched'!$B$2:$B$18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Distribution (Missed)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'sector_missed'!B1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'sector_missed'!$A$2:$A$19</f>
            </numRef>
          </cat>
          <val>
            <numRef>
              <f>'sector_missed'!$B$2:$B$19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Capital Goods</t>
        </is>
      </c>
      <c r="B2" t="n">
        <v>18</v>
      </c>
    </row>
    <row r="3">
      <c r="A3" t="inlineStr">
        <is>
          <t>Financial Services</t>
        </is>
      </c>
      <c r="B3" t="n">
        <v>13</v>
      </c>
    </row>
    <row r="4">
      <c r="A4" t="inlineStr">
        <is>
          <t>Healthcare</t>
        </is>
      </c>
      <c r="B4" t="n">
        <v>12</v>
      </c>
    </row>
    <row r="5">
      <c r="A5" t="inlineStr">
        <is>
          <t>Automobile and Auto Components</t>
        </is>
      </c>
      <c r="B5" t="n">
        <v>4</v>
      </c>
    </row>
    <row r="6">
      <c r="A6" t="inlineStr">
        <is>
          <t>Chemicals</t>
        </is>
      </c>
      <c r="B6" t="n">
        <v>4</v>
      </c>
    </row>
    <row r="7">
      <c r="A7" t="inlineStr">
        <is>
          <t>Fast Moving Consumer Goods</t>
        </is>
      </c>
      <c r="B7" t="n">
        <v>3</v>
      </c>
    </row>
    <row r="8">
      <c r="A8" t="inlineStr">
        <is>
          <t>Services</t>
        </is>
      </c>
      <c r="B8" t="n">
        <v>3</v>
      </c>
    </row>
    <row r="9">
      <c r="A9" t="inlineStr">
        <is>
          <t>Textiles</t>
        </is>
      </c>
      <c r="B9" t="n">
        <v>2</v>
      </c>
    </row>
    <row r="10">
      <c r="A10" t="inlineStr">
        <is>
          <t>Consumer Durables</t>
        </is>
      </c>
      <c r="B10" t="n">
        <v>2</v>
      </c>
    </row>
    <row r="11">
      <c r="A11" t="inlineStr">
        <is>
          <t>Oil, Gas &amp; Consumable Fuels</t>
        </is>
      </c>
      <c r="B11" t="n">
        <v>2</v>
      </c>
    </row>
    <row r="12">
      <c r="A12" t="inlineStr">
        <is>
          <t>Power</t>
        </is>
      </c>
      <c r="B12" t="n">
        <v>1</v>
      </c>
    </row>
    <row r="13">
      <c r="A13" t="inlineStr">
        <is>
          <t>Realty</t>
        </is>
      </c>
      <c r="B13" t="n">
        <v>1</v>
      </c>
    </row>
    <row r="14">
      <c r="A14" t="inlineStr">
        <is>
          <t>Information Technology</t>
        </is>
      </c>
      <c r="B14" t="n">
        <v>1</v>
      </c>
    </row>
    <row r="15">
      <c r="A15" t="inlineStr">
        <is>
          <t>Metals &amp; Mining</t>
        </is>
      </c>
      <c r="B15" t="n">
        <v>1</v>
      </c>
    </row>
    <row r="16">
      <c r="A16" t="inlineStr">
        <is>
          <t>Media, Entertainment &amp; Publication</t>
        </is>
      </c>
      <c r="B16" t="n">
        <v>1</v>
      </c>
    </row>
    <row r="17">
      <c r="A17" t="inlineStr">
        <is>
          <t>Construction</t>
        </is>
      </c>
      <c r="B17" t="n">
        <v>1</v>
      </c>
    </row>
    <row r="18">
      <c r="A18" t="inlineStr">
        <is>
          <t>Utilities</t>
        </is>
      </c>
      <c r="B1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Capital Goods</t>
        </is>
      </c>
      <c r="B2" t="n">
        <v>25</v>
      </c>
    </row>
    <row r="3">
      <c r="A3" t="inlineStr">
        <is>
          <t>Healthcare</t>
        </is>
      </c>
      <c r="B3" t="n">
        <v>15</v>
      </c>
    </row>
    <row r="4">
      <c r="A4" t="inlineStr">
        <is>
          <t>Financial Services</t>
        </is>
      </c>
      <c r="B4" t="n">
        <v>14</v>
      </c>
    </row>
    <row r="5">
      <c r="A5" t="inlineStr">
        <is>
          <t>Automobile and Auto Components</t>
        </is>
      </c>
      <c r="B5" t="n">
        <v>7</v>
      </c>
    </row>
    <row r="6">
      <c r="A6" t="inlineStr">
        <is>
          <t>Chemicals</t>
        </is>
      </c>
      <c r="B6" t="n">
        <v>6</v>
      </c>
    </row>
    <row r="7">
      <c r="A7" t="inlineStr">
        <is>
          <t>Power</t>
        </is>
      </c>
      <c r="B7" t="n">
        <v>4</v>
      </c>
    </row>
    <row r="8">
      <c r="A8" t="inlineStr">
        <is>
          <t>Fast Moving Consumer Goods</t>
        </is>
      </c>
      <c r="B8" t="n">
        <v>4</v>
      </c>
    </row>
    <row r="9">
      <c r="A9" t="inlineStr">
        <is>
          <t>Textiles</t>
        </is>
      </c>
      <c r="B9" t="n">
        <v>3</v>
      </c>
    </row>
    <row r="10">
      <c r="A10" t="inlineStr">
        <is>
          <t>Telecommunication</t>
        </is>
      </c>
      <c r="B10" t="n">
        <v>3</v>
      </c>
    </row>
    <row r="11">
      <c r="A11" t="inlineStr">
        <is>
          <t>Construction</t>
        </is>
      </c>
      <c r="B11" t="n">
        <v>2</v>
      </c>
    </row>
    <row r="12">
      <c r="A12" t="inlineStr">
        <is>
          <t>Consumer Durables</t>
        </is>
      </c>
      <c r="B12" t="n">
        <v>2</v>
      </c>
    </row>
    <row r="13">
      <c r="A13" t="inlineStr">
        <is>
          <t>Metals &amp; Mining</t>
        </is>
      </c>
      <c r="B13" t="n">
        <v>2</v>
      </c>
    </row>
    <row r="14">
      <c r="A14" t="inlineStr">
        <is>
          <t>Services</t>
        </is>
      </c>
      <c r="B14" t="n">
        <v>2</v>
      </c>
    </row>
    <row r="15">
      <c r="A15" t="inlineStr">
        <is>
          <t>Information Technology</t>
        </is>
      </c>
      <c r="B15" t="n">
        <v>1</v>
      </c>
    </row>
    <row r="16">
      <c r="A16" t="inlineStr">
        <is>
          <t>Oil, Gas &amp; Consumable Fuels</t>
        </is>
      </c>
      <c r="B16" t="n">
        <v>1</v>
      </c>
    </row>
    <row r="17">
      <c r="A17" t="inlineStr">
        <is>
          <t>Media, Entertainment &amp; Publication</t>
        </is>
      </c>
      <c r="B17" t="n">
        <v>1</v>
      </c>
    </row>
    <row r="18">
      <c r="A18" t="inlineStr">
        <is>
          <t>Consumer Services</t>
        </is>
      </c>
      <c r="B18" t="n">
        <v>1</v>
      </c>
    </row>
    <row r="19">
      <c r="A19" t="inlineStr">
        <is>
          <t>Utilities</t>
        </is>
      </c>
      <c r="B1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 Name</t>
        </is>
      </c>
      <c r="B1" s="1" t="inlineStr">
        <is>
          <t>STATUS</t>
        </is>
      </c>
    </row>
    <row r="2">
      <c r="A2" t="inlineStr">
        <is>
          <t>USDINR</t>
        </is>
      </c>
      <c r="B2" t="inlineStr"/>
    </row>
    <row r="3">
      <c r="A3" t="inlineStr">
        <is>
          <t>XAUINRG</t>
        </is>
      </c>
      <c r="B3" t="inlineStr"/>
    </row>
    <row r="4">
      <c r="A4" t="inlineStr">
        <is>
          <t>XAGINRK</t>
        </is>
      </c>
      <c r="B4" t="inlineStr"/>
    </row>
    <row r="5">
      <c r="A5" t="inlineStr">
        <is>
          <t>NASDAQ 100</t>
        </is>
      </c>
      <c r="B5" t="inlineStr"/>
    </row>
    <row r="6">
      <c r="A6" t="inlineStr">
        <is>
          <t>NIFTY 50</t>
        </is>
      </c>
      <c r="B6" t="inlineStr"/>
    </row>
    <row r="7">
      <c r="A7" t="inlineStr">
        <is>
          <t>NIFTY 500</t>
        </is>
      </c>
      <c r="B7" t="inlineStr"/>
    </row>
    <row r="8">
      <c r="A8" t="inlineStr">
        <is>
          <t>NIFTY MIDCAP 150</t>
        </is>
      </c>
      <c r="B8" t="inlineStr"/>
    </row>
    <row r="9">
      <c r="A9" t="inlineStr">
        <is>
          <t>NIFTY SMALLCAP 250</t>
        </is>
      </c>
      <c r="B9" t="inlineStr"/>
    </row>
    <row r="10">
      <c r="A10" t="inlineStr">
        <is>
          <t>NIFTY BANK</t>
        </is>
      </c>
      <c r="B10" t="inlineStr"/>
    </row>
    <row r="11">
      <c r="A11" t="inlineStr">
        <is>
          <t>NIFTY PRIVATE BANK</t>
        </is>
      </c>
      <c r="B11" t="inlineStr"/>
    </row>
    <row r="12">
      <c r="A12" t="inlineStr">
        <is>
          <t>NIFTY PSU BANK</t>
        </is>
      </c>
      <c r="B12" t="inlineStr"/>
    </row>
    <row r="13">
      <c r="A13" t="inlineStr">
        <is>
          <t>NIFTY FINANCIAL SERVICES</t>
        </is>
      </c>
      <c r="B13" t="inlineStr"/>
    </row>
    <row r="14">
      <c r="A14" t="inlineStr">
        <is>
          <t>NIFTY FMCG</t>
        </is>
      </c>
      <c r="B14" t="inlineStr"/>
    </row>
    <row r="15">
      <c r="A15" t="inlineStr">
        <is>
          <t>NIFTY IT</t>
        </is>
      </c>
      <c r="B15" t="inlineStr"/>
    </row>
    <row r="16">
      <c r="A16" t="inlineStr">
        <is>
          <t>NIFTY AUTO</t>
        </is>
      </c>
      <c r="B16" t="inlineStr"/>
    </row>
    <row r="17">
      <c r="A17" t="inlineStr">
        <is>
          <t>NIFTY METAL</t>
        </is>
      </c>
      <c r="B17" t="inlineStr"/>
    </row>
    <row r="18">
      <c r="A18" t="inlineStr">
        <is>
          <t>NIFTY PHARMA</t>
        </is>
      </c>
      <c r="B18" t="inlineStr"/>
    </row>
    <row r="19">
      <c r="A19" t="inlineStr">
        <is>
          <t>NIFTY HEALTHCARE</t>
        </is>
      </c>
      <c r="B19" t="inlineStr"/>
    </row>
    <row r="20">
      <c r="A20" t="inlineStr">
        <is>
          <t>NIFTY REALTY</t>
        </is>
      </c>
      <c r="B20" t="inlineStr"/>
    </row>
    <row r="21">
      <c r="A21" t="inlineStr">
        <is>
          <t>NIFTY MEDIA</t>
        </is>
      </c>
      <c r="B21" t="inlineStr"/>
    </row>
    <row r="22">
      <c r="A22" t="inlineStr">
        <is>
          <t>NIFTY CONSUMER DURABLES</t>
        </is>
      </c>
      <c r="B22" t="inlineStr"/>
    </row>
    <row r="23">
      <c r="A23" t="inlineStr">
        <is>
          <t>NIFTY OIL &amp; GAS</t>
        </is>
      </c>
      <c r="B23" t="inlineStr"/>
    </row>
    <row r="24">
      <c r="A24" t="inlineStr">
        <is>
          <t>NIFTY CHEMICAL</t>
        </is>
      </c>
      <c r="B24" t="inlineStr"/>
    </row>
    <row r="25">
      <c r="A25" t="inlineStr">
        <is>
          <t>NIFTY DEFENCE</t>
        </is>
      </c>
      <c r="B25" t="inlineStr"/>
    </row>
    <row r="26">
      <c r="A26" t="inlineStr">
        <is>
          <t>NIFTY DIGITAL INDIA</t>
        </is>
      </c>
      <c r="B26" t="inlineStr"/>
    </row>
    <row r="27">
      <c r="A27" t="inlineStr">
        <is>
          <t>NIFTY EV</t>
        </is>
      </c>
      <c r="B27" t="inlineStr"/>
    </row>
    <row r="28">
      <c r="A28" t="inlineStr">
        <is>
          <t>NIfty Energy</t>
        </is>
      </c>
      <c r="B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Indices</t>
        </is>
      </c>
      <c r="B1" s="1" t="inlineStr">
        <is>
          <t>Benchmark RSI</t>
        </is>
      </c>
      <c r="C1" s="1" t="inlineStr">
        <is>
          <t>Current RSI</t>
        </is>
      </c>
      <c r="D1" s="1" t="inlineStr">
        <is>
          <t>Mutual fund to invest</t>
        </is>
      </c>
    </row>
    <row r="2">
      <c r="A2" t="inlineStr">
        <is>
          <t>NIFTY 50</t>
        </is>
      </c>
      <c r="B2" t="n">
        <v>40</v>
      </c>
      <c r="C2" t="n">
        <v>53.26</v>
      </c>
      <c r="D2" t="inlineStr">
        <is>
          <t>Parag Parikh Flexi Cap Fund Direct Growth</t>
        </is>
      </c>
    </row>
    <row r="3">
      <c r="A3" t="inlineStr">
        <is>
          <t>NIFTY Mid cap 150</t>
        </is>
      </c>
      <c r="B3" t="n">
        <v>39</v>
      </c>
      <c r="C3" t="n">
        <v>52.89</v>
      </c>
      <c r="D3" t="inlineStr">
        <is>
          <t>HDFC Mid Cap Fund Direct Growth</t>
        </is>
      </c>
    </row>
    <row r="4">
      <c r="A4" t="inlineStr">
        <is>
          <t>NIFTY Small cap 250</t>
        </is>
      </c>
      <c r="B4" t="n">
        <v>38</v>
      </c>
      <c r="C4" t="n">
        <v>42.02</v>
      </c>
      <c r="D4" t="inlineStr">
        <is>
          <t>Nippon India Small Cap Fund direct growth</t>
        </is>
      </c>
    </row>
    <row r="5">
      <c r="A5" t="inlineStr">
        <is>
          <t>NIFTY Financial Services</t>
        </is>
      </c>
      <c r="B5" t="n">
        <v>41</v>
      </c>
      <c r="C5" t="n">
        <v>58.19</v>
      </c>
      <c r="D5" t="inlineStr">
        <is>
          <t>SBI Banking &amp; Financial Services Fund</t>
        </is>
      </c>
    </row>
    <row r="6">
      <c r="A6" t="inlineStr">
        <is>
          <t>NIFTY India Digital</t>
        </is>
      </c>
      <c r="B6" t="n">
        <v>32</v>
      </c>
      <c r="C6" t="n">
        <v>39.91</v>
      </c>
      <c r="D6" t="inlineStr">
        <is>
          <t>Tata Digital India Fund</t>
        </is>
      </c>
    </row>
    <row r="7">
      <c r="A7" t="inlineStr">
        <is>
          <t>NIFTY India Healthcare</t>
        </is>
      </c>
      <c r="B7" t="n">
        <v>37</v>
      </c>
      <c r="C7" t="n">
        <v>43.73</v>
      </c>
      <c r="D7" t="inlineStr">
        <is>
          <t>ICICI Prudential Pharma Healthcare &amp; Diagnostics Fund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Current_Quarter_Result_Out</t>
        </is>
      </c>
      <c r="J1" s="1" t="inlineStr">
        <is>
          <t>Sales_QoQ_%</t>
        </is>
      </c>
      <c r="K1" s="1" t="inlineStr">
        <is>
          <t>Profit_QoQ_%</t>
        </is>
      </c>
      <c r="L1" s="1" t="inlineStr">
        <is>
          <t>EPS_QoQ_%</t>
        </is>
      </c>
      <c r="M1" s="1" t="inlineStr">
        <is>
          <t>Sales_YoY_%</t>
        </is>
      </c>
      <c r="N1" s="1" t="inlineStr">
        <is>
          <t>Profit_YoY_%</t>
        </is>
      </c>
      <c r="O1" s="1" t="inlineStr">
        <is>
          <t>EPS_YoY_%</t>
        </is>
      </c>
      <c r="P1" s="1" t="inlineStr">
        <is>
          <t>Sales_Slope_5Q</t>
        </is>
      </c>
      <c r="Q1" s="1" t="inlineStr">
        <is>
          <t>Profit_Slope_5Q</t>
        </is>
      </c>
      <c r="R1" s="1" t="inlineStr">
        <is>
          <t>Net_Score</t>
        </is>
      </c>
    </row>
    <row r="2">
      <c r="A2" t="inlineStr">
        <is>
          <t>NESTLEIND</t>
        </is>
      </c>
      <c r="B2" t="n">
        <v>1318.90478515625</v>
      </c>
      <c r="C2" t="n">
        <v>1475.30810546875</v>
      </c>
      <c r="D2" t="n">
        <v>1427.199951171875</v>
      </c>
      <c r="E2" t="inlineStr">
        <is>
          <t>Fast Moving Consumer Goods</t>
        </is>
      </c>
      <c r="F2" t="inlineStr">
        <is>
          <t>Packaged Foods</t>
        </is>
      </c>
      <c r="G2" t="n">
        <v>85.3</v>
      </c>
      <c r="H2" t="n">
        <v>74.2</v>
      </c>
      <c r="I2" t="inlineStr">
        <is>
          <t>No</t>
        </is>
      </c>
      <c r="J2" t="n">
        <v>19.08</v>
      </c>
      <c r="K2" t="n">
        <v>11.32</v>
      </c>
      <c r="L2" t="n">
        <v>11.2</v>
      </c>
      <c r="M2" t="n">
        <v>22.6</v>
      </c>
      <c r="N2" t="n">
        <v>27.26</v>
      </c>
      <c r="O2" t="n">
        <v>27.15</v>
      </c>
      <c r="P2" t="n">
        <v>305.9</v>
      </c>
      <c r="Q2" t="n">
        <v>82.7</v>
      </c>
      <c r="R2" t="n">
        <v>20</v>
      </c>
    </row>
    <row r="3">
      <c r="A3" t="inlineStr">
        <is>
          <t>LUPIN</t>
        </is>
      </c>
      <c r="B3" t="n">
        <v>2362.37109375</v>
      </c>
      <c r="C3" t="inlineStr"/>
      <c r="D3" t="n">
        <v>2443.199951171875</v>
      </c>
      <c r="E3" t="inlineStr">
        <is>
          <t>Healthcare</t>
        </is>
      </c>
      <c r="F3" t="inlineStr">
        <is>
          <t>Pharmaceuticals</t>
        </is>
      </c>
      <c r="G3" t="n">
        <v>29.9</v>
      </c>
      <c r="H3" t="n">
        <v>28.7</v>
      </c>
      <c r="I3" t="inlineStr">
        <is>
          <t>No</t>
        </is>
      </c>
      <c r="J3" t="n">
        <v>4.28</v>
      </c>
      <c r="K3" t="n">
        <v>24.39</v>
      </c>
      <c r="L3" t="n">
        <v>24.14</v>
      </c>
      <c r="M3" t="n">
        <v>31.9</v>
      </c>
      <c r="N3" t="n">
        <v>87.84999999999999</v>
      </c>
      <c r="O3" t="n">
        <v>88.77</v>
      </c>
      <c r="P3" t="n">
        <v>451.6</v>
      </c>
      <c r="Q3" t="n">
        <v>133.4</v>
      </c>
      <c r="R3" t="n">
        <v>20</v>
      </c>
    </row>
    <row r="4">
      <c r="A4" t="inlineStr">
        <is>
          <t>PRUDENT</t>
        </is>
      </c>
      <c r="B4" t="n">
        <v>2694.70263671875</v>
      </c>
      <c r="C4" t="n">
        <v>2970.21533203125</v>
      </c>
      <c r="D4" t="n">
        <v>2893.39990234375</v>
      </c>
      <c r="E4" t="inlineStr">
        <is>
          <t>Financial Services</t>
        </is>
      </c>
      <c r="F4" t="inlineStr">
        <is>
          <t>Financial Products Distributor</t>
        </is>
      </c>
      <c r="G4" t="n">
        <v>37.5</v>
      </c>
      <c r="H4" t="n">
        <v>28.6</v>
      </c>
      <c r="I4" t="inlineStr">
        <is>
          <t>No</t>
        </is>
      </c>
      <c r="J4" t="n">
        <v>5.25</v>
      </c>
      <c r="K4" t="n">
        <v>1.72</v>
      </c>
      <c r="L4" t="n">
        <v>2.59</v>
      </c>
      <c r="M4" t="n">
        <v>27.56</v>
      </c>
      <c r="N4" t="n">
        <v>13.46</v>
      </c>
      <c r="O4" t="n">
        <v>14.24</v>
      </c>
      <c r="P4" t="n">
        <v>20.5</v>
      </c>
      <c r="Q4" t="n">
        <v>2</v>
      </c>
      <c r="R4" t="n">
        <v>20</v>
      </c>
    </row>
    <row r="5">
      <c r="A5" t="inlineStr">
        <is>
          <t>LLOYDSME</t>
        </is>
      </c>
      <c r="B5" t="n">
        <v>1801.023559570312</v>
      </c>
      <c r="C5" t="inlineStr"/>
      <c r="D5" t="n">
        <v>1865.400024414062</v>
      </c>
      <c r="E5" t="inlineStr">
        <is>
          <t>Metals &amp; Mining</t>
        </is>
      </c>
      <c r="F5" t="inlineStr">
        <is>
          <t>Industrial Minerals</t>
        </is>
      </c>
      <c r="G5" t="n">
        <v>27.3</v>
      </c>
      <c r="H5" t="n">
        <v>36.6</v>
      </c>
      <c r="I5" t="inlineStr">
        <is>
          <t>No</t>
        </is>
      </c>
      <c r="J5" t="n">
        <v>19.02</v>
      </c>
      <c r="K5" t="n">
        <v>40.37</v>
      </c>
      <c r="L5" t="n">
        <v>31.08</v>
      </c>
      <c r="M5" t="n">
        <v>404.61</v>
      </c>
      <c r="N5" t="n">
        <v>657.4299999999999</v>
      </c>
      <c r="O5" t="n">
        <v>553.37</v>
      </c>
      <c r="P5" t="n">
        <v>1232.8</v>
      </c>
      <c r="Q5" t="n">
        <v>310.4</v>
      </c>
      <c r="R5" t="n">
        <v>20</v>
      </c>
    </row>
    <row r="6">
      <c r="A6" t="inlineStr">
        <is>
          <t>BAJAJ-AUTO</t>
        </is>
      </c>
      <c r="B6" t="n">
        <v>9834.1015625</v>
      </c>
      <c r="C6" t="n">
        <v>10562.845703125</v>
      </c>
      <c r="D6" t="n">
        <v>10443</v>
      </c>
      <c r="E6" t="inlineStr">
        <is>
          <t>Automobile and Auto Components</t>
        </is>
      </c>
      <c r="F6" t="inlineStr">
        <is>
          <t>2/3 Wheelers</t>
        </is>
      </c>
      <c r="G6" t="n">
        <v>28.2</v>
      </c>
      <c r="H6" t="n">
        <v>29.2</v>
      </c>
      <c r="I6" t="inlineStr">
        <is>
          <t>No</t>
        </is>
      </c>
      <c r="J6" t="n">
        <v>10.05</v>
      </c>
      <c r="K6" t="n">
        <v>26.98</v>
      </c>
      <c r="L6" t="n">
        <v>33.18</v>
      </c>
      <c r="M6" t="n">
        <v>41.01</v>
      </c>
      <c r="N6" t="n">
        <v>93.78</v>
      </c>
      <c r="O6" t="n">
        <v>103.07</v>
      </c>
      <c r="P6" t="n">
        <v>1344.3</v>
      </c>
      <c r="Q6" t="n">
        <v>392</v>
      </c>
      <c r="R6" t="n">
        <v>20</v>
      </c>
    </row>
    <row r="7">
      <c r="A7" t="inlineStr">
        <is>
          <t>ALIVUS</t>
        </is>
      </c>
      <c r="B7" t="n">
        <v>1121.300048828125</v>
      </c>
      <c r="C7" t="inlineStr"/>
      <c r="D7" t="n">
        <v>1133.300048828125</v>
      </c>
      <c r="E7" t="inlineStr">
        <is>
          <t>Healthcare</t>
        </is>
      </c>
      <c r="F7" t="inlineStr">
        <is>
          <t>Pharmaceuticals</t>
        </is>
      </c>
      <c r="G7" t="n">
        <v>25</v>
      </c>
      <c r="H7" t="n">
        <v>19</v>
      </c>
      <c r="I7" t="inlineStr">
        <is>
          <t>No</t>
        </is>
      </c>
      <c r="J7" t="n">
        <v>2.38</v>
      </c>
      <c r="K7" t="n">
        <v>8.67</v>
      </c>
      <c r="L7" t="n">
        <v>8.16</v>
      </c>
      <c r="M7" t="n">
        <v>6</v>
      </c>
      <c r="N7" t="n">
        <v>14.79</v>
      </c>
      <c r="O7" t="n">
        <v>14.42</v>
      </c>
      <c r="P7" t="n">
        <v>14.9</v>
      </c>
      <c r="Q7" t="n">
        <v>7</v>
      </c>
      <c r="R7" t="n">
        <v>19</v>
      </c>
    </row>
    <row r="8">
      <c r="A8" t="inlineStr">
        <is>
          <t>PRIVISCL</t>
        </is>
      </c>
      <c r="B8" t="n">
        <v>3487.89990234375</v>
      </c>
      <c r="C8" t="inlineStr"/>
      <c r="D8" t="n">
        <v>3676.5</v>
      </c>
      <c r="E8" t="inlineStr">
        <is>
          <t>Chemicals</t>
        </is>
      </c>
      <c r="F8" t="inlineStr">
        <is>
          <t>Specialty Chemicals</t>
        </is>
      </c>
      <c r="G8" t="n">
        <v>22.3</v>
      </c>
      <c r="H8" t="n">
        <v>26</v>
      </c>
      <c r="I8" t="inlineStr">
        <is>
          <t>No</t>
        </is>
      </c>
      <c r="J8" t="n">
        <v>19.34</v>
      </c>
      <c r="K8" t="n">
        <v>25.33</v>
      </c>
      <c r="L8" t="n">
        <v>20.1</v>
      </c>
      <c r="M8" t="n">
        <v>17.59</v>
      </c>
      <c r="N8" t="n">
        <v>46.88</v>
      </c>
      <c r="O8" t="n">
        <v>40.86</v>
      </c>
      <c r="P8" t="n">
        <v>26.2</v>
      </c>
      <c r="Q8" t="n">
        <v>7.7</v>
      </c>
      <c r="R8" t="n">
        <v>19</v>
      </c>
    </row>
    <row r="9">
      <c r="A9" t="inlineStr">
        <is>
          <t>ELGIEQUIP</t>
        </is>
      </c>
      <c r="B9" t="n">
        <v>570.439453125</v>
      </c>
      <c r="C9" t="inlineStr"/>
      <c r="D9" t="n">
        <v>581.7000122070312</v>
      </c>
      <c r="E9" t="inlineStr">
        <is>
          <t>Capital Goods</t>
        </is>
      </c>
      <c r="F9" t="inlineStr">
        <is>
          <t>Compressors, Pumps &amp; Diesel Engines</t>
        </is>
      </c>
      <c r="G9" t="n">
        <v>23.7</v>
      </c>
      <c r="H9" t="n">
        <v>21.5</v>
      </c>
      <c r="I9" t="inlineStr">
        <is>
          <t>No</t>
        </is>
      </c>
      <c r="J9" t="n">
        <v>10.97</v>
      </c>
      <c r="K9" t="n">
        <v>34.74</v>
      </c>
      <c r="L9" t="n">
        <v>34.67</v>
      </c>
      <c r="M9" t="n">
        <v>12.08</v>
      </c>
      <c r="N9" t="n">
        <v>25.49</v>
      </c>
      <c r="O9" t="n">
        <v>25.47</v>
      </c>
      <c r="P9" t="n">
        <v>37.6</v>
      </c>
      <c r="Q9" t="n">
        <v>6.1</v>
      </c>
      <c r="R9" t="n">
        <v>19</v>
      </c>
    </row>
    <row r="10">
      <c r="A10" t="inlineStr">
        <is>
          <t>POLYCAB</t>
        </is>
      </c>
      <c r="B10" t="n">
        <v>8569.837890625</v>
      </c>
      <c r="C10" t="inlineStr"/>
      <c r="D10" t="n">
        <v>8862</v>
      </c>
      <c r="E10" t="inlineStr">
        <is>
          <t>Capital Goods</t>
        </is>
      </c>
      <c r="F10" t="inlineStr">
        <is>
          <t>Cables - Electricals</t>
        </is>
      </c>
      <c r="G10" t="n">
        <v>33.2</v>
      </c>
      <c r="H10" t="n">
        <v>23</v>
      </c>
      <c r="I10" t="inlineStr">
        <is>
          <t>Yes</t>
        </is>
      </c>
      <c r="J10" t="n">
        <v>-7.38</v>
      </c>
      <c r="K10" t="n">
        <v>1.4</v>
      </c>
      <c r="L10" t="n">
        <v>1.44</v>
      </c>
      <c r="M10" t="n">
        <v>39.01</v>
      </c>
      <c r="N10" t="n">
        <v>32.83</v>
      </c>
      <c r="O10" t="n">
        <v>32.36</v>
      </c>
      <c r="P10" t="n">
        <v>699.5</v>
      </c>
      <c r="Q10" t="n">
        <v>48.7</v>
      </c>
      <c r="R10" t="n">
        <v>18</v>
      </c>
    </row>
    <row r="11">
      <c r="A11" t="inlineStr">
        <is>
          <t>EICHERMOT</t>
        </is>
      </c>
      <c r="B11" t="n">
        <v>7000.5</v>
      </c>
      <c r="C11" t="n">
        <v>8065</v>
      </c>
      <c r="D11" t="n">
        <v>7563.5</v>
      </c>
      <c r="E11" t="inlineStr">
        <is>
          <t>Automobile and Auto Components</t>
        </is>
      </c>
      <c r="F11" t="inlineStr">
        <is>
          <t>2/3 Wheelers</t>
        </is>
      </c>
      <c r="G11" t="n">
        <v>30.5</v>
      </c>
      <c r="H11" t="n">
        <v>24</v>
      </c>
      <c r="I11" t="inlineStr">
        <is>
          <t>No</t>
        </is>
      </c>
      <c r="J11" t="n">
        <v>-0.5600000000000001</v>
      </c>
      <c r="K11" t="n">
        <v>6.97</v>
      </c>
      <c r="L11" t="n">
        <v>6.99</v>
      </c>
      <c r="M11" t="n">
        <v>16.01</v>
      </c>
      <c r="N11" t="n">
        <v>11.6</v>
      </c>
      <c r="O11" t="n">
        <v>11.53</v>
      </c>
      <c r="P11" t="n">
        <v>275</v>
      </c>
      <c r="Q11" t="n">
        <v>53.2</v>
      </c>
      <c r="R11" t="n">
        <v>18</v>
      </c>
    </row>
    <row r="12">
      <c r="A12" t="inlineStr">
        <is>
          <t>MARKSANS</t>
        </is>
      </c>
      <c r="B12" t="n">
        <v>262.124755859375</v>
      </c>
      <c r="C12" t="inlineStr"/>
      <c r="D12" t="n">
        <v>267.1000061035156</v>
      </c>
      <c r="E12" t="inlineStr">
        <is>
          <t>Healthcare</t>
        </is>
      </c>
      <c r="F12" t="inlineStr">
        <is>
          <t>Pharmaceuticals</t>
        </is>
      </c>
      <c r="G12" t="n">
        <v>18.8</v>
      </c>
      <c r="H12" t="n">
        <v>15.2</v>
      </c>
      <c r="I12" t="inlineStr">
        <is>
          <t>No</t>
        </is>
      </c>
      <c r="J12" t="n">
        <v>13.53</v>
      </c>
      <c r="K12" t="n">
        <v>30.7</v>
      </c>
      <c r="L12" t="n">
        <v>30.8</v>
      </c>
      <c r="M12" t="n">
        <v>20.9</v>
      </c>
      <c r="N12" t="n">
        <v>63.74</v>
      </c>
      <c r="O12" t="n">
        <v>63.5</v>
      </c>
      <c r="P12" t="n">
        <v>43</v>
      </c>
      <c r="Q12" t="n">
        <v>17.2</v>
      </c>
      <c r="R12" t="n">
        <v>18</v>
      </c>
    </row>
    <row r="13">
      <c r="A13" t="inlineStr">
        <is>
          <t>ABB</t>
        </is>
      </c>
      <c r="B13" t="n">
        <v>7298.64892578125</v>
      </c>
      <c r="C13" t="inlineStr"/>
      <c r="D13" t="n">
        <v>7506</v>
      </c>
      <c r="E13" t="inlineStr">
        <is>
          <t>Capital Goods</t>
        </is>
      </c>
      <c r="F13" t="inlineStr">
        <is>
          <t>Heavy Electrical Equipment</t>
        </is>
      </c>
      <c r="G13" t="n">
        <v>29.9</v>
      </c>
      <c r="H13" t="n">
        <v>22.4</v>
      </c>
      <c r="I13" t="inlineStr">
        <is>
          <t>No</t>
        </is>
      </c>
      <c r="J13" t="n">
        <v>-6.98</v>
      </c>
      <c r="K13" t="n">
        <v>312.01</v>
      </c>
      <c r="L13" t="n">
        <v>311.99</v>
      </c>
      <c r="M13" t="n">
        <v>5.78</v>
      </c>
      <c r="N13" t="n">
        <v>275.58</v>
      </c>
      <c r="O13" t="n">
        <v>275.76</v>
      </c>
      <c r="P13" t="n">
        <v>59.6</v>
      </c>
      <c r="Q13" t="n">
        <v>269.9</v>
      </c>
      <c r="R13" t="n">
        <v>18</v>
      </c>
    </row>
    <row r="14">
      <c r="A14" t="inlineStr">
        <is>
          <t>HSCL</t>
        </is>
      </c>
      <c r="B14" t="n">
        <v>685.0499877929688</v>
      </c>
      <c r="C14" t="inlineStr"/>
      <c r="D14" t="n">
        <v>741.5499877929688</v>
      </c>
      <c r="E14" t="inlineStr">
        <is>
          <t>Chemicals</t>
        </is>
      </c>
      <c r="F14" t="inlineStr">
        <is>
          <t>Carbon Black</t>
        </is>
      </c>
      <c r="G14" t="n">
        <v>22.1</v>
      </c>
      <c r="H14" t="n">
        <v>17.8</v>
      </c>
      <c r="I14" t="inlineStr">
        <is>
          <t>Yes</t>
        </is>
      </c>
      <c r="J14" t="n">
        <v>11.18</v>
      </c>
      <c r="K14" t="n">
        <v>9.619999999999999</v>
      </c>
      <c r="L14" t="n">
        <v>14.32</v>
      </c>
      <c r="M14" t="n">
        <v>28.09</v>
      </c>
      <c r="N14" t="n">
        <v>27.37</v>
      </c>
      <c r="O14" t="n">
        <v>23.64</v>
      </c>
      <c r="P14" t="n">
        <v>84.5</v>
      </c>
      <c r="Q14" t="n">
        <v>13</v>
      </c>
      <c r="R14" t="n">
        <v>18</v>
      </c>
    </row>
    <row r="15">
      <c r="A15" t="inlineStr">
        <is>
          <t>KEI</t>
        </is>
      </c>
      <c r="B15" t="n">
        <v>4524.2431640625</v>
      </c>
      <c r="C15" t="n">
        <v>5080.39990234375</v>
      </c>
      <c r="D15" t="n">
        <v>4906.5</v>
      </c>
      <c r="E15" t="inlineStr">
        <is>
          <t>Capital Goods</t>
        </is>
      </c>
      <c r="F15" t="inlineStr">
        <is>
          <t>Cables - Electricals</t>
        </is>
      </c>
      <c r="G15" t="n">
        <v>20.1</v>
      </c>
      <c r="H15" t="n">
        <v>14.8</v>
      </c>
      <c r="I15" t="inlineStr">
        <is>
          <t>No</t>
        </is>
      </c>
      <c r="J15" t="n">
        <v>17.63</v>
      </c>
      <c r="K15" t="n">
        <v>20.85</v>
      </c>
      <c r="L15" t="n">
        <v>21.04</v>
      </c>
      <c r="M15" t="n">
        <v>19.25</v>
      </c>
      <c r="N15" t="n">
        <v>25.11</v>
      </c>
      <c r="O15" t="n">
        <v>25.43</v>
      </c>
      <c r="P15" t="n">
        <v>148.7</v>
      </c>
      <c r="Q15" t="n">
        <v>15.3</v>
      </c>
      <c r="R15" t="n">
        <v>17</v>
      </c>
    </row>
    <row r="16">
      <c r="A16" t="inlineStr">
        <is>
          <t>CCL</t>
        </is>
      </c>
      <c r="B16" t="n">
        <v>1135.099975585938</v>
      </c>
      <c r="C16" t="inlineStr"/>
      <c r="D16" t="n">
        <v>1191.400024414062</v>
      </c>
      <c r="E16" t="inlineStr">
        <is>
          <t>Fast Moving Consumer Goods</t>
        </is>
      </c>
      <c r="F16" t="inlineStr">
        <is>
          <t>Tea &amp; Coffee</t>
        </is>
      </c>
      <c r="G16" t="n">
        <v>15.8</v>
      </c>
      <c r="H16" t="n">
        <v>18</v>
      </c>
      <c r="I16" t="inlineStr">
        <is>
          <t>No</t>
        </is>
      </c>
      <c r="J16" t="n">
        <v>16.46</v>
      </c>
      <c r="K16" t="n">
        <v>15</v>
      </c>
      <c r="L16" t="n">
        <v>14.25</v>
      </c>
      <c r="M16" t="n">
        <v>46.41</v>
      </c>
      <c r="N16" t="n">
        <v>12.75</v>
      </c>
      <c r="O16" t="n">
        <v>12.45</v>
      </c>
      <c r="P16" t="n">
        <v>77.09999999999999</v>
      </c>
      <c r="Q16" t="n">
        <v>5.4</v>
      </c>
      <c r="R16" t="n">
        <v>17</v>
      </c>
    </row>
    <row r="17">
      <c r="A17" t="inlineStr">
        <is>
          <t>ATGL</t>
        </is>
      </c>
      <c r="B17" t="n">
        <v>651.2225952148438</v>
      </c>
      <c r="C17" t="n">
        <v>773.030029296875</v>
      </c>
      <c r="D17" t="n">
        <v>706.5999755859375</v>
      </c>
      <c r="E17" t="inlineStr">
        <is>
          <t>Oil, Gas &amp; Consumable Fuels</t>
        </is>
      </c>
      <c r="F17" t="inlineStr">
        <is>
          <t>LPG/CNG/PNG/LNG Supplier</t>
        </is>
      </c>
      <c r="G17" t="n">
        <v>15.3</v>
      </c>
      <c r="H17" t="n">
        <v>14.4</v>
      </c>
      <c r="I17" t="inlineStr">
        <is>
          <t>No</t>
        </is>
      </c>
      <c r="J17" t="n">
        <v>3.32</v>
      </c>
      <c r="K17" t="n">
        <v>5.66</v>
      </c>
      <c r="L17" t="n">
        <v>6.25</v>
      </c>
      <c r="M17" t="n">
        <v>16.11</v>
      </c>
      <c r="N17" t="n">
        <v>8.390000000000001</v>
      </c>
      <c r="O17" t="n">
        <v>8.51</v>
      </c>
      <c r="P17" t="n">
        <v>56</v>
      </c>
      <c r="Q17" t="n">
        <v>2</v>
      </c>
      <c r="R17" t="n">
        <v>16</v>
      </c>
    </row>
    <row r="18">
      <c r="A18" t="inlineStr">
        <is>
          <t>PHOENIXLTD</t>
        </is>
      </c>
      <c r="B18" t="n">
        <v>1904.199951171875</v>
      </c>
      <c r="C18" t="inlineStr"/>
      <c r="D18" t="n">
        <v>2075.800048828125</v>
      </c>
      <c r="E18" t="inlineStr">
        <is>
          <t>Realty</t>
        </is>
      </c>
      <c r="F18" t="inlineStr">
        <is>
          <t>Residential, Commercial Projects</t>
        </is>
      </c>
      <c r="G18" t="n">
        <v>12.8</v>
      </c>
      <c r="H18" t="n">
        <v>11.6</v>
      </c>
      <c r="I18" t="inlineStr">
        <is>
          <t>No</t>
        </is>
      </c>
      <c r="J18" t="n">
        <v>9.99</v>
      </c>
      <c r="K18" t="n">
        <v>32.51</v>
      </c>
      <c r="L18" t="n">
        <v>46.3</v>
      </c>
      <c r="M18" t="n">
        <v>21.36</v>
      </c>
      <c r="N18" t="n">
        <v>39.37</v>
      </c>
      <c r="O18" t="n">
        <v>50</v>
      </c>
      <c r="P18" t="n">
        <v>60.2</v>
      </c>
      <c r="Q18" t="n">
        <v>31.9</v>
      </c>
      <c r="R18" t="n">
        <v>16</v>
      </c>
    </row>
    <row r="19">
      <c r="A19" t="inlineStr">
        <is>
          <t>GLAND</t>
        </is>
      </c>
      <c r="B19" t="n">
        <v>2334</v>
      </c>
      <c r="C19" t="inlineStr"/>
      <c r="D19" t="n">
        <v>2449</v>
      </c>
      <c r="E19" t="inlineStr">
        <is>
          <t>Healthcare</t>
        </is>
      </c>
      <c r="F19" t="inlineStr">
        <is>
          <t>Pharmaceuticals</t>
        </is>
      </c>
      <c r="G19" t="n">
        <v>15.1</v>
      </c>
      <c r="H19" t="n">
        <v>10.7</v>
      </c>
      <c r="I19" t="inlineStr">
        <is>
          <t>No</t>
        </is>
      </c>
      <c r="J19" t="n">
        <v>2.83</v>
      </c>
      <c r="K19" t="n">
        <v>40.61</v>
      </c>
      <c r="L19" t="n">
        <v>40.26</v>
      </c>
      <c r="M19" t="n">
        <v>22.32</v>
      </c>
      <c r="N19" t="n">
        <v>96.26000000000001</v>
      </c>
      <c r="O19" t="n">
        <v>96.64</v>
      </c>
      <c r="P19" t="n">
        <v>82.5</v>
      </c>
      <c r="Q19" t="n">
        <v>40.6</v>
      </c>
      <c r="R19" t="n">
        <v>16</v>
      </c>
    </row>
    <row r="20">
      <c r="A20" t="inlineStr">
        <is>
          <t>METROPOLIS</t>
        </is>
      </c>
      <c r="B20" t="n">
        <v>495.7460327148438</v>
      </c>
      <c r="C20" t="n">
        <v>549.2503051757812</v>
      </c>
      <c r="D20" t="n">
        <v>545.2999877929688</v>
      </c>
      <c r="E20" t="inlineStr">
        <is>
          <t>Healthcare</t>
        </is>
      </c>
      <c r="F20" t="inlineStr">
        <is>
          <t>Healthcare Service Provider</t>
        </is>
      </c>
      <c r="G20" t="n">
        <v>17.8</v>
      </c>
      <c r="H20" t="n">
        <v>13.8</v>
      </c>
      <c r="I20" t="inlineStr">
        <is>
          <t>No</t>
        </is>
      </c>
      <c r="J20" t="n">
        <v>4.68</v>
      </c>
      <c r="K20" t="n">
        <v>21.43</v>
      </c>
      <c r="L20" t="n">
        <v>23</v>
      </c>
      <c r="M20" t="n">
        <v>23.19</v>
      </c>
      <c r="N20" t="n">
        <v>75.86</v>
      </c>
      <c r="O20" t="n">
        <v>74.47</v>
      </c>
      <c r="P20" t="n">
        <v>18</v>
      </c>
      <c r="Q20" t="n">
        <v>4.1</v>
      </c>
      <c r="R20" t="n">
        <v>16</v>
      </c>
    </row>
    <row r="21">
      <c r="A21" t="inlineStr">
        <is>
          <t>NLCINDIA</t>
        </is>
      </c>
      <c r="B21" t="n">
        <v>279.2722473144531</v>
      </c>
      <c r="C21" t="n">
        <v>352.7999877929688</v>
      </c>
      <c r="D21" t="n">
        <v>295.6000061035156</v>
      </c>
      <c r="E21" t="inlineStr">
        <is>
          <t>Power</t>
        </is>
      </c>
      <c r="F21" t="inlineStr">
        <is>
          <t>Power Generation</t>
        </is>
      </c>
      <c r="G21" t="n">
        <v>10.4</v>
      </c>
      <c r="H21" t="n">
        <v>17.5</v>
      </c>
      <c r="I21" t="inlineStr">
        <is>
          <t>No</t>
        </is>
      </c>
      <c r="J21" t="n">
        <v>13.48</v>
      </c>
      <c r="K21" t="n">
        <v>104.56</v>
      </c>
      <c r="L21" t="n">
        <v>109.38</v>
      </c>
      <c r="M21" t="n">
        <v>31.44</v>
      </c>
      <c r="N21" t="n">
        <v>216.45</v>
      </c>
      <c r="O21" t="n">
        <v>188.79</v>
      </c>
      <c r="P21" t="n">
        <v>302.9</v>
      </c>
      <c r="Q21" t="n">
        <v>191.1</v>
      </c>
      <c r="R21" t="n">
        <v>16</v>
      </c>
    </row>
    <row r="22">
      <c r="A22" t="inlineStr">
        <is>
          <t>MANORAMA</t>
        </is>
      </c>
      <c r="B22" t="n">
        <v>1576.163818359375</v>
      </c>
      <c r="C22" t="inlineStr"/>
      <c r="D22" t="n">
        <v>1591.5</v>
      </c>
      <c r="E22" t="inlineStr">
        <is>
          <t>Fast Moving Consumer Goods</t>
        </is>
      </c>
      <c r="F22" t="inlineStr">
        <is>
          <t>Other Food Products</t>
        </is>
      </c>
      <c r="G22" t="n">
        <v>35</v>
      </c>
      <c r="H22" t="n">
        <v>39.4</v>
      </c>
      <c r="I22" t="inlineStr">
        <is>
          <t>No</t>
        </is>
      </c>
      <c r="J22" t="n">
        <v>7.71</v>
      </c>
      <c r="K22" t="n">
        <v>-27.78</v>
      </c>
      <c r="L22" t="n">
        <v>-27.36</v>
      </c>
      <c r="M22" t="n">
        <v>67.81</v>
      </c>
      <c r="N22" t="n">
        <v>30</v>
      </c>
      <c r="O22" t="n">
        <v>30.8</v>
      </c>
      <c r="P22" t="n">
        <v>38.9</v>
      </c>
      <c r="Q22" t="n">
        <v>4.9</v>
      </c>
      <c r="R22" t="n">
        <v>16</v>
      </c>
    </row>
    <row r="23">
      <c r="A23" t="inlineStr">
        <is>
          <t>MOTHERSON</t>
        </is>
      </c>
      <c r="B23" t="n">
        <v>132.6967926025391</v>
      </c>
      <c r="C23" t="inlineStr"/>
      <c r="D23" t="n">
        <v>144.1699981689453</v>
      </c>
      <c r="E23" t="inlineStr">
        <is>
          <t>Automobile and Auto Components</t>
        </is>
      </c>
      <c r="F23" t="inlineStr">
        <is>
          <t>Auto Components &amp; Equipments</t>
        </is>
      </c>
      <c r="G23" t="n">
        <v>13.4</v>
      </c>
      <c r="H23" t="n">
        <v>11.2</v>
      </c>
      <c r="I23" t="inlineStr">
        <is>
          <t>No</t>
        </is>
      </c>
      <c r="J23" t="n">
        <v>9.23</v>
      </c>
      <c r="K23" t="n">
        <v>45.71</v>
      </c>
      <c r="L23" t="n">
        <v>46.39</v>
      </c>
      <c r="M23" t="n">
        <v>17.03</v>
      </c>
      <c r="N23" t="n">
        <v>40.09</v>
      </c>
      <c r="O23" t="n">
        <v>42</v>
      </c>
      <c r="P23" t="n">
        <v>1118.1</v>
      </c>
      <c r="Q23" t="n">
        <v>136</v>
      </c>
      <c r="R23" t="n">
        <v>16</v>
      </c>
    </row>
    <row r="24">
      <c r="A24" t="inlineStr">
        <is>
          <t>AJANTPHARM</t>
        </is>
      </c>
      <c r="B24" t="n">
        <v>3177.199951171875</v>
      </c>
      <c r="C24" t="inlineStr"/>
      <c r="D24" t="n">
        <v>3419.39990234375</v>
      </c>
      <c r="E24" t="inlineStr">
        <is>
          <t>Healthcare</t>
        </is>
      </c>
      <c r="F24" t="inlineStr">
        <is>
          <t>Pharmaceuticals</t>
        </is>
      </c>
      <c r="G24" t="n">
        <v>34.5</v>
      </c>
      <c r="H24" t="n">
        <v>27.1</v>
      </c>
      <c r="I24" t="inlineStr">
        <is>
          <t>No</t>
        </is>
      </c>
      <c r="J24" t="n">
        <v>3.42</v>
      </c>
      <c r="K24" t="n">
        <v>-2.55</v>
      </c>
      <c r="L24" t="n">
        <v>-2.56</v>
      </c>
      <c r="M24" t="n">
        <v>21.54</v>
      </c>
      <c r="N24" t="n">
        <v>18.67</v>
      </c>
      <c r="O24" t="n">
        <v>18.41</v>
      </c>
      <c r="P24" t="n">
        <v>57.6</v>
      </c>
      <c r="Q24" t="n">
        <v>10.3</v>
      </c>
      <c r="R24" t="n">
        <v>16</v>
      </c>
    </row>
    <row r="25">
      <c r="A25" t="inlineStr">
        <is>
          <t>SHYAMMETL</t>
        </is>
      </c>
      <c r="B25" t="n">
        <v>1001.299987792969</v>
      </c>
      <c r="C25" t="inlineStr"/>
      <c r="D25" t="n">
        <v>1022.5</v>
      </c>
      <c r="E25" t="inlineStr">
        <is>
          <t>Capital Goods</t>
        </is>
      </c>
      <c r="F25" t="inlineStr">
        <is>
          <t>Iron &amp; Steel Products</t>
        </is>
      </c>
      <c r="G25" t="n">
        <v>13</v>
      </c>
      <c r="H25" t="n">
        <v>9.699999999999999</v>
      </c>
      <c r="I25" t="inlineStr">
        <is>
          <t>No</t>
        </is>
      </c>
      <c r="J25" t="n">
        <v>18.53</v>
      </c>
      <c r="K25" t="n">
        <v>57.58</v>
      </c>
      <c r="L25" t="n">
        <v>61.67</v>
      </c>
      <c r="M25" t="n">
        <v>26.6</v>
      </c>
      <c r="N25" t="n">
        <v>41.82</v>
      </c>
      <c r="O25" t="n">
        <v>45.79</v>
      </c>
      <c r="P25" t="n">
        <v>220.4</v>
      </c>
      <c r="Q25" t="n">
        <v>9.1</v>
      </c>
      <c r="R25" t="n">
        <v>16</v>
      </c>
    </row>
    <row r="26">
      <c r="A26" t="inlineStr">
        <is>
          <t>AUROPHARMA</t>
        </is>
      </c>
      <c r="B26" t="n">
        <v>1511.800048828125</v>
      </c>
      <c r="C26" t="inlineStr"/>
      <c r="D26" t="n">
        <v>1533.400024414062</v>
      </c>
      <c r="E26" t="inlineStr">
        <is>
          <t>Healthcare</t>
        </is>
      </c>
      <c r="F26" t="inlineStr">
        <is>
          <t>Pharmaceuticals</t>
        </is>
      </c>
      <c r="G26" t="n">
        <v>12.8</v>
      </c>
      <c r="H26" t="n">
        <v>10.1</v>
      </c>
      <c r="I26" t="inlineStr">
        <is>
          <t>No</t>
        </is>
      </c>
      <c r="J26" t="n">
        <v>2.39</v>
      </c>
      <c r="K26" t="n">
        <v>1.21</v>
      </c>
      <c r="L26" t="n">
        <v>1.21</v>
      </c>
      <c r="M26" t="n">
        <v>5.62</v>
      </c>
      <c r="N26" t="n">
        <v>1.99</v>
      </c>
      <c r="O26" t="n">
        <v>1.93</v>
      </c>
      <c r="P26" t="n">
        <v>172</v>
      </c>
      <c r="Q26" t="n">
        <v>12.2</v>
      </c>
      <c r="R26" t="n">
        <v>16</v>
      </c>
    </row>
    <row r="27">
      <c r="A27" t="inlineStr">
        <is>
          <t>CHENNPETRO</t>
        </is>
      </c>
      <c r="B27" t="n">
        <v>1181.400024414062</v>
      </c>
      <c r="C27" t="inlineStr"/>
      <c r="D27" t="n">
        <v>1200.599975585938</v>
      </c>
      <c r="E27" t="inlineStr">
        <is>
          <t>Oil, Gas &amp; Consumable Fuels</t>
        </is>
      </c>
      <c r="F27" t="inlineStr">
        <is>
          <t>Refineries &amp; Marketing</t>
        </is>
      </c>
      <c r="G27" t="n">
        <v>35.1</v>
      </c>
      <c r="H27" t="n">
        <v>32.1</v>
      </c>
      <c r="I27" t="inlineStr">
        <is>
          <t>No</t>
        </is>
      </c>
      <c r="J27" t="n">
        <v>7.23</v>
      </c>
      <c r="K27" t="n">
        <v>41.92</v>
      </c>
      <c r="L27" t="n">
        <v>41.96</v>
      </c>
      <c r="M27" t="n">
        <v>-2.5</v>
      </c>
      <c r="N27" t="n">
        <v>202.55</v>
      </c>
      <c r="O27" t="n">
        <v>202.53</v>
      </c>
      <c r="P27" t="n">
        <v>0.7</v>
      </c>
      <c r="Q27" t="n">
        <v>294.6</v>
      </c>
      <c r="R27" t="n">
        <v>16</v>
      </c>
    </row>
    <row r="28">
      <c r="A28" t="inlineStr">
        <is>
          <t>FINCABLES</t>
        </is>
      </c>
      <c r="B28" t="n">
        <v>969.3299865722656</v>
      </c>
      <c r="C28" t="n">
        <v>1141.300048828125</v>
      </c>
      <c r="D28" t="n">
        <v>1017.299987792969</v>
      </c>
      <c r="E28" t="inlineStr">
        <is>
          <t>Capital Goods</t>
        </is>
      </c>
      <c r="F28" t="inlineStr">
        <is>
          <t>Cables - Electricals</t>
        </is>
      </c>
      <c r="G28" t="n">
        <v>16</v>
      </c>
      <c r="H28" t="n">
        <v>12.3</v>
      </c>
      <c r="I28" t="inlineStr">
        <is>
          <t>No</t>
        </is>
      </c>
      <c r="J28" t="n">
        <v>22.01</v>
      </c>
      <c r="K28" t="n">
        <v>36.59</v>
      </c>
      <c r="L28" t="n">
        <v>36.72</v>
      </c>
      <c r="M28" t="n">
        <v>22.32</v>
      </c>
      <c r="N28" t="n">
        <v>16.67</v>
      </c>
      <c r="O28" t="n">
        <v>16.99</v>
      </c>
      <c r="P28" t="n">
        <v>91.5</v>
      </c>
      <c r="Q28" t="n">
        <v>6.5</v>
      </c>
      <c r="R28" t="n">
        <v>16</v>
      </c>
    </row>
    <row r="29">
      <c r="A29" t="inlineStr">
        <is>
          <t>ABCAPITAL</t>
        </is>
      </c>
      <c r="B29" t="n">
        <v>362.9500122070312</v>
      </c>
      <c r="C29" t="inlineStr"/>
      <c r="D29" t="n">
        <v>401.5499877929688</v>
      </c>
      <c r="E29" t="inlineStr">
        <is>
          <t>Financial Services</t>
        </is>
      </c>
      <c r="F29" t="inlineStr">
        <is>
          <t>Investment Company</t>
        </is>
      </c>
      <c r="G29" t="n">
        <v>8.720000000000001</v>
      </c>
      <c r="H29" t="n">
        <v>11.7</v>
      </c>
      <c r="I29" t="inlineStr">
        <is>
          <t>No</t>
        </is>
      </c>
      <c r="J29" t="n">
        <v>12.61</v>
      </c>
      <c r="K29" t="n">
        <v>20.6</v>
      </c>
      <c r="L29" t="n">
        <v>19.39</v>
      </c>
      <c r="M29" t="n">
        <v>27.03</v>
      </c>
      <c r="N29" t="n">
        <v>31.49</v>
      </c>
      <c r="O29" t="n">
        <v>29.82</v>
      </c>
      <c r="P29" t="n">
        <v>708.5</v>
      </c>
      <c r="Q29" t="n">
        <v>67.3</v>
      </c>
      <c r="R29" t="n">
        <v>15</v>
      </c>
    </row>
    <row r="30">
      <c r="A30" t="inlineStr">
        <is>
          <t>ZYDUSLIFE</t>
        </is>
      </c>
      <c r="B30" t="n">
        <v>1044.75</v>
      </c>
      <c r="C30" t="inlineStr"/>
      <c r="D30" t="n">
        <v>1143.699951171875</v>
      </c>
      <c r="E30" t="inlineStr">
        <is>
          <t>Healthcare</t>
        </is>
      </c>
      <c r="F30" t="inlineStr">
        <is>
          <t>Pharmaceuticals</t>
        </is>
      </c>
      <c r="G30" t="n">
        <v>21.1</v>
      </c>
      <c r="H30" t="n">
        <v>21.2</v>
      </c>
      <c r="I30" t="inlineStr">
        <is>
          <t>No</t>
        </is>
      </c>
      <c r="J30" t="n">
        <v>10.53</v>
      </c>
      <c r="K30" t="n">
        <v>31.09</v>
      </c>
      <c r="L30" t="n">
        <v>22.1</v>
      </c>
      <c r="M30" t="n">
        <v>16.22</v>
      </c>
      <c r="N30" t="n">
        <v>7.8</v>
      </c>
      <c r="O30" t="n">
        <v>8.68</v>
      </c>
      <c r="P30" t="n">
        <v>240.8</v>
      </c>
      <c r="Q30" t="n">
        <v>-30.4</v>
      </c>
      <c r="R30" t="n">
        <v>15</v>
      </c>
    </row>
    <row r="31">
      <c r="A31" t="inlineStr">
        <is>
          <t>TITAN</t>
        </is>
      </c>
      <c r="B31" t="n">
        <v>4511.09765625</v>
      </c>
      <c r="C31" t="inlineStr"/>
      <c r="D31" t="n">
        <v>4638.10009765625</v>
      </c>
      <c r="E31" t="inlineStr">
        <is>
          <t>Consumer Durables</t>
        </is>
      </c>
      <c r="F31" t="inlineStr">
        <is>
          <t>Gems, Jewellery And Watches</t>
        </is>
      </c>
      <c r="G31" t="n">
        <v>20.5</v>
      </c>
      <c r="H31" t="n">
        <v>37.7</v>
      </c>
      <c r="I31" t="inlineStr">
        <is>
          <t>No</t>
        </is>
      </c>
      <c r="J31" t="n">
        <v>5.92</v>
      </c>
      <c r="K31" t="n">
        <v>-29.99</v>
      </c>
      <c r="L31" t="n">
        <v>-29.99</v>
      </c>
      <c r="M31" t="n">
        <v>80.48</v>
      </c>
      <c r="N31" t="n">
        <v>35.36</v>
      </c>
      <c r="O31" t="n">
        <v>35.37</v>
      </c>
      <c r="P31" t="n">
        <v>3290.1</v>
      </c>
      <c r="Q31" t="n">
        <v>120.9</v>
      </c>
      <c r="R31" t="n">
        <v>15</v>
      </c>
    </row>
    <row r="32">
      <c r="A32" t="inlineStr">
        <is>
          <t>AZAD</t>
        </is>
      </c>
      <c r="B32" t="n">
        <v>2315.60009765625</v>
      </c>
      <c r="C32" t="inlineStr"/>
      <c r="D32" t="n">
        <v>2329.699951171875</v>
      </c>
      <c r="E32" t="inlineStr">
        <is>
          <t>Capital Goods</t>
        </is>
      </c>
      <c r="F32" t="inlineStr">
        <is>
          <t>Heavy Electrical Equipment</t>
        </is>
      </c>
      <c r="G32" t="n">
        <v>11.9</v>
      </c>
      <c r="H32" t="n">
        <v>9.09</v>
      </c>
      <c r="I32" t="inlineStr">
        <is>
          <t>No</t>
        </is>
      </c>
      <c r="J32" t="n">
        <v>1.89</v>
      </c>
      <c r="K32" t="n">
        <v>5.71</v>
      </c>
      <c r="L32" t="n">
        <v>4.31</v>
      </c>
      <c r="M32" t="n">
        <v>27.56</v>
      </c>
      <c r="N32" t="n">
        <v>48</v>
      </c>
      <c r="O32" t="n">
        <v>42.46</v>
      </c>
      <c r="P32" t="n">
        <v>9.199999999999999</v>
      </c>
      <c r="Q32" t="n">
        <v>3</v>
      </c>
      <c r="R32" t="n">
        <v>15</v>
      </c>
    </row>
    <row r="33">
      <c r="A33" t="inlineStr">
        <is>
          <t>PNBHOUSING</t>
        </is>
      </c>
      <c r="B33" t="n">
        <v>1091.199951171875</v>
      </c>
      <c r="C33" t="inlineStr"/>
      <c r="D33" t="n">
        <v>1099.800048828125</v>
      </c>
      <c r="E33" t="inlineStr">
        <is>
          <t>Financial Services</t>
        </is>
      </c>
      <c r="F33" t="inlineStr">
        <is>
          <t>Housing Finance Company</t>
        </is>
      </c>
      <c r="G33" t="n">
        <v>9.4</v>
      </c>
      <c r="H33" t="n">
        <v>12.7</v>
      </c>
      <c r="I33" t="inlineStr">
        <is>
          <t>No</t>
        </is>
      </c>
      <c r="J33" t="n">
        <v>2.97</v>
      </c>
      <c r="K33" t="n">
        <v>26.15</v>
      </c>
      <c r="L33" t="n">
        <v>26.04</v>
      </c>
      <c r="M33" t="n">
        <v>7.91</v>
      </c>
      <c r="N33" t="n">
        <v>19.27</v>
      </c>
      <c r="O33" t="n">
        <v>18.89</v>
      </c>
      <c r="P33" t="n">
        <v>36.3</v>
      </c>
      <c r="Q33" t="n">
        <v>19.8</v>
      </c>
      <c r="R33" t="n">
        <v>15</v>
      </c>
    </row>
    <row r="34">
      <c r="A34" t="inlineStr">
        <is>
          <t>MIDHANI</t>
        </is>
      </c>
      <c r="B34" t="n">
        <v>405.8712463378906</v>
      </c>
      <c r="C34" t="inlineStr"/>
      <c r="D34" t="n">
        <v>408</v>
      </c>
      <c r="E34" t="inlineStr">
        <is>
          <t>Capital Goods</t>
        </is>
      </c>
      <c r="F34" t="inlineStr">
        <is>
          <t>Aerospace &amp; Defense</t>
        </is>
      </c>
      <c r="G34" t="n">
        <v>11.3</v>
      </c>
      <c r="H34" t="n">
        <v>8.92</v>
      </c>
      <c r="I34" t="inlineStr">
        <is>
          <t>No</t>
        </is>
      </c>
      <c r="J34" t="n">
        <v>100.36</v>
      </c>
      <c r="K34" t="n">
        <v>178.57</v>
      </c>
      <c r="L34" t="n">
        <v>181.08</v>
      </c>
      <c r="M34" t="n">
        <v>34.55</v>
      </c>
      <c r="N34" t="n">
        <v>39.29</v>
      </c>
      <c r="O34" t="n">
        <v>38.67</v>
      </c>
      <c r="P34" t="n">
        <v>39</v>
      </c>
      <c r="Q34" t="n">
        <v>5.9</v>
      </c>
      <c r="R34" t="n">
        <v>15</v>
      </c>
    </row>
    <row r="35">
      <c r="A35" t="inlineStr">
        <is>
          <t>FINEORG</t>
        </is>
      </c>
      <c r="B35" t="n">
        <v>4906.550048828125</v>
      </c>
      <c r="C35" t="n">
        <v>5293.46630859375</v>
      </c>
      <c r="D35" t="n">
        <v>5056</v>
      </c>
      <c r="E35" t="inlineStr">
        <is>
          <t>Chemicals</t>
        </is>
      </c>
      <c r="F35" t="inlineStr">
        <is>
          <t>Specialty Chemicals</t>
        </is>
      </c>
      <c r="G35" t="n">
        <v>21.5</v>
      </c>
      <c r="H35" t="n">
        <v>16.6</v>
      </c>
      <c r="I35" t="inlineStr">
        <is>
          <t>No</t>
        </is>
      </c>
      <c r="J35" t="n">
        <v>12.61</v>
      </c>
      <c r="K35" t="n">
        <v>58.11</v>
      </c>
      <c r="L35" t="n">
        <v>58.94</v>
      </c>
      <c r="M35" t="n">
        <v>2.97</v>
      </c>
      <c r="N35" t="n">
        <v>20.62</v>
      </c>
      <c r="O35" t="n">
        <v>20.96</v>
      </c>
      <c r="P35" t="n">
        <v>0.3</v>
      </c>
      <c r="Q35" t="n">
        <v>-0.3</v>
      </c>
      <c r="R35" t="n">
        <v>14</v>
      </c>
    </row>
    <row r="36">
      <c r="A36" t="inlineStr">
        <is>
          <t>KARURVYSYA</t>
        </is>
      </c>
      <c r="B36" t="n">
        <v>304.6499938964844</v>
      </c>
      <c r="C36" t="n">
        <v>326.2000122070312</v>
      </c>
      <c r="D36" t="n">
        <v>309.7999877929688</v>
      </c>
      <c r="E36" t="inlineStr">
        <is>
          <t>Financial Services</t>
        </is>
      </c>
      <c r="F36" t="inlineStr">
        <is>
          <t>Private Sector Bank</t>
        </is>
      </c>
      <c r="G36" t="n">
        <v>7.62</v>
      </c>
      <c r="H36" t="n">
        <v>19.1</v>
      </c>
      <c r="I36" t="inlineStr">
        <is>
          <t>No</t>
        </is>
      </c>
      <c r="J36" t="n">
        <v>3.94</v>
      </c>
      <c r="K36" t="n">
        <v>5.07</v>
      </c>
      <c r="L36" t="n">
        <v>5.04</v>
      </c>
      <c r="M36" t="n">
        <v>15.42</v>
      </c>
      <c r="N36" t="n">
        <v>41.33</v>
      </c>
      <c r="O36" t="n">
        <v>41.24</v>
      </c>
      <c r="P36" t="n">
        <v>100.1</v>
      </c>
      <c r="Q36" t="n">
        <v>59.3</v>
      </c>
      <c r="R36" t="n">
        <v>14</v>
      </c>
    </row>
    <row r="37">
      <c r="A37" t="inlineStr">
        <is>
          <t>NETWEB</t>
        </is>
      </c>
      <c r="B37" t="n">
        <v>3861.39990234375</v>
      </c>
      <c r="C37" t="n">
        <v>4311.89990234375</v>
      </c>
      <c r="D37" t="n">
        <v>4244.2998046875</v>
      </c>
      <c r="E37" t="inlineStr">
        <is>
          <t>Information Technology</t>
        </is>
      </c>
      <c r="F37" t="inlineStr">
        <is>
          <t>IT Enabled Services</t>
        </is>
      </c>
      <c r="G37" t="n">
        <v>37.5</v>
      </c>
      <c r="H37" t="n">
        <v>32.8</v>
      </c>
      <c r="I37" t="inlineStr">
        <is>
          <t>No</t>
        </is>
      </c>
      <c r="J37" t="n">
        <v>-3.85</v>
      </c>
      <c r="K37" t="n">
        <v>-2.74</v>
      </c>
      <c r="L37" t="n">
        <v>-4.17</v>
      </c>
      <c r="M37" t="n">
        <v>86.51000000000001</v>
      </c>
      <c r="N37" t="n">
        <v>65.12</v>
      </c>
      <c r="O37" t="n">
        <v>64.89</v>
      </c>
      <c r="P37" t="n">
        <v>122.2</v>
      </c>
      <c r="Q37" t="n">
        <v>9.9</v>
      </c>
      <c r="R37" t="n">
        <v>14</v>
      </c>
    </row>
    <row r="38">
      <c r="A38" t="inlineStr">
        <is>
          <t>LLOYDSENGG</t>
        </is>
      </c>
      <c r="B38" t="n">
        <v>81.10353851318359</v>
      </c>
      <c r="C38" t="inlineStr"/>
      <c r="D38" t="n">
        <v>88.55999755859375</v>
      </c>
      <c r="E38" t="inlineStr">
        <is>
          <t>Capital Goods</t>
        </is>
      </c>
      <c r="F38" t="inlineStr">
        <is>
          <t>Industrial Products</t>
        </is>
      </c>
      <c r="G38" t="n">
        <v>17.1</v>
      </c>
      <c r="H38" t="n">
        <v>16.4</v>
      </c>
      <c r="I38" t="inlineStr">
        <is>
          <t>No</t>
        </is>
      </c>
      <c r="J38" t="n">
        <v>81.98999999999999</v>
      </c>
      <c r="K38" t="n">
        <v>-31.34</v>
      </c>
      <c r="L38" t="n">
        <v>-36.54</v>
      </c>
      <c r="M38" t="n">
        <v>113.36</v>
      </c>
      <c r="N38" t="n">
        <v>130</v>
      </c>
      <c r="O38" t="n">
        <v>175</v>
      </c>
      <c r="P38" t="n">
        <v>58.1</v>
      </c>
      <c r="Q38" t="n">
        <v>8.9</v>
      </c>
      <c r="R38" t="n">
        <v>13</v>
      </c>
    </row>
    <row r="39">
      <c r="A39" t="inlineStr">
        <is>
          <t>DCBBANK</t>
        </is>
      </c>
      <c r="B39" t="n">
        <v>184.5228118896484</v>
      </c>
      <c r="C39" t="n">
        <v>191.7621002197266</v>
      </c>
      <c r="D39" t="n">
        <v>189.9299926757812</v>
      </c>
      <c r="E39" t="inlineStr">
        <is>
          <t>Financial Services</t>
        </is>
      </c>
      <c r="F39" t="inlineStr">
        <is>
          <t>Private Sector Bank</t>
        </is>
      </c>
      <c r="G39" t="n">
        <v>7.4</v>
      </c>
      <c r="H39" t="n">
        <v>12</v>
      </c>
      <c r="I39" t="inlineStr">
        <is>
          <t>No</t>
        </is>
      </c>
      <c r="J39" t="n">
        <v>2.47</v>
      </c>
      <c r="K39" t="n">
        <v>11.35</v>
      </c>
      <c r="L39" t="n">
        <v>11.32</v>
      </c>
      <c r="M39" t="n">
        <v>9.470000000000001</v>
      </c>
      <c r="N39" t="n">
        <v>16.38</v>
      </c>
      <c r="O39" t="n">
        <v>13.5</v>
      </c>
      <c r="P39" t="n">
        <v>37.7</v>
      </c>
      <c r="Q39" t="n">
        <v>8.6</v>
      </c>
      <c r="R39" t="n">
        <v>13</v>
      </c>
    </row>
    <row r="40">
      <c r="A40" t="inlineStr">
        <is>
          <t>AUBANK</t>
        </is>
      </c>
      <c r="B40" t="n">
        <v>1029.650024414062</v>
      </c>
      <c r="C40" t="n">
        <v>1065.650024414062</v>
      </c>
      <c r="D40" t="n">
        <v>1030.199951171875</v>
      </c>
      <c r="E40" t="inlineStr">
        <is>
          <t>Financial Services</t>
        </is>
      </c>
      <c r="F40" t="inlineStr">
        <is>
          <t>Other Bank</t>
        </is>
      </c>
      <c r="G40" t="n">
        <v>7.66</v>
      </c>
      <c r="H40" t="n">
        <v>14.3</v>
      </c>
      <c r="I40" t="inlineStr">
        <is>
          <t>No</t>
        </is>
      </c>
      <c r="J40" t="n">
        <v>6.18</v>
      </c>
      <c r="K40" t="n">
        <v>24.55</v>
      </c>
      <c r="L40" t="n">
        <v>24.38</v>
      </c>
      <c r="M40" t="n">
        <v>17.51</v>
      </c>
      <c r="N40" t="n">
        <v>65.08</v>
      </c>
      <c r="O40" t="n">
        <v>64.25</v>
      </c>
      <c r="P40" t="n">
        <v>184.5</v>
      </c>
      <c r="Q40" t="n">
        <v>74.3</v>
      </c>
      <c r="R40" t="n">
        <v>13</v>
      </c>
    </row>
    <row r="41">
      <c r="A41" t="inlineStr">
        <is>
          <t>SENCO</t>
        </is>
      </c>
      <c r="B41" t="n">
        <v>352.8056335449219</v>
      </c>
      <c r="C41" t="n">
        <v>365.3999938964844</v>
      </c>
      <c r="D41" t="n">
        <v>364.5499877929688</v>
      </c>
      <c r="E41" t="inlineStr">
        <is>
          <t>Consumer Durables</t>
        </is>
      </c>
      <c r="F41" t="inlineStr">
        <is>
          <t>Gems, Jewellery And Watches</t>
        </is>
      </c>
      <c r="G41" t="n">
        <v>20.9</v>
      </c>
      <c r="H41" t="n">
        <v>25.6</v>
      </c>
      <c r="I41" t="inlineStr">
        <is>
          <t>No</t>
        </is>
      </c>
      <c r="J41" t="n">
        <v>-34.97</v>
      </c>
      <c r="K41" t="n">
        <v>-40.53</v>
      </c>
      <c r="L41" t="n">
        <v>-40.61</v>
      </c>
      <c r="M41" t="n">
        <v>44.92</v>
      </c>
      <c r="N41" t="n">
        <v>153.23</v>
      </c>
      <c r="O41" t="n">
        <v>151.44</v>
      </c>
      <c r="P41" t="n">
        <v>248.3</v>
      </c>
      <c r="Q41" t="n">
        <v>34.9</v>
      </c>
      <c r="R41" t="n">
        <v>13</v>
      </c>
    </row>
    <row r="42">
      <c r="A42" t="inlineStr">
        <is>
          <t>MAHABANK</t>
        </is>
      </c>
      <c r="B42" t="n">
        <v>73.63719940185547</v>
      </c>
      <c r="C42" t="inlineStr"/>
      <c r="D42" t="n">
        <v>79.90000152587891</v>
      </c>
      <c r="E42" t="inlineStr">
        <is>
          <t>Financial Services</t>
        </is>
      </c>
      <c r="F42" t="inlineStr">
        <is>
          <t>Public Sector Bank</t>
        </is>
      </c>
      <c r="G42" t="n">
        <v>6.03</v>
      </c>
      <c r="H42" t="n">
        <v>22.6</v>
      </c>
      <c r="I42" t="inlineStr">
        <is>
          <t>Yes</t>
        </is>
      </c>
      <c r="J42" t="n">
        <v>3.61</v>
      </c>
      <c r="K42" t="n">
        <v>-1.08</v>
      </c>
      <c r="L42" t="n">
        <v>-1.13</v>
      </c>
      <c r="M42" t="n">
        <v>13.91</v>
      </c>
      <c r="N42" t="n">
        <v>34.51</v>
      </c>
      <c r="O42" t="n">
        <v>34.18</v>
      </c>
      <c r="P42" t="n">
        <v>258.9</v>
      </c>
      <c r="Q42" t="n">
        <v>141.4</v>
      </c>
      <c r="R42" t="n">
        <v>11</v>
      </c>
    </row>
    <row r="43">
      <c r="A43" t="inlineStr">
        <is>
          <t>EQUITASBNK</t>
        </is>
      </c>
      <c r="B43" t="n">
        <v>71.05000305175781</v>
      </c>
      <c r="C43" t="inlineStr"/>
      <c r="D43" t="n">
        <v>77.72000122070312</v>
      </c>
      <c r="E43" t="inlineStr">
        <is>
          <t>Financial Services</t>
        </is>
      </c>
      <c r="F43" t="inlineStr">
        <is>
          <t>Other Bank</t>
        </is>
      </c>
      <c r="G43" t="n">
        <v>6.44</v>
      </c>
      <c r="H43" t="n">
        <v>1.69</v>
      </c>
      <c r="I43" t="inlineStr">
        <is>
          <t>No</t>
        </is>
      </c>
      <c r="J43" t="n">
        <v>8.51</v>
      </c>
      <c r="K43" t="n">
        <v>136.67</v>
      </c>
      <c r="L43" t="n">
        <v>135.44</v>
      </c>
      <c r="M43" t="n">
        <v>11.68</v>
      </c>
      <c r="N43" t="n">
        <v>407.14</v>
      </c>
      <c r="O43" t="n">
        <v>402.7</v>
      </c>
      <c r="P43" t="n">
        <v>42.7</v>
      </c>
      <c r="Q43" t="n">
        <v>65.59999999999999</v>
      </c>
      <c r="R43" t="n">
        <v>11</v>
      </c>
    </row>
    <row r="44">
      <c r="A44" t="inlineStr">
        <is>
          <t>SCI</t>
        </is>
      </c>
      <c r="B44" t="n">
        <v>267.5974426269531</v>
      </c>
      <c r="C44" t="n">
        <v>339.0499877929688</v>
      </c>
      <c r="D44" t="n">
        <v>281.75</v>
      </c>
      <c r="E44" t="inlineStr">
        <is>
          <t>Services</t>
        </is>
      </c>
      <c r="F44" t="inlineStr">
        <is>
          <t>Shipping</t>
        </is>
      </c>
      <c r="G44" t="n">
        <v>14.3</v>
      </c>
      <c r="H44" t="n">
        <v>15.5</v>
      </c>
      <c r="I44" t="inlineStr">
        <is>
          <t>No</t>
        </is>
      </c>
      <c r="J44" t="n">
        <v>-6.14</v>
      </c>
      <c r="K44" t="n">
        <v>0</v>
      </c>
      <c r="L44" t="n">
        <v>0</v>
      </c>
      <c r="M44" t="n">
        <v>14.19</v>
      </c>
      <c r="N44" t="n">
        <v>118.92</v>
      </c>
      <c r="O44" t="n">
        <v>118.89</v>
      </c>
      <c r="P44" t="n">
        <v>67.2</v>
      </c>
      <c r="Q44" t="n">
        <v>49.1</v>
      </c>
      <c r="R44" t="n">
        <v>11</v>
      </c>
    </row>
    <row r="45">
      <c r="A45" t="inlineStr">
        <is>
          <t>INNOVACAP</t>
        </is>
      </c>
      <c r="B45" t="n">
        <v>913.9931030273438</v>
      </c>
      <c r="C45" t="inlineStr"/>
      <c r="D45" t="n">
        <v>962.7000122070312</v>
      </c>
      <c r="E45" t="inlineStr">
        <is>
          <t>Healthcare</t>
        </is>
      </c>
      <c r="F45" t="inlineStr">
        <is>
          <t>Pharmaceuticals</t>
        </is>
      </c>
      <c r="G45" t="n">
        <v>15</v>
      </c>
      <c r="H45" t="n">
        <v>13.7</v>
      </c>
      <c r="I45" t="inlineStr">
        <is>
          <t>No</t>
        </is>
      </c>
      <c r="J45" t="n">
        <v>-0.44</v>
      </c>
      <c r="K45" t="n">
        <v>-9.52</v>
      </c>
      <c r="L45" t="n">
        <v>-9.77</v>
      </c>
      <c r="M45" t="n">
        <v>42.22</v>
      </c>
      <c r="N45" t="n">
        <v>26.67</v>
      </c>
      <c r="O45" t="n">
        <v>28.63</v>
      </c>
      <c r="P45" t="n">
        <v>36.4</v>
      </c>
      <c r="Q45" t="n">
        <v>2.7</v>
      </c>
      <c r="R45" t="n">
        <v>10</v>
      </c>
    </row>
    <row r="46">
      <c r="A46" t="inlineStr">
        <is>
          <t>NAZARA</t>
        </is>
      </c>
      <c r="B46" t="n">
        <v>299.9500122070312</v>
      </c>
      <c r="C46" t="n">
        <v>357.6000061035156</v>
      </c>
      <c r="D46" t="n">
        <v>304.6499938964844</v>
      </c>
      <c r="E46" t="inlineStr">
        <is>
          <t>Media, Entertainment &amp; Publication</t>
        </is>
      </c>
      <c r="F46" t="inlineStr">
        <is>
          <t>Digital Entertainment</t>
        </is>
      </c>
      <c r="G46" t="n">
        <v>27.2</v>
      </c>
      <c r="H46" t="n">
        <v>30.5</v>
      </c>
      <c r="I46" t="inlineStr">
        <is>
          <t>No</t>
        </is>
      </c>
      <c r="J46" t="n">
        <v>-1.97</v>
      </c>
      <c r="K46" t="n">
        <v>522.22</v>
      </c>
      <c r="L46" t="n">
        <v>370.37</v>
      </c>
      <c r="M46" t="n">
        <v>-23.46</v>
      </c>
      <c r="N46" t="n">
        <v>1300</v>
      </c>
      <c r="O46" t="n">
        <v>605.5599999999999</v>
      </c>
      <c r="P46" t="n">
        <v>-33.7</v>
      </c>
      <c r="Q46" t="n">
        <v>6.2</v>
      </c>
      <c r="R46" t="n">
        <v>10</v>
      </c>
    </row>
    <row r="47">
      <c r="A47" t="inlineStr">
        <is>
          <t>AARTIIND</t>
        </is>
      </c>
      <c r="B47" t="n">
        <v>450.6499938964844</v>
      </c>
      <c r="C47" t="n">
        <v>507.5</v>
      </c>
      <c r="D47" t="n">
        <v>493.9500122070312</v>
      </c>
      <c r="E47" t="inlineStr">
        <is>
          <t>Chemicals</t>
        </is>
      </c>
      <c r="F47" t="inlineStr">
        <is>
          <t>Specialty Chemicals</t>
        </is>
      </c>
      <c r="G47" t="n">
        <v>6.85</v>
      </c>
      <c r="H47" t="n">
        <v>7.13</v>
      </c>
      <c r="I47" t="inlineStr">
        <is>
          <t>No</t>
        </is>
      </c>
      <c r="J47" t="n">
        <v>-4.87</v>
      </c>
      <c r="K47" t="n">
        <v>3.01</v>
      </c>
      <c r="L47" t="n">
        <v>3</v>
      </c>
      <c r="M47" t="n">
        <v>13.13</v>
      </c>
      <c r="N47" t="n">
        <v>42.71</v>
      </c>
      <c r="O47" t="n">
        <v>42.64</v>
      </c>
      <c r="P47" t="n">
        <v>115.5</v>
      </c>
      <c r="Q47" t="n">
        <v>17.2</v>
      </c>
      <c r="R47" t="n">
        <v>9</v>
      </c>
    </row>
    <row r="48">
      <c r="A48" t="inlineStr">
        <is>
          <t>EPL</t>
        </is>
      </c>
      <c r="B48" t="n">
        <v>238.7599945068359</v>
      </c>
      <c r="C48" t="inlineStr"/>
      <c r="D48" t="n">
        <v>239.5200042724609</v>
      </c>
      <c r="E48" t="inlineStr">
        <is>
          <t>Capital Goods</t>
        </is>
      </c>
      <c r="F48" t="inlineStr">
        <is>
          <t>Packaging</t>
        </is>
      </c>
      <c r="G48" t="n">
        <v>17.8</v>
      </c>
      <c r="H48" t="n">
        <v>15.8</v>
      </c>
      <c r="I48" t="inlineStr">
        <is>
          <t>No</t>
        </is>
      </c>
      <c r="J48" t="n">
        <v>13.14</v>
      </c>
      <c r="K48" t="n">
        <v>24.1</v>
      </c>
      <c r="L48" t="n">
        <v>25.88</v>
      </c>
      <c r="M48" t="n">
        <v>17.65</v>
      </c>
      <c r="N48" t="n">
        <v>-11.21</v>
      </c>
      <c r="O48" t="n">
        <v>-10.34</v>
      </c>
      <c r="P48" t="n">
        <v>43.1</v>
      </c>
      <c r="Q48" t="n">
        <v>-4.4</v>
      </c>
      <c r="R48" t="n">
        <v>5</v>
      </c>
    </row>
    <row r="49">
      <c r="A49" t="inlineStr">
        <is>
          <t>POLYPLEX</t>
        </is>
      </c>
      <c r="B49" t="n">
        <v>1005.192199707031</v>
      </c>
      <c r="C49" t="inlineStr"/>
      <c r="D49" t="n">
        <v>1077.550048828125</v>
      </c>
      <c r="E49" t="inlineStr">
        <is>
          <t>Capital Goods</t>
        </is>
      </c>
      <c r="F49" t="inlineStr">
        <is>
          <t>Packaging</t>
        </is>
      </c>
      <c r="G49" t="n">
        <v>0.98</v>
      </c>
      <c r="H49" t="n">
        <v>1.12</v>
      </c>
      <c r="I49" t="inlineStr">
        <is>
          <t>No</t>
        </is>
      </c>
      <c r="J49" t="n">
        <v>11.24</v>
      </c>
      <c r="K49" t="n">
        <v>26.67</v>
      </c>
      <c r="L49" t="n">
        <v>68.09</v>
      </c>
      <c r="M49" t="n">
        <v>7.53</v>
      </c>
      <c r="N49" t="n">
        <v>-522.22</v>
      </c>
      <c r="O49" t="n">
        <v>145.34</v>
      </c>
      <c r="P49" t="n">
        <v>20.5</v>
      </c>
      <c r="Q49" t="n">
        <v>18.4</v>
      </c>
      <c r="R49" t="n">
        <v>5</v>
      </c>
    </row>
    <row r="50">
      <c r="A50" t="inlineStr">
        <is>
          <t>MANAPPURAM</t>
        </is>
      </c>
      <c r="B50" t="n">
        <v>312.9713745117188</v>
      </c>
      <c r="C50" t="inlineStr"/>
      <c r="D50" t="n">
        <v>325.4500122070312</v>
      </c>
      <c r="E50" t="inlineStr">
        <is>
          <t>Financial Services</t>
        </is>
      </c>
      <c r="F50" t="inlineStr">
        <is>
          <t>Non Banking Financial Company (NBFC)</t>
        </is>
      </c>
      <c r="G50" t="n">
        <v>8.26</v>
      </c>
      <c r="H50" t="n">
        <v>7.04</v>
      </c>
      <c r="I50" t="inlineStr">
        <is>
          <t>No</t>
        </is>
      </c>
      <c r="J50" t="n">
        <v>11.05</v>
      </c>
      <c r="K50" t="n">
        <v>69.45999999999999</v>
      </c>
      <c r="L50" t="n">
        <v>50.88</v>
      </c>
      <c r="M50" t="n">
        <v>10.72</v>
      </c>
      <c r="N50" t="n">
        <v>-299.51</v>
      </c>
      <c r="O50" t="n">
        <v>-290.27</v>
      </c>
      <c r="P50" t="n">
        <v>59.8</v>
      </c>
      <c r="Q50" t="n">
        <v>132.3</v>
      </c>
      <c r="R50" t="n">
        <v>5</v>
      </c>
    </row>
    <row r="51">
      <c r="A51" t="inlineStr">
        <is>
          <t>IONEXCHANG</t>
        </is>
      </c>
      <c r="B51" t="n">
        <v>419.25</v>
      </c>
      <c r="C51" t="n">
        <v>546.5101928710938</v>
      </c>
      <c r="D51" t="n">
        <v>435.3999938964844</v>
      </c>
      <c r="E51" t="inlineStr">
        <is>
          <t>Utilities</t>
        </is>
      </c>
      <c r="F51" t="inlineStr">
        <is>
          <t>Water Supply &amp; Management</t>
        </is>
      </c>
      <c r="G51" t="n">
        <v>14.1</v>
      </c>
      <c r="H51" t="n">
        <v>12.1</v>
      </c>
      <c r="I51" t="inlineStr">
        <is>
          <t>No</t>
        </is>
      </c>
      <c r="J51" t="n">
        <v>17.57</v>
      </c>
      <c r="K51" t="n">
        <v>14.29</v>
      </c>
      <c r="L51" t="n">
        <v>19.57</v>
      </c>
      <c r="M51" t="n">
        <v>3.35</v>
      </c>
      <c r="N51" t="n">
        <v>-61.9</v>
      </c>
      <c r="O51" t="n">
        <v>-61.81</v>
      </c>
      <c r="P51" t="n">
        <v>20.7</v>
      </c>
      <c r="Q51" t="n">
        <v>-10.5</v>
      </c>
      <c r="R51" t="n">
        <v>4</v>
      </c>
    </row>
    <row r="52">
      <c r="A52" t="inlineStr">
        <is>
          <t>IIFLCAPS</t>
        </is>
      </c>
      <c r="B52" t="n">
        <v>319.4749145507812</v>
      </c>
      <c r="C52" t="n">
        <v>344.6900939941406</v>
      </c>
      <c r="D52" t="n">
        <v>336.9500122070312</v>
      </c>
      <c r="E52" t="inlineStr">
        <is>
          <t>Financial Services</t>
        </is>
      </c>
      <c r="F52" t="inlineStr">
        <is>
          <t>Stockbroking &amp; Allied</t>
        </is>
      </c>
      <c r="G52" t="n">
        <v>23.2</v>
      </c>
      <c r="H52" t="n">
        <v>20.2</v>
      </c>
      <c r="I52" t="inlineStr">
        <is>
          <t>No</t>
        </is>
      </c>
      <c r="J52" t="n">
        <v>9.9</v>
      </c>
      <c r="K52" t="n">
        <v>-38.83</v>
      </c>
      <c r="L52" t="n">
        <v>-38.77</v>
      </c>
      <c r="M52" t="n">
        <v>19.93</v>
      </c>
      <c r="N52" t="n">
        <v>-10.16</v>
      </c>
      <c r="O52" t="n">
        <v>-10.9</v>
      </c>
      <c r="P52" t="n">
        <v>18.3</v>
      </c>
      <c r="Q52" t="n">
        <v>-1.4</v>
      </c>
      <c r="R52" t="n">
        <v>3</v>
      </c>
    </row>
    <row r="53">
      <c r="A53" t="inlineStr">
        <is>
          <t>GMRAIRPORT</t>
        </is>
      </c>
      <c r="B53" t="n">
        <v>108.3499984741211</v>
      </c>
      <c r="C53" t="inlineStr"/>
      <c r="D53" t="n">
        <v>110.5400009155273</v>
      </c>
      <c r="E53" t="inlineStr">
        <is>
          <t>Services</t>
        </is>
      </c>
      <c r="F53" t="inlineStr">
        <is>
          <t>Airport &amp; Airport services</t>
        </is>
      </c>
      <c r="G53" t="n">
        <v>11.6</v>
      </c>
      <c r="H53" t="n">
        <v>0</v>
      </c>
      <c r="I53" t="inlineStr">
        <is>
          <t>No</t>
        </is>
      </c>
      <c r="J53" t="n">
        <v>-1.4</v>
      </c>
      <c r="K53" t="n">
        <v>129.89</v>
      </c>
      <c r="L53" t="n">
        <v>141.67</v>
      </c>
      <c r="M53" t="n">
        <v>37.55</v>
      </c>
      <c r="N53" t="n">
        <v>-258.1</v>
      </c>
      <c r="O53" t="n">
        <v>-226.09</v>
      </c>
      <c r="P53" t="n">
        <v>293.9</v>
      </c>
      <c r="Q53" t="n">
        <v>161.7</v>
      </c>
      <c r="R53" t="n">
        <v>3</v>
      </c>
    </row>
    <row r="54">
      <c r="A54" t="inlineStr">
        <is>
          <t>TORNTPHARM</t>
        </is>
      </c>
      <c r="B54" t="n">
        <v>4381.29296875</v>
      </c>
      <c r="C54" t="inlineStr"/>
      <c r="D54" t="n">
        <v>4763</v>
      </c>
      <c r="E54" t="inlineStr">
        <is>
          <t>Healthcare</t>
        </is>
      </c>
      <c r="F54" t="inlineStr">
        <is>
          <t>Pharmaceuticals</t>
        </is>
      </c>
      <c r="G54" t="n">
        <v>15.2</v>
      </c>
      <c r="H54" t="n">
        <v>27.4</v>
      </c>
      <c r="I54" t="inlineStr">
        <is>
          <t>No</t>
        </is>
      </c>
      <c r="J54" t="n">
        <v>27.07</v>
      </c>
      <c r="K54" t="n">
        <v>-42.68</v>
      </c>
      <c r="L54" t="n">
        <v>-42.64</v>
      </c>
      <c r="M54" t="n">
        <v>41.84</v>
      </c>
      <c r="N54" t="n">
        <v>-26.91</v>
      </c>
      <c r="O54" t="n">
        <v>-26.85</v>
      </c>
      <c r="P54" t="n">
        <v>260.1</v>
      </c>
      <c r="Q54" t="n">
        <v>-18.1</v>
      </c>
      <c r="R54" t="n">
        <v>2</v>
      </c>
    </row>
    <row r="55">
      <c r="A55" t="inlineStr">
        <is>
          <t>ENGINERSIN</t>
        </is>
      </c>
      <c r="B55" t="n">
        <v>220.1263275146484</v>
      </c>
      <c r="C55" t="n">
        <v>244.9612274169922</v>
      </c>
      <c r="D55" t="n">
        <v>227.6600036621094</v>
      </c>
      <c r="E55" t="inlineStr">
        <is>
          <t>Construction</t>
        </is>
      </c>
      <c r="F55" t="inlineStr">
        <is>
          <t>Civil Construction</t>
        </is>
      </c>
      <c r="G55" t="n">
        <v>30.6</v>
      </c>
      <c r="H55" t="n">
        <v>23.8</v>
      </c>
      <c r="I55" t="inlineStr">
        <is>
          <t>No</t>
        </is>
      </c>
      <c r="J55" t="n">
        <v>-23.47</v>
      </c>
      <c r="K55" t="n">
        <v>-43.52</v>
      </c>
      <c r="L55" t="n">
        <v>-43.69</v>
      </c>
      <c r="M55" t="n">
        <v>-8.32</v>
      </c>
      <c r="N55" t="n">
        <v>-30</v>
      </c>
      <c r="O55" t="n">
        <v>-30.12</v>
      </c>
      <c r="P55" t="n">
        <v>17.2</v>
      </c>
      <c r="Q55" t="n">
        <v>11.4</v>
      </c>
      <c r="R55" t="n">
        <v>2</v>
      </c>
    </row>
    <row r="56">
      <c r="A56" t="inlineStr">
        <is>
          <t>INGERRAND</t>
        </is>
      </c>
      <c r="B56" t="n">
        <v>4554.74609375</v>
      </c>
      <c r="C56" t="inlineStr"/>
      <c r="D56" t="n">
        <v>4571.2001953125</v>
      </c>
      <c r="E56" t="inlineStr">
        <is>
          <t>Capital Goods</t>
        </is>
      </c>
      <c r="F56" t="inlineStr">
        <is>
          <t>Compressors, Pumps &amp; Diesel Engines</t>
        </is>
      </c>
      <c r="G56" t="n">
        <v>57.3</v>
      </c>
      <c r="H56" t="n">
        <v>43.2</v>
      </c>
      <c r="I56" t="inlineStr">
        <is>
          <t>No</t>
        </is>
      </c>
      <c r="J56" t="n">
        <v>-34.07</v>
      </c>
      <c r="K56" t="n">
        <v>-9.720000000000001</v>
      </c>
      <c r="L56" t="n">
        <v>-9.84</v>
      </c>
      <c r="M56" t="n">
        <v>-6.83</v>
      </c>
      <c r="N56" t="n">
        <v>-4.41</v>
      </c>
      <c r="O56" t="n">
        <v>-4.2</v>
      </c>
      <c r="P56" t="n">
        <v>9.6</v>
      </c>
      <c r="Q56" t="n">
        <v>0.7</v>
      </c>
      <c r="R56" t="n">
        <v>2</v>
      </c>
    </row>
    <row r="57">
      <c r="A57" t="inlineStr">
        <is>
          <t>BANDHANBNK</t>
        </is>
      </c>
      <c r="B57" t="n">
        <v>208.3000030517578</v>
      </c>
      <c r="C57" t="inlineStr"/>
      <c r="D57" t="n">
        <v>213.25</v>
      </c>
      <c r="E57" t="inlineStr">
        <is>
          <t>Financial Services</t>
        </is>
      </c>
      <c r="F57" t="inlineStr">
        <is>
          <t>Private Sector Bank</t>
        </is>
      </c>
      <c r="G57" t="n">
        <v>6.41</v>
      </c>
      <c r="H57" t="n">
        <v>4.91</v>
      </c>
      <c r="I57" t="inlineStr">
        <is>
          <t>No</t>
        </is>
      </c>
      <c r="J57" t="n">
        <v>-0.06</v>
      </c>
      <c r="K57" t="n">
        <v>159.22</v>
      </c>
      <c r="L57" t="n">
        <v>159.38</v>
      </c>
      <c r="M57" t="n">
        <v>-0.11</v>
      </c>
      <c r="N57" t="n">
        <v>67.92</v>
      </c>
      <c r="O57" t="n">
        <v>68.53</v>
      </c>
      <c r="P57" t="n">
        <v>-5.7</v>
      </c>
      <c r="Q57" t="n">
        <v>26.6</v>
      </c>
      <c r="R57" t="n">
        <v>1</v>
      </c>
    </row>
    <row r="58">
      <c r="A58" t="inlineStr">
        <is>
          <t>DYNAMATECH</t>
        </is>
      </c>
      <c r="B58" t="n">
        <v>9709.994140625</v>
      </c>
      <c r="C58" t="n">
        <v>10751</v>
      </c>
      <c r="D58" t="n">
        <v>10309</v>
      </c>
      <c r="E58" t="inlineStr">
        <is>
          <t>Capital Goods</t>
        </is>
      </c>
      <c r="F58" t="inlineStr">
        <is>
          <t>Industrial Products</t>
        </is>
      </c>
      <c r="G58" t="n">
        <v>9.98</v>
      </c>
      <c r="H58" t="n">
        <v>6.62</v>
      </c>
      <c r="I58" t="inlineStr">
        <is>
          <t>No</t>
        </is>
      </c>
      <c r="J58" t="n">
        <v>1.88</v>
      </c>
      <c r="K58" t="n">
        <v>116.67</v>
      </c>
      <c r="L58" t="n">
        <v>117.69</v>
      </c>
      <c r="M58" t="n">
        <v>13.65</v>
      </c>
      <c r="N58" t="n">
        <v>-18.75</v>
      </c>
      <c r="O58" t="n">
        <v>-21.92</v>
      </c>
      <c r="P58" t="n">
        <v>15.8</v>
      </c>
      <c r="Q58" t="n">
        <v>-1.1</v>
      </c>
      <c r="R58" t="n">
        <v>1</v>
      </c>
    </row>
    <row r="59">
      <c r="A59" t="inlineStr">
        <is>
          <t>BHARATFORG</t>
        </is>
      </c>
      <c r="B59" t="n">
        <v>1983.681518554688</v>
      </c>
      <c r="C59" t="inlineStr"/>
      <c r="D59" t="n">
        <v>2190.5</v>
      </c>
      <c r="E59" t="inlineStr">
        <is>
          <t>Automobile and Auto Components</t>
        </is>
      </c>
      <c r="F59" t="inlineStr">
        <is>
          <t>Auto Components &amp; Equipments</t>
        </is>
      </c>
      <c r="G59" t="n">
        <v>13.1</v>
      </c>
      <c r="H59" t="n">
        <v>12.5</v>
      </c>
      <c r="I59" t="inlineStr">
        <is>
          <t>No</t>
        </is>
      </c>
      <c r="J59" t="n">
        <v>4.26</v>
      </c>
      <c r="K59" t="n">
        <v>-14.65</v>
      </c>
      <c r="L59" t="n">
        <v>-12.12</v>
      </c>
      <c r="M59" t="n">
        <v>17.52</v>
      </c>
      <c r="N59" t="n">
        <v>-17.67</v>
      </c>
      <c r="O59" t="n">
        <v>-17.63</v>
      </c>
      <c r="P59" t="n">
        <v>178.4</v>
      </c>
      <c r="Q59" t="n">
        <v>-11.1</v>
      </c>
      <c r="R59" t="n">
        <v>0</v>
      </c>
    </row>
    <row r="60">
      <c r="A60" t="inlineStr">
        <is>
          <t>KSB</t>
        </is>
      </c>
      <c r="B60" t="n">
        <v>875.4262084960938</v>
      </c>
      <c r="C60" t="n">
        <v>973.7903442382812</v>
      </c>
      <c r="D60" t="n">
        <v>903.5999755859375</v>
      </c>
      <c r="E60" t="inlineStr">
        <is>
          <t>Capital Goods</t>
        </is>
      </c>
      <c r="F60" t="inlineStr">
        <is>
          <t>Compressors, Pumps &amp; Diesel Engines</t>
        </is>
      </c>
      <c r="G60" t="n">
        <v>24.7</v>
      </c>
      <c r="H60" t="n">
        <v>18.4</v>
      </c>
      <c r="I60" t="inlineStr">
        <is>
          <t>No</t>
        </is>
      </c>
      <c r="J60" t="n">
        <v>-23.34</v>
      </c>
      <c r="K60" t="n">
        <v>-50.62</v>
      </c>
      <c r="L60" t="n">
        <v>-50.75</v>
      </c>
      <c r="M60" t="n">
        <v>1.01</v>
      </c>
      <c r="N60" t="n">
        <v>-23.08</v>
      </c>
      <c r="O60" t="n">
        <v>-22.64</v>
      </c>
      <c r="P60" t="n">
        <v>12.9</v>
      </c>
      <c r="Q60" t="n">
        <v>-1.3</v>
      </c>
      <c r="R60" t="n">
        <v>0</v>
      </c>
    </row>
    <row r="61">
      <c r="A61" t="inlineStr">
        <is>
          <t>KIMS</t>
        </is>
      </c>
      <c r="B61" t="n">
        <v>760.375</v>
      </c>
      <c r="C61" t="inlineStr"/>
      <c r="D61" t="n">
        <v>802.9500122070312</v>
      </c>
      <c r="E61" t="inlineStr">
        <is>
          <t>Healthcare</t>
        </is>
      </c>
      <c r="F61" t="inlineStr">
        <is>
          <t>Hospital</t>
        </is>
      </c>
      <c r="G61" t="n">
        <v>9.289999999999999</v>
      </c>
      <c r="H61" t="n">
        <v>11.3</v>
      </c>
      <c r="I61" t="inlineStr">
        <is>
          <t>No</t>
        </is>
      </c>
      <c r="J61" t="n">
        <v>7.72</v>
      </c>
      <c r="K61" t="n">
        <v>-36.54</v>
      </c>
      <c r="L61" t="n">
        <v>-20.3</v>
      </c>
      <c r="M61" t="n">
        <v>34.88</v>
      </c>
      <c r="N61" t="n">
        <v>-68.87</v>
      </c>
      <c r="O61" t="n">
        <v>-58.27</v>
      </c>
      <c r="P61" t="n">
        <v>68.2</v>
      </c>
      <c r="Q61" t="n">
        <v>-17.9</v>
      </c>
      <c r="R61" t="n">
        <v>-1</v>
      </c>
    </row>
    <row r="62">
      <c r="A62" t="inlineStr">
        <is>
          <t>BHEL</t>
        </is>
      </c>
      <c r="B62" t="n">
        <v>415.4099731445312</v>
      </c>
      <c r="C62" t="inlineStr"/>
      <c r="D62" t="n">
        <v>422</v>
      </c>
      <c r="E62" t="inlineStr">
        <is>
          <t>Capital Goods</t>
        </is>
      </c>
      <c r="F62" t="inlineStr">
        <is>
          <t>Heavy Electrical Equipment</t>
        </is>
      </c>
      <c r="G62" t="n">
        <v>9.140000000000001</v>
      </c>
      <c r="H62" t="n">
        <v>6.23</v>
      </c>
      <c r="I62" t="inlineStr">
        <is>
          <t>Yes</t>
        </is>
      </c>
      <c r="J62" t="n">
        <v>-37.47</v>
      </c>
      <c r="K62" t="n">
        <v>-70.78</v>
      </c>
      <c r="L62" t="n">
        <v>-70.89</v>
      </c>
      <c r="M62" t="n">
        <v>40.3</v>
      </c>
      <c r="N62" t="n">
        <v>-182.68</v>
      </c>
      <c r="O62" t="n">
        <v>-182.44</v>
      </c>
      <c r="P62" t="n">
        <v>922</v>
      </c>
      <c r="Q62" t="n">
        <v>258.1</v>
      </c>
      <c r="R62" t="n">
        <v>-1</v>
      </c>
    </row>
    <row r="63">
      <c r="A63" t="inlineStr">
        <is>
          <t>EDELWEISS</t>
        </is>
      </c>
      <c r="B63" t="n">
        <v>117.5370559692383</v>
      </c>
      <c r="C63" t="n">
        <v>120.6100006103516</v>
      </c>
      <c r="D63" t="n">
        <v>118.8499984741211</v>
      </c>
      <c r="E63" t="inlineStr">
        <is>
          <t>Financial Services</t>
        </is>
      </c>
      <c r="F63" t="inlineStr">
        <is>
          <t>Holding Company</t>
        </is>
      </c>
      <c r="G63" t="n">
        <v>14.1</v>
      </c>
      <c r="H63" t="n">
        <v>13.5</v>
      </c>
      <c r="I63" t="inlineStr">
        <is>
          <t>No</t>
        </is>
      </c>
      <c r="J63" t="n">
        <v>-56.41</v>
      </c>
      <c r="K63" t="n">
        <v>-51.11</v>
      </c>
      <c r="L63" t="n">
        <v>-66.67</v>
      </c>
      <c r="M63" t="n">
        <v>-15.88</v>
      </c>
      <c r="N63" t="n">
        <v>-16.46</v>
      </c>
      <c r="O63" t="n">
        <v>-16.22</v>
      </c>
      <c r="P63" t="n">
        <v>143</v>
      </c>
      <c r="Q63" t="n">
        <v>11.5</v>
      </c>
      <c r="R63" t="n">
        <v>-2</v>
      </c>
    </row>
    <row r="64">
      <c r="A64" t="inlineStr">
        <is>
          <t>CARBORUNIV</t>
        </is>
      </c>
      <c r="B64" t="n">
        <v>992.5899353027344</v>
      </c>
      <c r="C64" t="inlineStr"/>
      <c r="D64" t="n">
        <v>1059.800048828125</v>
      </c>
      <c r="E64" t="inlineStr">
        <is>
          <t>Capital Goods</t>
        </is>
      </c>
      <c r="F64" t="inlineStr">
        <is>
          <t>Abrasives &amp; Bearings</t>
        </is>
      </c>
      <c r="G64" t="n">
        <v>10.5</v>
      </c>
      <c r="H64" t="n">
        <v>6.89</v>
      </c>
      <c r="I64" t="inlineStr">
        <is>
          <t>No</t>
        </is>
      </c>
      <c r="J64" t="n">
        <v>8.289999999999999</v>
      </c>
      <c r="K64" t="n">
        <v>-154.79</v>
      </c>
      <c r="L64" t="n">
        <v>-123.06</v>
      </c>
      <c r="M64" t="n">
        <v>14.87</v>
      </c>
      <c r="N64" t="n">
        <v>-233.33</v>
      </c>
      <c r="O64" t="n">
        <v>-160.13</v>
      </c>
      <c r="P64" t="n">
        <v>43.4</v>
      </c>
      <c r="Q64" t="n">
        <v>-12.7</v>
      </c>
      <c r="R64" t="n">
        <v>-3</v>
      </c>
    </row>
    <row r="65">
      <c r="A65" t="inlineStr">
        <is>
          <t>DELHIVERY</t>
        </is>
      </c>
      <c r="B65" t="n">
        <v>478.9499969482422</v>
      </c>
      <c r="C65" t="inlineStr"/>
      <c r="D65" t="n">
        <v>492.1499938964844</v>
      </c>
      <c r="E65" t="inlineStr">
        <is>
          <t>Services</t>
        </is>
      </c>
      <c r="F65" t="inlineStr">
        <is>
          <t>Logistics Solution Provider</t>
        </is>
      </c>
      <c r="G65" t="n">
        <v>2.82</v>
      </c>
      <c r="H65" t="n">
        <v>1.87</v>
      </c>
      <c r="I65" t="inlineStr">
        <is>
          <t>No</t>
        </is>
      </c>
      <c r="J65" t="n">
        <v>1.6</v>
      </c>
      <c r="K65" t="n">
        <v>80</v>
      </c>
      <c r="L65" t="n">
        <v>83.02</v>
      </c>
      <c r="M65" t="n">
        <v>30.02</v>
      </c>
      <c r="N65" t="n">
        <v>-1.37</v>
      </c>
      <c r="O65" t="n">
        <v>0</v>
      </c>
      <c r="P65" t="n">
        <v>182.7</v>
      </c>
      <c r="Q65" t="n">
        <v>-5.3</v>
      </c>
      <c r="R65" t="n">
        <v>-3</v>
      </c>
    </row>
    <row r="66">
      <c r="A66" t="inlineStr">
        <is>
          <t>INDUSINDBK</t>
        </is>
      </c>
      <c r="B66" t="n">
        <v>952.2410074869791</v>
      </c>
      <c r="C66" t="inlineStr"/>
      <c r="D66" t="n">
        <v>1027.199951171875</v>
      </c>
      <c r="E66" t="inlineStr">
        <is>
          <t>Financial Services</t>
        </is>
      </c>
      <c r="F66" t="inlineStr">
        <is>
          <t>Private Sector Bank</t>
        </is>
      </c>
      <c r="G66" t="n">
        <v>5.68</v>
      </c>
      <c r="H66" t="n">
        <v>1.36</v>
      </c>
      <c r="I66" t="inlineStr">
        <is>
          <t>No</t>
        </is>
      </c>
      <c r="J66" t="n">
        <v>-3.24</v>
      </c>
      <c r="K66" t="n">
        <v>364.06</v>
      </c>
      <c r="L66" t="n">
        <v>365.24</v>
      </c>
      <c r="M66" t="n">
        <v>3.49</v>
      </c>
      <c r="N66" t="n">
        <v>-125.5</v>
      </c>
      <c r="O66" t="n">
        <v>-125.53</v>
      </c>
      <c r="P66" t="n">
        <v>-14.9</v>
      </c>
      <c r="Q66" t="n">
        <v>537</v>
      </c>
      <c r="R66" t="n">
        <v>-3</v>
      </c>
    </row>
    <row r="67">
      <c r="A67" t="inlineStr">
        <is>
          <t>VTL</t>
        </is>
      </c>
      <c r="B67" t="n">
        <v>577.1500244140625</v>
      </c>
      <c r="C67" t="inlineStr"/>
      <c r="D67" t="n">
        <v>636.5499877929688</v>
      </c>
      <c r="E67" t="inlineStr">
        <is>
          <t>Textiles</t>
        </is>
      </c>
      <c r="F67" t="inlineStr">
        <is>
          <t>Other Textile Products</t>
        </is>
      </c>
      <c r="G67" t="n">
        <v>8.859999999999999</v>
      </c>
      <c r="H67" t="n">
        <v>7.3</v>
      </c>
      <c r="I67" t="inlineStr">
        <is>
          <t>No</t>
        </is>
      </c>
      <c r="J67" t="n">
        <v>-0.28</v>
      </c>
      <c r="K67" t="n">
        <v>12.5</v>
      </c>
      <c r="L67" t="n">
        <v>11.13</v>
      </c>
      <c r="M67" t="n">
        <v>-0.44</v>
      </c>
      <c r="N67" t="n">
        <v>-20.59</v>
      </c>
      <c r="O67" t="n">
        <v>-22.17</v>
      </c>
      <c r="P67" t="n">
        <v>9.699999999999999</v>
      </c>
      <c r="Q67" t="n">
        <v>-13.8</v>
      </c>
      <c r="R67" t="n">
        <v>-5</v>
      </c>
    </row>
    <row r="68">
      <c r="A68" t="inlineStr">
        <is>
          <t>BIOCON</t>
        </is>
      </c>
      <c r="B68" t="n">
        <v>429.736083984375</v>
      </c>
      <c r="C68" t="inlineStr"/>
      <c r="D68" t="n">
        <v>437.2000122070312</v>
      </c>
      <c r="E68" t="inlineStr">
        <is>
          <t>Healthcare</t>
        </is>
      </c>
      <c r="F68" t="inlineStr">
        <is>
          <t>Pharmaceuticals</t>
        </is>
      </c>
      <c r="G68" t="n">
        <v>3.61</v>
      </c>
      <c r="H68" t="n">
        <v>1.4</v>
      </c>
      <c r="I68" t="inlineStr">
        <is>
          <t>No</t>
        </is>
      </c>
      <c r="J68" t="n">
        <v>8.24</v>
      </c>
      <c r="K68" t="n">
        <v>-482.69</v>
      </c>
      <c r="L68" t="n">
        <v>-27.78</v>
      </c>
      <c r="M68" t="n">
        <v>2.26</v>
      </c>
      <c r="N68" t="n">
        <v>-56.64</v>
      </c>
      <c r="O68" t="n">
        <v>-72.81999999999999</v>
      </c>
      <c r="P68" t="n">
        <v>43.1</v>
      </c>
      <c r="Q68" t="n">
        <v>-66.09999999999999</v>
      </c>
      <c r="R68" t="n">
        <v>-7</v>
      </c>
    </row>
    <row r="69">
      <c r="A69" t="inlineStr">
        <is>
          <t>RATNAMANI</t>
        </is>
      </c>
      <c r="B69" t="n">
        <v>2504.800048828125</v>
      </c>
      <c r="C69" t="n">
        <v>2877.734619140625</v>
      </c>
      <c r="D69" t="n">
        <v>2582.800048828125</v>
      </c>
      <c r="E69" t="inlineStr">
        <is>
          <t>Capital Goods</t>
        </is>
      </c>
      <c r="F69" t="inlineStr">
        <is>
          <t>Iron &amp; Steel Products</t>
        </is>
      </c>
      <c r="G69" t="n">
        <v>17.9</v>
      </c>
      <c r="H69" t="n">
        <v>12.6</v>
      </c>
      <c r="I69" t="inlineStr">
        <is>
          <t>No</t>
        </is>
      </c>
      <c r="J69" t="n">
        <v>1.78</v>
      </c>
      <c r="K69" t="n">
        <v>-14.07</v>
      </c>
      <c r="L69" t="n">
        <v>-4.72</v>
      </c>
      <c r="M69" t="n">
        <v>-36.73</v>
      </c>
      <c r="N69" t="n">
        <v>-42.86</v>
      </c>
      <c r="O69" t="n">
        <v>-49.48</v>
      </c>
      <c r="P69" t="n">
        <v>-134.6</v>
      </c>
      <c r="Q69" t="n">
        <v>-16.6</v>
      </c>
      <c r="R69" t="n">
        <v>-8</v>
      </c>
    </row>
    <row r="70">
      <c r="A70" t="inlineStr">
        <is>
          <t>ZENTEC</t>
        </is>
      </c>
      <c r="B70" t="n">
        <v>1674.400024414062</v>
      </c>
      <c r="C70" t="inlineStr"/>
      <c r="D70" t="n">
        <v>1769.699951171875</v>
      </c>
      <c r="E70" t="inlineStr">
        <is>
          <t>Capital Goods</t>
        </is>
      </c>
      <c r="F70" t="inlineStr">
        <is>
          <t>Aerospace &amp; Defense</t>
        </is>
      </c>
      <c r="G70" t="n">
        <v>16.2</v>
      </c>
      <c r="H70" t="n">
        <v>10.7</v>
      </c>
      <c r="I70" t="inlineStr">
        <is>
          <t>No</t>
        </is>
      </c>
      <c r="J70" t="n">
        <v>0</v>
      </c>
      <c r="K70" t="n">
        <v>-16.07</v>
      </c>
      <c r="L70" t="n">
        <v>-42.5</v>
      </c>
      <c r="M70" t="n">
        <v>-45.23</v>
      </c>
      <c r="N70" t="n">
        <v>-58.77</v>
      </c>
      <c r="O70" t="n">
        <v>-68.81</v>
      </c>
      <c r="P70" t="n">
        <v>-27.4</v>
      </c>
      <c r="Q70" t="n">
        <v>-13.1</v>
      </c>
      <c r="R70" t="n">
        <v>-10</v>
      </c>
    </row>
    <row r="71">
      <c r="A71" t="inlineStr">
        <is>
          <t>WELSPUNLIV</t>
        </is>
      </c>
      <c r="B71" t="n">
        <v>148.7306365966797</v>
      </c>
      <c r="C71" t="inlineStr"/>
      <c r="D71" t="n">
        <v>164.3999938964844</v>
      </c>
      <c r="E71" t="inlineStr">
        <is>
          <t>Textiles</t>
        </is>
      </c>
      <c r="F71" t="inlineStr">
        <is>
          <t>Other Textile Products</t>
        </is>
      </c>
      <c r="G71" t="n">
        <v>6.25</v>
      </c>
      <c r="H71" t="n">
        <v>4.47</v>
      </c>
      <c r="I71" t="inlineStr">
        <is>
          <t>No</t>
        </is>
      </c>
      <c r="J71" t="n">
        <v>7.65</v>
      </c>
      <c r="K71" t="n">
        <v>3433.33</v>
      </c>
      <c r="L71" t="inlineStr"/>
      <c r="M71" t="n">
        <v>-7.97</v>
      </c>
      <c r="N71" t="n">
        <v>-20.3</v>
      </c>
      <c r="O71" t="n">
        <v>-21.17</v>
      </c>
      <c r="P71" t="n">
        <v>-42.1</v>
      </c>
      <c r="Q71" t="n">
        <v>-14</v>
      </c>
      <c r="R71" t="n">
        <v>-11</v>
      </c>
    </row>
    <row r="72">
      <c r="A72" t="inlineStr">
        <is>
          <t>^CNXMETAL</t>
        </is>
      </c>
      <c r="B72" t="n">
        <v>12240.650390625</v>
      </c>
      <c r="C72" t="n">
        <v>13440.9501953125</v>
      </c>
      <c r="D72" t="n">
        <v>12436.9501953125</v>
      </c>
      <c r="E72" t="inlineStr"/>
      <c r="F72" t="inlineStr"/>
      <c r="G72" t="n">
        <v>0</v>
      </c>
      <c r="H72" t="n">
        <v>0</v>
      </c>
      <c r="I72" t="inlineStr">
        <is>
          <t>No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-17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Current_Quarter_Result_Out</t>
        </is>
      </c>
      <c r="J1" s="1" t="inlineStr">
        <is>
          <t>Sales_QoQ_%</t>
        </is>
      </c>
      <c r="K1" s="1" t="inlineStr">
        <is>
          <t>Profit_QoQ_%</t>
        </is>
      </c>
      <c r="L1" s="1" t="inlineStr">
        <is>
          <t>EPS_QoQ_%</t>
        </is>
      </c>
      <c r="M1" s="1" t="inlineStr">
        <is>
          <t>Sales_YoY_%</t>
        </is>
      </c>
      <c r="N1" s="1" t="inlineStr">
        <is>
          <t>Profit_YoY_%</t>
        </is>
      </c>
      <c r="O1" s="1" t="inlineStr">
        <is>
          <t>EPS_YoY_%</t>
        </is>
      </c>
      <c r="P1" s="1" t="inlineStr">
        <is>
          <t>Sales_Slope_5Q</t>
        </is>
      </c>
      <c r="Q1" s="1" t="inlineStr">
        <is>
          <t>Profit_Slope_5Q</t>
        </is>
      </c>
      <c r="R1" s="1" t="inlineStr">
        <is>
          <t>Net_Score</t>
        </is>
      </c>
    </row>
    <row r="2">
      <c r="A2" t="inlineStr">
        <is>
          <t>SOLARINDS</t>
        </is>
      </c>
      <c r="B2" t="n">
        <v>15152</v>
      </c>
      <c r="C2" t="inlineStr"/>
      <c r="D2" t="n">
        <v>18467</v>
      </c>
      <c r="E2" t="inlineStr">
        <is>
          <t>Chemicals</t>
        </is>
      </c>
      <c r="F2" t="inlineStr">
        <is>
          <t>Explosives</t>
        </is>
      </c>
      <c r="G2" t="n">
        <v>36.8</v>
      </c>
      <c r="H2" t="n">
        <v>31.5</v>
      </c>
      <c r="I2" t="inlineStr">
        <is>
          <t>No</t>
        </is>
      </c>
      <c r="J2" t="n">
        <v>19.82</v>
      </c>
      <c r="K2" t="n">
        <v>19.06</v>
      </c>
      <c r="L2" t="n">
        <v>22.73</v>
      </c>
      <c r="M2" t="n">
        <v>40.89</v>
      </c>
      <c r="N2" t="n">
        <v>60.69</v>
      </c>
      <c r="O2" t="n">
        <v>69.95</v>
      </c>
      <c r="P2" t="n">
        <v>216.6</v>
      </c>
      <c r="Q2" t="n">
        <v>53.4</v>
      </c>
      <c r="R2" t="n">
        <v>20</v>
      </c>
    </row>
    <row r="3">
      <c r="A3" t="inlineStr">
        <is>
          <t>TDPOWERSYS</t>
        </is>
      </c>
      <c r="B3" t="n">
        <v>903.2999877929688</v>
      </c>
      <c r="C3" t="n">
        <v>1318.599975585938</v>
      </c>
      <c r="D3" t="n">
        <v>1127.699951171875</v>
      </c>
      <c r="E3" t="inlineStr">
        <is>
          <t>Capital Goods</t>
        </is>
      </c>
      <c r="F3" t="inlineStr">
        <is>
          <t>Heavy Electrical Equipment</t>
        </is>
      </c>
      <c r="G3" t="n">
        <v>33.4</v>
      </c>
      <c r="H3" t="n">
        <v>24.7</v>
      </c>
      <c r="I3" t="inlineStr">
        <is>
          <t>No</t>
        </is>
      </c>
      <c r="J3" t="n">
        <v>32.96</v>
      </c>
      <c r="K3" t="n">
        <v>28.57</v>
      </c>
      <c r="L3" t="n">
        <v>27.98</v>
      </c>
      <c r="M3" t="n">
        <v>69.25</v>
      </c>
      <c r="N3" t="n">
        <v>35.85</v>
      </c>
      <c r="O3" t="n">
        <v>36.28</v>
      </c>
      <c r="P3" t="n">
        <v>55.3</v>
      </c>
      <c r="Q3" t="n">
        <v>4.4</v>
      </c>
      <c r="R3" t="n">
        <v>20</v>
      </c>
    </row>
    <row r="4">
      <c r="A4" t="inlineStr">
        <is>
          <t>MCX</t>
        </is>
      </c>
      <c r="B4" t="n">
        <v>1770.139526367188</v>
      </c>
      <c r="C4" t="n">
        <v>3391</v>
      </c>
      <c r="D4" t="n">
        <v>2747.5</v>
      </c>
      <c r="E4" t="inlineStr">
        <is>
          <t>Financial Services</t>
        </is>
      </c>
      <c r="F4" t="inlineStr">
        <is>
          <t>Exchange and Data Platform</t>
        </is>
      </c>
      <c r="G4" t="n">
        <v>71.40000000000001</v>
      </c>
      <c r="H4" t="n">
        <v>56.3</v>
      </c>
      <c r="I4" t="inlineStr">
        <is>
          <t>No</t>
        </is>
      </c>
      <c r="J4" t="n">
        <v>33.48</v>
      </c>
      <c r="K4" t="n">
        <v>32.17</v>
      </c>
      <c r="L4" t="n">
        <v>32.1</v>
      </c>
      <c r="M4" t="n">
        <v>205.5</v>
      </c>
      <c r="N4" t="n">
        <v>292.59</v>
      </c>
      <c r="O4" t="n">
        <v>291.34</v>
      </c>
      <c r="P4" t="n">
        <v>148.9</v>
      </c>
      <c r="Q4" t="n">
        <v>98.8</v>
      </c>
      <c r="R4" t="n">
        <v>20</v>
      </c>
    </row>
    <row r="5">
      <c r="A5" t="inlineStr">
        <is>
          <t>OFSS</t>
        </is>
      </c>
      <c r="B5" t="n">
        <v>8819.6708984375</v>
      </c>
      <c r="C5" t="inlineStr"/>
      <c r="D5" t="n">
        <v>11771</v>
      </c>
      <c r="E5" t="inlineStr">
        <is>
          <t>Information Technology</t>
        </is>
      </c>
      <c r="F5" t="inlineStr">
        <is>
          <t>Software Products</t>
        </is>
      </c>
      <c r="G5" t="n">
        <v>45.3</v>
      </c>
      <c r="H5" t="n">
        <v>32.6</v>
      </c>
      <c r="I5" t="inlineStr">
        <is>
          <t>No</t>
        </is>
      </c>
      <c r="J5" t="n">
        <v>5.04</v>
      </c>
      <c r="K5" t="n">
        <v>38.03</v>
      </c>
      <c r="L5" t="n">
        <v>38.04</v>
      </c>
      <c r="M5" t="n">
        <v>20.34</v>
      </c>
      <c r="N5" t="n">
        <v>30.75</v>
      </c>
      <c r="O5" t="n">
        <v>30.46</v>
      </c>
      <c r="P5" t="n">
        <v>81.2</v>
      </c>
      <c r="Q5" t="n">
        <v>36.4</v>
      </c>
      <c r="R5" t="n">
        <v>20</v>
      </c>
    </row>
    <row r="6">
      <c r="A6" t="inlineStr">
        <is>
          <t>ACUTAAS</t>
        </is>
      </c>
      <c r="B6" t="n">
        <v>1837.5</v>
      </c>
      <c r="C6" t="inlineStr"/>
      <c r="D6" t="n">
        <v>3619.39990234375</v>
      </c>
      <c r="E6" t="inlineStr">
        <is>
          <t>Healthcare</t>
        </is>
      </c>
      <c r="F6" t="inlineStr">
        <is>
          <t>Pharmaceuticals</t>
        </is>
      </c>
      <c r="G6" t="n">
        <v>31.6</v>
      </c>
      <c r="H6" t="n">
        <v>24</v>
      </c>
      <c r="I6" t="inlineStr">
        <is>
          <t>No</t>
        </is>
      </c>
      <c r="J6" t="n">
        <v>10.18</v>
      </c>
      <c r="K6" t="n">
        <v>26.42</v>
      </c>
      <c r="L6" t="n">
        <v>21.99</v>
      </c>
      <c r="M6" t="n">
        <v>40.58</v>
      </c>
      <c r="N6" t="n">
        <v>112.7</v>
      </c>
      <c r="O6" t="n">
        <v>110.88</v>
      </c>
      <c r="P6" t="n">
        <v>43.6</v>
      </c>
      <c r="Q6" t="n">
        <v>20.4</v>
      </c>
      <c r="R6" t="n">
        <v>20</v>
      </c>
    </row>
    <row r="7">
      <c r="A7" t="inlineStr">
        <is>
          <t>SKYGOLD</t>
        </is>
      </c>
      <c r="B7" t="n">
        <v>541.25</v>
      </c>
      <c r="C7" t="inlineStr"/>
      <c r="D7" t="n">
        <v>621.2999877929688</v>
      </c>
      <c r="E7" t="inlineStr">
        <is>
          <t>Consumer Durables</t>
        </is>
      </c>
      <c r="F7" t="inlineStr">
        <is>
          <t>Gems, Jewellery And Watches</t>
        </is>
      </c>
      <c r="G7" t="n">
        <v>27</v>
      </c>
      <c r="H7" t="n">
        <v>29.2</v>
      </c>
      <c r="I7" t="inlineStr">
        <is>
          <t>No</t>
        </is>
      </c>
      <c r="J7" t="n">
        <v>8.140000000000001</v>
      </c>
      <c r="K7" t="n">
        <v>12.35</v>
      </c>
      <c r="L7" t="n">
        <v>4.62</v>
      </c>
      <c r="M7" t="n">
        <v>80.72</v>
      </c>
      <c r="N7" t="n">
        <v>139.47</v>
      </c>
      <c r="O7" t="n">
        <v>109.23</v>
      </c>
      <c r="P7" t="n">
        <v>234.5</v>
      </c>
      <c r="Q7" t="n">
        <v>14.3</v>
      </c>
      <c r="R7" t="n">
        <v>20</v>
      </c>
    </row>
    <row r="8">
      <c r="A8" t="inlineStr">
        <is>
          <t>POWERINDIA</t>
        </is>
      </c>
      <c r="B8" t="n">
        <v>22056</v>
      </c>
      <c r="C8" t="n">
        <v>38445</v>
      </c>
      <c r="D8" t="n">
        <v>32075</v>
      </c>
      <c r="E8" t="inlineStr">
        <is>
          <t>Capital Goods</t>
        </is>
      </c>
      <c r="F8" t="inlineStr">
        <is>
          <t>Heavy Electrical Equipment</t>
        </is>
      </c>
      <c r="G8" t="n">
        <v>29</v>
      </c>
      <c r="H8" t="n">
        <v>21.9</v>
      </c>
      <c r="I8" t="inlineStr">
        <is>
          <t>No</t>
        </is>
      </c>
      <c r="J8" t="n">
        <v>32.28</v>
      </c>
      <c r="K8" t="n">
        <v>26.44</v>
      </c>
      <c r="L8" t="n">
        <v>26.41</v>
      </c>
      <c r="M8" t="n">
        <v>46.18</v>
      </c>
      <c r="N8" t="n">
        <v>79.34999999999999</v>
      </c>
      <c r="O8" t="n">
        <v>79.69</v>
      </c>
      <c r="P8" t="n">
        <v>234.3</v>
      </c>
      <c r="Q8" t="n">
        <v>42.1</v>
      </c>
      <c r="R8" t="n">
        <v>20</v>
      </c>
    </row>
    <row r="9">
      <c r="A9" t="inlineStr">
        <is>
          <t>BSE</t>
        </is>
      </c>
      <c r="B9" t="n">
        <v>3017.350830078125</v>
      </c>
      <c r="C9" t="n">
        <v>4182.7802734375</v>
      </c>
      <c r="D9" t="n">
        <v>3581.800048828125</v>
      </c>
      <c r="E9" t="inlineStr">
        <is>
          <t>Financial Services</t>
        </is>
      </c>
      <c r="F9" t="inlineStr">
        <is>
          <t>Exchange and Data Platform</t>
        </is>
      </c>
      <c r="G9" t="n">
        <v>58</v>
      </c>
      <c r="H9" t="n">
        <v>44.8</v>
      </c>
      <c r="I9" t="inlineStr">
        <is>
          <t>No</t>
        </is>
      </c>
      <c r="J9" t="n">
        <v>25.72</v>
      </c>
      <c r="K9" t="n">
        <v>33.17</v>
      </c>
      <c r="L9" t="n">
        <v>32.48</v>
      </c>
      <c r="M9" t="n">
        <v>84.65000000000001</v>
      </c>
      <c r="N9" t="n">
        <v>60.93</v>
      </c>
      <c r="O9" t="n">
        <v>60.89</v>
      </c>
      <c r="P9" t="n">
        <v>172</v>
      </c>
      <c r="Q9" t="n">
        <v>66.09999999999999</v>
      </c>
      <c r="R9" t="n">
        <v>20</v>
      </c>
    </row>
    <row r="10">
      <c r="A10" t="inlineStr">
        <is>
          <t>ANANDRATHI</t>
        </is>
      </c>
      <c r="B10" t="n">
        <v>1841.287841796875</v>
      </c>
      <c r="C10" t="inlineStr"/>
      <c r="D10" t="n">
        <v>2072.699951171875</v>
      </c>
      <c r="E10" t="inlineStr">
        <is>
          <t>Financial Services</t>
        </is>
      </c>
      <c r="F10" t="inlineStr">
        <is>
          <t>Financial Products Distributor</t>
        </is>
      </c>
      <c r="G10" t="n">
        <v>59.2</v>
      </c>
      <c r="H10" t="n">
        <v>47.3</v>
      </c>
      <c r="I10" t="inlineStr">
        <is>
          <t>Yes</t>
        </is>
      </c>
      <c r="J10" t="n">
        <v>11.81</v>
      </c>
      <c r="K10" t="n">
        <v>58.25</v>
      </c>
      <c r="L10" t="n">
        <v>57.81</v>
      </c>
      <c r="M10" t="n">
        <v>17.52</v>
      </c>
      <c r="N10" t="n">
        <v>73.40000000000001</v>
      </c>
      <c r="O10" t="n">
        <v>73.76000000000001</v>
      </c>
      <c r="P10" t="n">
        <v>8.699999999999999</v>
      </c>
      <c r="Q10" t="n">
        <v>14.1</v>
      </c>
      <c r="R10" t="n">
        <v>20</v>
      </c>
    </row>
    <row r="11">
      <c r="A11" t="inlineStr">
        <is>
          <t>INOXINDIA</t>
        </is>
      </c>
      <c r="B11" t="n">
        <v>1506.787963867188</v>
      </c>
      <c r="C11" t="inlineStr"/>
      <c r="D11" t="n">
        <v>1980.199951171875</v>
      </c>
      <c r="E11" t="inlineStr">
        <is>
          <t>Capital Goods</t>
        </is>
      </c>
      <c r="F11" t="inlineStr">
        <is>
          <t>Other Industrial Products</t>
        </is>
      </c>
      <c r="G11" t="n">
        <v>33.5</v>
      </c>
      <c r="H11" t="n">
        <v>26.1</v>
      </c>
      <c r="I11" t="inlineStr">
        <is>
          <t>No</t>
        </is>
      </c>
      <c r="J11" t="n">
        <v>7.46</v>
      </c>
      <c r="K11" t="n">
        <v>22.95</v>
      </c>
      <c r="L11" t="n">
        <v>23.92</v>
      </c>
      <c r="M11" t="n">
        <v>24.93</v>
      </c>
      <c r="N11" t="n">
        <v>13.64</v>
      </c>
      <c r="O11" t="n">
        <v>14.82</v>
      </c>
      <c r="P11" t="n">
        <v>27.3</v>
      </c>
      <c r="Q11" t="n">
        <v>1.8</v>
      </c>
      <c r="R11" t="n">
        <v>20</v>
      </c>
    </row>
    <row r="12">
      <c r="A12" t="inlineStr">
        <is>
          <t>KIRLPNU</t>
        </is>
      </c>
      <c r="B12" t="n">
        <v>1460.110473632812</v>
      </c>
      <c r="C12" t="inlineStr"/>
      <c r="D12" t="n">
        <v>1696</v>
      </c>
      <c r="E12" t="inlineStr">
        <is>
          <t>Capital Goods</t>
        </is>
      </c>
      <c r="F12" t="inlineStr">
        <is>
          <t>Compressors, Pumps &amp; Diesel Engines</t>
        </is>
      </c>
      <c r="G12" t="n">
        <v>29.6</v>
      </c>
      <c r="H12" t="n">
        <v>22.6</v>
      </c>
      <c r="I12" t="inlineStr">
        <is>
          <t>No</t>
        </is>
      </c>
      <c r="J12" t="n">
        <v>74.94</v>
      </c>
      <c r="K12" t="n">
        <v>242.86</v>
      </c>
      <c r="L12" t="n">
        <v>240.62</v>
      </c>
      <c r="M12" t="n">
        <v>20.27</v>
      </c>
      <c r="N12" t="n">
        <v>80</v>
      </c>
      <c r="O12" t="n">
        <v>78.98</v>
      </c>
      <c r="P12" t="n">
        <v>36.5</v>
      </c>
      <c r="Q12" t="n">
        <v>14.5</v>
      </c>
      <c r="R12" t="n">
        <v>20</v>
      </c>
    </row>
    <row r="13">
      <c r="A13" t="inlineStr">
        <is>
          <t>RRKABEL</t>
        </is>
      </c>
      <c r="B13" t="n">
        <v>1558.6708984375</v>
      </c>
      <c r="C13" t="inlineStr"/>
      <c r="D13" t="n">
        <v>2293.300048828125</v>
      </c>
      <c r="E13" t="inlineStr">
        <is>
          <t>Capital Goods</t>
        </is>
      </c>
      <c r="F13" t="inlineStr">
        <is>
          <t>Cables - Electricals</t>
        </is>
      </c>
      <c r="G13" t="n">
        <v>28.1</v>
      </c>
      <c r="H13" t="n">
        <v>21.3</v>
      </c>
      <c r="I13" t="inlineStr">
        <is>
          <t>No</t>
        </is>
      </c>
      <c r="J13" t="n">
        <v>16.88</v>
      </c>
      <c r="K13" t="n">
        <v>42.37</v>
      </c>
      <c r="L13" t="n">
        <v>41.97</v>
      </c>
      <c r="M13" t="n">
        <v>33.63</v>
      </c>
      <c r="N13" t="n">
        <v>30.23</v>
      </c>
      <c r="O13" t="n">
        <v>30.04</v>
      </c>
      <c r="P13" t="n">
        <v>196.9</v>
      </c>
      <c r="Q13" t="n">
        <v>10.6</v>
      </c>
      <c r="R13" t="n">
        <v>20</v>
      </c>
    </row>
    <row r="14">
      <c r="A14" t="inlineStr">
        <is>
          <t>THANGAMAYL</t>
        </is>
      </c>
      <c r="B14" t="n">
        <v>3959.199951171875</v>
      </c>
      <c r="C14" t="inlineStr"/>
      <c r="D14" t="n">
        <v>6436</v>
      </c>
      <c r="E14" t="inlineStr">
        <is>
          <t>Consumer Durables</t>
        </is>
      </c>
      <c r="F14" t="inlineStr">
        <is>
          <t>Gems, Jewellery And Watches</t>
        </is>
      </c>
      <c r="G14" t="n">
        <v>25.5</v>
      </c>
      <c r="H14" t="n">
        <v>28.1</v>
      </c>
      <c r="I14" t="inlineStr">
        <is>
          <t>No</t>
        </is>
      </c>
      <c r="J14" t="n">
        <v>18</v>
      </c>
      <c r="K14" t="n">
        <v>36.19</v>
      </c>
      <c r="L14" t="n">
        <v>36.16</v>
      </c>
      <c r="M14" t="n">
        <v>105.58</v>
      </c>
      <c r="N14" t="n">
        <v>361.29</v>
      </c>
      <c r="O14" t="n">
        <v>354.46</v>
      </c>
      <c r="P14" t="n">
        <v>376.4</v>
      </c>
      <c r="Q14" t="n">
        <v>28.3</v>
      </c>
      <c r="R14" t="n">
        <v>20</v>
      </c>
    </row>
    <row r="15">
      <c r="A15" t="inlineStr">
        <is>
          <t>TRITURBINE</t>
        </is>
      </c>
      <c r="B15" t="n">
        <v>542.9591064453125</v>
      </c>
      <c r="C15" t="n">
        <v>662.2003173828125</v>
      </c>
      <c r="D15" t="n">
        <v>615.25</v>
      </c>
      <c r="E15" t="inlineStr">
        <is>
          <t>Capital Goods</t>
        </is>
      </c>
      <c r="F15" t="inlineStr">
        <is>
          <t>Heavy Electrical Equipment</t>
        </is>
      </c>
      <c r="G15" t="n">
        <v>35.9</v>
      </c>
      <c r="H15" t="n">
        <v>27.1</v>
      </c>
      <c r="I15" t="inlineStr">
        <is>
          <t>No</t>
        </is>
      </c>
      <c r="J15" t="n">
        <v>8.970000000000001</v>
      </c>
      <c r="K15" t="n">
        <v>10.87</v>
      </c>
      <c r="L15" t="n">
        <v>10.69</v>
      </c>
      <c r="M15" t="n">
        <v>26.39</v>
      </c>
      <c r="N15" t="n">
        <v>7.37</v>
      </c>
      <c r="O15" t="n">
        <v>8.81</v>
      </c>
      <c r="P15" t="n">
        <v>53.7</v>
      </c>
      <c r="Q15" t="n">
        <v>4.2</v>
      </c>
      <c r="R15" t="n">
        <v>20</v>
      </c>
    </row>
    <row r="16">
      <c r="A16" t="inlineStr">
        <is>
          <t>CEMPRO</t>
        </is>
      </c>
      <c r="B16" t="n">
        <v>897.705322265625</v>
      </c>
      <c r="C16" t="inlineStr"/>
      <c r="D16" t="n">
        <v>1615</v>
      </c>
      <c r="E16" t="inlineStr">
        <is>
          <t>Construction</t>
        </is>
      </c>
      <c r="F16" t="inlineStr">
        <is>
          <t>Civil Construction</t>
        </is>
      </c>
      <c r="G16" t="n">
        <v>32.8</v>
      </c>
      <c r="H16" t="n">
        <v>27.8</v>
      </c>
      <c r="I16" t="inlineStr">
        <is>
          <t>No</t>
        </is>
      </c>
      <c r="J16" t="n">
        <v>28.42</v>
      </c>
      <c r="K16" t="n">
        <v>118.02</v>
      </c>
      <c r="L16" t="n">
        <v>118.27</v>
      </c>
      <c r="M16" t="n">
        <v>17.42</v>
      </c>
      <c r="N16" t="n">
        <v>114.16</v>
      </c>
      <c r="O16" t="n">
        <v>113.64</v>
      </c>
      <c r="P16" t="n">
        <v>65.5</v>
      </c>
      <c r="Q16" t="n">
        <v>23.2</v>
      </c>
      <c r="R16" t="n">
        <v>20</v>
      </c>
    </row>
    <row r="17">
      <c r="A17" t="inlineStr">
        <is>
          <t>CGPOWER</t>
        </is>
      </c>
      <c r="B17" t="n">
        <v>783.6703491210938</v>
      </c>
      <c r="C17" t="inlineStr"/>
      <c r="D17" t="n">
        <v>905</v>
      </c>
      <c r="E17" t="inlineStr">
        <is>
          <t>Capital Goods</t>
        </is>
      </c>
      <c r="F17" t="inlineStr">
        <is>
          <t>Heavy Electrical Equipment</t>
        </is>
      </c>
      <c r="G17" t="n">
        <v>26.7</v>
      </c>
      <c r="H17" t="n">
        <v>20.5</v>
      </c>
      <c r="I17" t="inlineStr">
        <is>
          <t>No</t>
        </is>
      </c>
      <c r="J17" t="n">
        <v>8.41</v>
      </c>
      <c r="K17" t="n">
        <v>27.82</v>
      </c>
      <c r="L17" t="n">
        <v>28.18</v>
      </c>
      <c r="M17" t="n">
        <v>25.03</v>
      </c>
      <c r="N17" t="n">
        <v>32.48</v>
      </c>
      <c r="O17" t="n">
        <v>30.34</v>
      </c>
      <c r="P17" t="n">
        <v>167.5</v>
      </c>
      <c r="Q17" t="n">
        <v>19.5</v>
      </c>
      <c r="R17" t="n">
        <v>20</v>
      </c>
    </row>
    <row r="18">
      <c r="A18" t="inlineStr">
        <is>
          <t>JAMNAAUTO</t>
        </is>
      </c>
      <c r="B18" t="n">
        <v>116.2350006103516</v>
      </c>
      <c r="C18" t="n">
        <v>132.1100006103516</v>
      </c>
      <c r="D18" t="n">
        <v>131.75</v>
      </c>
      <c r="E18" t="inlineStr">
        <is>
          <t>Automobile and Auto Components</t>
        </is>
      </c>
      <c r="F18" t="inlineStr">
        <is>
          <t>Auto Components &amp; Equipments</t>
        </is>
      </c>
      <c r="G18" t="n">
        <v>27.5</v>
      </c>
      <c r="H18" t="n">
        <v>22.4</v>
      </c>
      <c r="I18" t="inlineStr">
        <is>
          <t>No</t>
        </is>
      </c>
      <c r="J18" t="n">
        <v>25.75</v>
      </c>
      <c r="K18" t="n">
        <v>50</v>
      </c>
      <c r="L18" t="n">
        <v>49.32</v>
      </c>
      <c r="M18" t="n">
        <v>31.66</v>
      </c>
      <c r="N18" t="n">
        <v>74</v>
      </c>
      <c r="O18" t="n">
        <v>73.02</v>
      </c>
      <c r="P18" t="n">
        <v>49.9</v>
      </c>
      <c r="Q18" t="n">
        <v>8.6</v>
      </c>
      <c r="R18" t="n">
        <v>20</v>
      </c>
    </row>
    <row r="19">
      <c r="A19" t="inlineStr">
        <is>
          <t>NAVINFLUOR</t>
        </is>
      </c>
      <c r="B19" t="n">
        <v>6564.10302734375</v>
      </c>
      <c r="C19" t="inlineStr"/>
      <c r="D19" t="n">
        <v>7579</v>
      </c>
      <c r="E19" t="inlineStr">
        <is>
          <t>Chemicals</t>
        </is>
      </c>
      <c r="F19" t="inlineStr">
        <is>
          <t>Specialty Chemicals</t>
        </is>
      </c>
      <c r="G19" t="n">
        <v>21.4</v>
      </c>
      <c r="H19" t="n">
        <v>20.3</v>
      </c>
      <c r="I19" t="inlineStr">
        <is>
          <t>No</t>
        </is>
      </c>
      <c r="J19" t="n">
        <v>5.16</v>
      </c>
      <c r="K19" t="n">
        <v>15.14</v>
      </c>
      <c r="L19" t="n">
        <v>14.65</v>
      </c>
      <c r="M19" t="n">
        <v>33.81</v>
      </c>
      <c r="N19" t="n">
        <v>124.21</v>
      </c>
      <c r="O19" t="n">
        <v>116.61</v>
      </c>
      <c r="P19" t="n">
        <v>64.09999999999999</v>
      </c>
      <c r="Q19" t="n">
        <v>30.4</v>
      </c>
      <c r="R19" t="n">
        <v>19</v>
      </c>
    </row>
    <row r="20">
      <c r="A20" t="inlineStr">
        <is>
          <t>EMCURE</t>
        </is>
      </c>
      <c r="B20" t="n">
        <v>1558.5</v>
      </c>
      <c r="C20" t="inlineStr"/>
      <c r="D20" t="n">
        <v>1783.199951171875</v>
      </c>
      <c r="E20" t="inlineStr">
        <is>
          <t>Healthcare</t>
        </is>
      </c>
      <c r="F20" t="inlineStr">
        <is>
          <t>Pharmaceuticals</t>
        </is>
      </c>
      <c r="G20" t="n">
        <v>24</v>
      </c>
      <c r="H20" t="n">
        <v>20.1</v>
      </c>
      <c r="I20" t="inlineStr">
        <is>
          <t>No</t>
        </is>
      </c>
      <c r="J20" t="n">
        <v>4.53</v>
      </c>
      <c r="K20" t="n">
        <v>5.63</v>
      </c>
      <c r="L20" t="n">
        <v>5.59</v>
      </c>
      <c r="M20" t="n">
        <v>16.73</v>
      </c>
      <c r="N20" t="n">
        <v>23.86</v>
      </c>
      <c r="O20" t="n">
        <v>28.79</v>
      </c>
      <c r="P20" t="n">
        <v>97</v>
      </c>
      <c r="Q20" t="n">
        <v>11</v>
      </c>
      <c r="R20" t="n">
        <v>19</v>
      </c>
    </row>
    <row r="21">
      <c r="A21" t="inlineStr">
        <is>
          <t>PGIL</t>
        </is>
      </c>
      <c r="B21" t="n">
        <v>1825.001220703125</v>
      </c>
      <c r="C21" t="inlineStr"/>
      <c r="D21" t="n">
        <v>2041.300048828125</v>
      </c>
      <c r="E21" t="inlineStr">
        <is>
          <t>Textiles</t>
        </is>
      </c>
      <c r="F21" t="inlineStr">
        <is>
          <t>Garments &amp; Apparels</t>
        </is>
      </c>
      <c r="G21" t="n">
        <v>19.9</v>
      </c>
      <c r="H21" t="n">
        <v>21</v>
      </c>
      <c r="I21" t="inlineStr">
        <is>
          <t>No</t>
        </is>
      </c>
      <c r="J21" t="n">
        <v>12.31</v>
      </c>
      <c r="K21" t="n">
        <v>55.77</v>
      </c>
      <c r="L21" t="n">
        <v>56.06</v>
      </c>
      <c r="M21" t="n">
        <v>6.92</v>
      </c>
      <c r="N21" t="n">
        <v>24.62</v>
      </c>
      <c r="O21" t="n">
        <v>21.4</v>
      </c>
      <c r="P21" t="n">
        <v>11.2</v>
      </c>
      <c r="Q21" t="n">
        <v>1.8</v>
      </c>
      <c r="R21" t="n">
        <v>19</v>
      </c>
    </row>
    <row r="22">
      <c r="A22" t="inlineStr">
        <is>
          <t>SHRIPISTON</t>
        </is>
      </c>
      <c r="B22" t="n">
        <v>3735.800048828125</v>
      </c>
      <c r="C22" t="inlineStr"/>
      <c r="D22" t="n">
        <v>4169.89990234375</v>
      </c>
      <c r="E22" t="inlineStr">
        <is>
          <t>Automobile and Auto Components</t>
        </is>
      </c>
      <c r="F22" t="inlineStr">
        <is>
          <t>Auto Components &amp; Equipments</t>
        </is>
      </c>
      <c r="G22" t="n">
        <v>20.8</v>
      </c>
      <c r="H22" t="n">
        <v>21.4</v>
      </c>
      <c r="I22" t="inlineStr">
        <is>
          <t>No</t>
        </is>
      </c>
      <c r="J22" t="n">
        <v>42.33</v>
      </c>
      <c r="K22" t="n">
        <v>26.19</v>
      </c>
      <c r="L22" t="n">
        <v>27.08</v>
      </c>
      <c r="M22" t="n">
        <v>47.37</v>
      </c>
      <c r="N22" t="n">
        <v>4.61</v>
      </c>
      <c r="O22" t="n">
        <v>6.67</v>
      </c>
      <c r="P22" t="n">
        <v>99.59999999999999</v>
      </c>
      <c r="Q22" t="n">
        <v>0.5</v>
      </c>
      <c r="R22" t="n">
        <v>19</v>
      </c>
    </row>
    <row r="23">
      <c r="A23" t="inlineStr">
        <is>
          <t>TIPSMUSIC</t>
        </is>
      </c>
      <c r="B23" t="n">
        <v>589.60888671875</v>
      </c>
      <c r="C23" t="inlineStr"/>
      <c r="D23" t="n">
        <v>669</v>
      </c>
      <c r="E23" t="inlineStr">
        <is>
          <t>Media, Entertainment &amp; Publication</t>
        </is>
      </c>
      <c r="F23" t="inlineStr">
        <is>
          <t>Media &amp; Entertainment</t>
        </is>
      </c>
      <c r="G23" t="n">
        <v>122</v>
      </c>
      <c r="H23" t="n">
        <v>92.3</v>
      </c>
      <c r="I23" t="inlineStr">
        <is>
          <t>No</t>
        </is>
      </c>
      <c r="J23" t="n">
        <v>10.64</v>
      </c>
      <c r="K23" t="n">
        <v>0</v>
      </c>
      <c r="L23" t="n">
        <v>0.65</v>
      </c>
      <c r="M23" t="n">
        <v>33.33</v>
      </c>
      <c r="N23" t="n">
        <v>90.31999999999999</v>
      </c>
      <c r="O23" t="n">
        <v>93.31</v>
      </c>
      <c r="P23" t="n">
        <v>5.8</v>
      </c>
      <c r="Q23" t="n">
        <v>6.9</v>
      </c>
      <c r="R23" t="n">
        <v>18</v>
      </c>
    </row>
    <row r="24">
      <c r="A24" t="inlineStr">
        <is>
          <t>NUVAMA</t>
        </is>
      </c>
      <c r="B24" t="n">
        <v>1616.044921875</v>
      </c>
      <c r="C24" t="inlineStr"/>
      <c r="D24" t="n">
        <v>1863.099975585938</v>
      </c>
      <c r="E24" t="inlineStr">
        <is>
          <t>Financial Services</t>
        </is>
      </c>
      <c r="F24" t="inlineStr">
        <is>
          <t>Stockbroking &amp; Allied</t>
        </is>
      </c>
      <c r="G24" t="n">
        <v>17.5</v>
      </c>
      <c r="H24" t="n">
        <v>27.4</v>
      </c>
      <c r="I24" t="inlineStr">
        <is>
          <t>No</t>
        </is>
      </c>
      <c r="J24" t="n">
        <v>14.95</v>
      </c>
      <c r="K24" t="n">
        <v>5.91</v>
      </c>
      <c r="L24" t="n">
        <v>5.95</v>
      </c>
      <c r="M24" t="n">
        <v>13.3</v>
      </c>
      <c r="N24" t="n">
        <v>5.49</v>
      </c>
      <c r="O24" t="n">
        <v>4.15</v>
      </c>
      <c r="P24" t="n">
        <v>27.9</v>
      </c>
      <c r="Q24" t="n">
        <v>1.8</v>
      </c>
      <c r="R24" t="n">
        <v>18</v>
      </c>
    </row>
    <row r="25">
      <c r="A25" t="inlineStr">
        <is>
          <t>HONASA</t>
        </is>
      </c>
      <c r="B25" t="n">
        <v>301.3999938964844</v>
      </c>
      <c r="C25" t="inlineStr"/>
      <c r="D25" t="n">
        <v>466.9500122070312</v>
      </c>
      <c r="E25" t="inlineStr">
        <is>
          <t>Fast Moving Consumer Goods</t>
        </is>
      </c>
      <c r="F25" t="inlineStr">
        <is>
          <t>Personal Care</t>
        </is>
      </c>
      <c r="G25" t="n">
        <v>19.2</v>
      </c>
      <c r="H25" t="n">
        <v>15.7</v>
      </c>
      <c r="I25" t="inlineStr">
        <is>
          <t>No</t>
        </is>
      </c>
      <c r="J25" t="n">
        <v>9.140000000000001</v>
      </c>
      <c r="K25" t="n">
        <v>38</v>
      </c>
      <c r="L25" t="n">
        <v>38.31</v>
      </c>
      <c r="M25" t="n">
        <v>23.03</v>
      </c>
      <c r="N25" t="n">
        <v>176</v>
      </c>
      <c r="O25" t="n">
        <v>176.62</v>
      </c>
      <c r="P25" t="n">
        <v>25.3</v>
      </c>
      <c r="Q25" t="n">
        <v>9.699999999999999</v>
      </c>
      <c r="R25" t="n">
        <v>18</v>
      </c>
    </row>
    <row r="26">
      <c r="A26" t="inlineStr">
        <is>
          <t>WABAG</t>
        </is>
      </c>
      <c r="B26" t="n">
        <v>1615.988647460938</v>
      </c>
      <c r="C26" t="inlineStr"/>
      <c r="D26" t="n">
        <v>1991.099975585938</v>
      </c>
      <c r="E26" t="inlineStr">
        <is>
          <t>Utilities</t>
        </is>
      </c>
      <c r="F26" t="inlineStr">
        <is>
          <t>Water Supply &amp; Management</t>
        </is>
      </c>
      <c r="G26" t="n">
        <v>21.3</v>
      </c>
      <c r="H26" t="n">
        <v>15.9</v>
      </c>
      <c r="I26" t="inlineStr">
        <is>
          <t>No</t>
        </is>
      </c>
      <c r="J26" t="n">
        <v>47.14</v>
      </c>
      <c r="K26" t="n">
        <v>40.66</v>
      </c>
      <c r="L26" t="n">
        <v>39.88</v>
      </c>
      <c r="M26" t="n">
        <v>22.32</v>
      </c>
      <c r="N26" t="n">
        <v>28</v>
      </c>
      <c r="O26" t="n">
        <v>28.69</v>
      </c>
      <c r="P26" t="n">
        <v>74.3</v>
      </c>
      <c r="Q26" t="n">
        <v>8.1</v>
      </c>
      <c r="R26" t="n">
        <v>18</v>
      </c>
    </row>
    <row r="27">
      <c r="A27" t="inlineStr">
        <is>
          <t>SAILIFE</t>
        </is>
      </c>
      <c r="B27" t="n">
        <v>1037</v>
      </c>
      <c r="C27" t="inlineStr"/>
      <c r="D27" t="n">
        <v>1272</v>
      </c>
      <c r="E27" t="inlineStr">
        <is>
          <t>Healthcare</t>
        </is>
      </c>
      <c r="F27" t="inlineStr">
        <is>
          <t>Pharmaceuticals</t>
        </is>
      </c>
      <c r="G27" t="n">
        <v>19.6</v>
      </c>
      <c r="H27" t="n">
        <v>15.4</v>
      </c>
      <c r="I27" t="inlineStr">
        <is>
          <t>No</t>
        </is>
      </c>
      <c r="J27" t="n">
        <v>8.27</v>
      </c>
      <c r="K27" t="n">
        <v>4</v>
      </c>
      <c r="L27" t="n">
        <v>3.58</v>
      </c>
      <c r="M27" t="n">
        <v>3.79</v>
      </c>
      <c r="N27" t="n">
        <v>18.18</v>
      </c>
      <c r="O27" t="n">
        <v>16.04</v>
      </c>
      <c r="P27" t="n">
        <v>10.4</v>
      </c>
      <c r="Q27" t="n">
        <v>7.2</v>
      </c>
      <c r="R27" t="n">
        <v>18</v>
      </c>
    </row>
    <row r="28">
      <c r="A28" t="inlineStr">
        <is>
          <t>VIJAYA</t>
        </is>
      </c>
      <c r="B28" t="n">
        <v>1107.199951171875</v>
      </c>
      <c r="C28" t="inlineStr"/>
      <c r="D28" t="n">
        <v>1341.300048828125</v>
      </c>
      <c r="E28" t="inlineStr">
        <is>
          <t>Healthcare</t>
        </is>
      </c>
      <c r="F28" t="inlineStr">
        <is>
          <t>Healthcare Service Provider</t>
        </is>
      </c>
      <c r="G28" t="n">
        <v>21.3</v>
      </c>
      <c r="H28" t="n">
        <v>19.7</v>
      </c>
      <c r="I28" t="inlineStr">
        <is>
          <t>No</t>
        </is>
      </c>
      <c r="J28" t="n">
        <v>6.83</v>
      </c>
      <c r="K28" t="n">
        <v>11.63</v>
      </c>
      <c r="L28" t="n">
        <v>10.95</v>
      </c>
      <c r="M28" t="n">
        <v>26.59</v>
      </c>
      <c r="N28" t="n">
        <v>37.14</v>
      </c>
      <c r="O28" t="n">
        <v>37.06</v>
      </c>
      <c r="P28" t="n">
        <v>10.9</v>
      </c>
      <c r="Q28" t="n">
        <v>3</v>
      </c>
      <c r="R28" t="n">
        <v>18</v>
      </c>
    </row>
    <row r="29">
      <c r="A29" t="inlineStr">
        <is>
          <t>GVT&amp;D</t>
        </is>
      </c>
      <c r="B29" t="n">
        <v>3170.10009765625</v>
      </c>
      <c r="C29" t="inlineStr"/>
      <c r="D29" t="n">
        <v>4387.39990234375</v>
      </c>
      <c r="E29" t="inlineStr">
        <is>
          <t>Capital Goods</t>
        </is>
      </c>
      <c r="F29" t="inlineStr">
        <is>
          <t>Heavy Electrical Equipment</t>
        </is>
      </c>
      <c r="G29" t="n">
        <v>76.40000000000001</v>
      </c>
      <c r="H29" t="n">
        <v>57.3</v>
      </c>
      <c r="I29" t="inlineStr">
        <is>
          <t>No</t>
        </is>
      </c>
      <c r="J29" t="n">
        <v>-3.76</v>
      </c>
      <c r="K29" t="n">
        <v>20.96</v>
      </c>
      <c r="L29" t="n">
        <v>20.95</v>
      </c>
      <c r="M29" t="n">
        <v>41.98</v>
      </c>
      <c r="N29" t="n">
        <v>89.25</v>
      </c>
      <c r="O29" t="n">
        <v>88.73999999999999</v>
      </c>
      <c r="P29" t="n">
        <v>133.9</v>
      </c>
      <c r="Q29" t="n">
        <v>33.2</v>
      </c>
      <c r="R29" t="n">
        <v>18</v>
      </c>
    </row>
    <row r="30">
      <c r="A30" t="inlineStr">
        <is>
          <t>ASTRAMICRO</t>
        </is>
      </c>
      <c r="B30" t="n">
        <v>1140.800048828125</v>
      </c>
      <c r="C30" t="inlineStr"/>
      <c r="D30" t="n">
        <v>1720.800048828125</v>
      </c>
      <c r="E30" t="inlineStr">
        <is>
          <t>Capital Goods</t>
        </is>
      </c>
      <c r="F30" t="inlineStr">
        <is>
          <t>Aerospace &amp; Defense</t>
        </is>
      </c>
      <c r="G30" t="n">
        <v>20.2</v>
      </c>
      <c r="H30" t="n">
        <v>16</v>
      </c>
      <c r="I30" t="inlineStr">
        <is>
          <t>No</t>
        </is>
      </c>
      <c r="J30" t="n">
        <v>87.69</v>
      </c>
      <c r="K30" t="n">
        <v>125.53</v>
      </c>
      <c r="L30" t="n">
        <v>126.37</v>
      </c>
      <c r="M30" t="n">
        <v>19.61</v>
      </c>
      <c r="N30" t="n">
        <v>45.21</v>
      </c>
      <c r="O30" t="n">
        <v>44.19</v>
      </c>
      <c r="P30" t="n">
        <v>22</v>
      </c>
      <c r="Q30" t="n">
        <v>9.699999999999999</v>
      </c>
      <c r="R30" t="n">
        <v>18</v>
      </c>
    </row>
    <row r="31">
      <c r="A31" t="inlineStr">
        <is>
          <t>CUMMINSIND</t>
        </is>
      </c>
      <c r="B31" t="n">
        <v>4858.00634765625</v>
      </c>
      <c r="C31" t="n">
        <v>5832.62255859375</v>
      </c>
      <c r="D31" t="n">
        <v>5448</v>
      </c>
      <c r="E31" t="inlineStr">
        <is>
          <t>Capital Goods</t>
        </is>
      </c>
      <c r="F31" t="inlineStr">
        <is>
          <t>Compressors, Pumps &amp; Diesel Engines</t>
        </is>
      </c>
      <c r="G31" t="n">
        <v>39.5</v>
      </c>
      <c r="H31" t="n">
        <v>30.2</v>
      </c>
      <c r="I31" t="inlineStr">
        <is>
          <t>No</t>
        </is>
      </c>
      <c r="J31" t="n">
        <v>-1.44</v>
      </c>
      <c r="K31" t="n">
        <v>33.54</v>
      </c>
      <c r="L31" t="n">
        <v>33.66</v>
      </c>
      <c r="M31" t="n">
        <v>21.9</v>
      </c>
      <c r="N31" t="n">
        <v>22.45</v>
      </c>
      <c r="O31" t="n">
        <v>22.67</v>
      </c>
      <c r="P31" t="n">
        <v>123</v>
      </c>
      <c r="Q31" t="n">
        <v>12</v>
      </c>
      <c r="R31" t="n">
        <v>18</v>
      </c>
    </row>
    <row r="32">
      <c r="A32" t="inlineStr">
        <is>
          <t>AIAENG</t>
        </is>
      </c>
      <c r="B32" t="n">
        <v>4089.699951171875</v>
      </c>
      <c r="C32" t="inlineStr"/>
      <c r="D32" t="n">
        <v>4647.5</v>
      </c>
      <c r="E32" t="inlineStr">
        <is>
          <t>Capital Goods</t>
        </is>
      </c>
      <c r="F32" t="inlineStr">
        <is>
          <t>Castings &amp; Forgings</t>
        </is>
      </c>
      <c r="G32" t="n">
        <v>21.1</v>
      </c>
      <c r="H32" t="n">
        <v>17</v>
      </c>
      <c r="I32" t="inlineStr">
        <is>
          <t>No</t>
        </is>
      </c>
      <c r="J32" t="n">
        <v>18.65</v>
      </c>
      <c r="K32" t="n">
        <v>34.13</v>
      </c>
      <c r="L32" t="n">
        <v>33.57</v>
      </c>
      <c r="M32" t="n">
        <v>9.42</v>
      </c>
      <c r="N32" t="n">
        <v>37.89</v>
      </c>
      <c r="O32" t="n">
        <v>37.89</v>
      </c>
      <c r="P32" t="n">
        <v>24.6</v>
      </c>
      <c r="Q32" t="n">
        <v>20.4</v>
      </c>
      <c r="R32" t="n">
        <v>18</v>
      </c>
    </row>
    <row r="33">
      <c r="A33" t="inlineStr">
        <is>
          <t>APOLLOHOSP</t>
        </is>
      </c>
      <c r="B33" t="n">
        <v>7874.840006510417</v>
      </c>
      <c r="C33" t="inlineStr"/>
      <c r="D33" t="n">
        <v>8826</v>
      </c>
      <c r="E33" t="inlineStr">
        <is>
          <t>Healthcare</t>
        </is>
      </c>
      <c r="F33" t="inlineStr">
        <is>
          <t>Hospital</t>
        </is>
      </c>
      <c r="G33" t="n">
        <v>17.9</v>
      </c>
      <c r="H33" t="n">
        <v>22.1</v>
      </c>
      <c r="I33" t="inlineStr">
        <is>
          <t>No</t>
        </is>
      </c>
      <c r="J33" t="n">
        <v>1.99</v>
      </c>
      <c r="K33" t="n">
        <v>6.78</v>
      </c>
      <c r="L33" t="n">
        <v>5.38</v>
      </c>
      <c r="M33" t="n">
        <v>18.13</v>
      </c>
      <c r="N33" t="n">
        <v>33.09</v>
      </c>
      <c r="O33" t="n">
        <v>35.83</v>
      </c>
      <c r="P33" t="n">
        <v>266.3</v>
      </c>
      <c r="Q33" t="n">
        <v>34.9</v>
      </c>
      <c r="R33" t="n">
        <v>18</v>
      </c>
    </row>
    <row r="34">
      <c r="A34" t="inlineStr">
        <is>
          <t>AVALON</t>
        </is>
      </c>
      <c r="B34" t="n">
        <v>1230.400024414062</v>
      </c>
      <c r="C34" t="inlineStr"/>
      <c r="D34" t="n">
        <v>1724</v>
      </c>
      <c r="E34" t="inlineStr">
        <is>
          <t>Capital Goods</t>
        </is>
      </c>
      <c r="F34" t="inlineStr">
        <is>
          <t>Other Electrical Equipment</t>
        </is>
      </c>
      <c r="G34" t="n">
        <v>19.5</v>
      </c>
      <c r="H34" t="n">
        <v>16.9</v>
      </c>
      <c r="I34" t="inlineStr">
        <is>
          <t>No</t>
        </is>
      </c>
      <c r="J34" t="n">
        <v>14.83</v>
      </c>
      <c r="K34" t="n">
        <v>24.24</v>
      </c>
      <c r="L34" t="n">
        <v>26.23</v>
      </c>
      <c r="M34" t="n">
        <v>39.94</v>
      </c>
      <c r="N34" t="n">
        <v>70.83</v>
      </c>
      <c r="O34" t="n">
        <v>67.84999999999999</v>
      </c>
      <c r="P34" t="n">
        <v>36.9</v>
      </c>
      <c r="Q34" t="n">
        <v>5.3</v>
      </c>
      <c r="R34" t="n">
        <v>18</v>
      </c>
    </row>
    <row r="35">
      <c r="A35" t="inlineStr">
        <is>
          <t>ADANIPORTS</t>
        </is>
      </c>
      <c r="B35" t="n">
        <v>1544.192016601562</v>
      </c>
      <c r="C35" t="inlineStr"/>
      <c r="D35" t="n">
        <v>1837.400024414062</v>
      </c>
      <c r="E35" t="inlineStr">
        <is>
          <t>Services</t>
        </is>
      </c>
      <c r="F35" t="inlineStr">
        <is>
          <t>Port &amp; Port services</t>
        </is>
      </c>
      <c r="G35" t="n">
        <v>14.1</v>
      </c>
      <c r="H35" t="n">
        <v>16.4</v>
      </c>
      <c r="I35" t="inlineStr">
        <is>
          <t>No</t>
        </is>
      </c>
      <c r="J35" t="n">
        <v>10.64</v>
      </c>
      <c r="K35" t="n">
        <v>8.710000000000001</v>
      </c>
      <c r="L35" t="n">
        <v>9.06</v>
      </c>
      <c r="M35" t="n">
        <v>26.51</v>
      </c>
      <c r="N35" t="n">
        <v>9.43</v>
      </c>
      <c r="O35" t="n">
        <v>3.58</v>
      </c>
      <c r="P35" t="n">
        <v>507.9</v>
      </c>
      <c r="Q35" t="n">
        <v>30.2</v>
      </c>
      <c r="R35" t="n">
        <v>17</v>
      </c>
    </row>
    <row r="36">
      <c r="A36" t="inlineStr">
        <is>
          <t>GRWRHITECH</t>
        </is>
      </c>
      <c r="B36" t="n">
        <v>4258.39990234375</v>
      </c>
      <c r="C36" t="inlineStr"/>
      <c r="D36" t="n">
        <v>6970.5</v>
      </c>
      <c r="E36" t="inlineStr">
        <is>
          <t>Capital Goods</t>
        </is>
      </c>
      <c r="F36" t="inlineStr">
        <is>
          <t>Plastic Products - Industrial</t>
        </is>
      </c>
      <c r="G36" t="n">
        <v>18</v>
      </c>
      <c r="H36" t="n">
        <v>13.4</v>
      </c>
      <c r="I36" t="inlineStr">
        <is>
          <t>No</t>
        </is>
      </c>
      <c r="J36" t="n">
        <v>30.07</v>
      </c>
      <c r="K36" t="n">
        <v>92.86</v>
      </c>
      <c r="L36" t="n">
        <v>94</v>
      </c>
      <c r="M36" t="n">
        <v>8.94</v>
      </c>
      <c r="N36" t="n">
        <v>38.46</v>
      </c>
      <c r="O36" t="n">
        <v>39.09</v>
      </c>
      <c r="P36" t="n">
        <v>6.2</v>
      </c>
      <c r="Q36" t="n">
        <v>3.3</v>
      </c>
      <c r="R36" t="n">
        <v>17</v>
      </c>
    </row>
    <row r="37">
      <c r="A37" t="inlineStr">
        <is>
          <t>LAURUSLABS</t>
        </is>
      </c>
      <c r="B37" t="n">
        <v>1105.3994140625</v>
      </c>
      <c r="C37" t="inlineStr"/>
      <c r="D37" t="n">
        <v>1529.800048828125</v>
      </c>
      <c r="E37" t="inlineStr">
        <is>
          <t>Healthcare</t>
        </is>
      </c>
      <c r="F37" t="inlineStr">
        <is>
          <t>Pharmaceuticals</t>
        </is>
      </c>
      <c r="G37" t="n">
        <v>17.8</v>
      </c>
      <c r="H37" t="n">
        <v>18.3</v>
      </c>
      <c r="I37" t="inlineStr">
        <is>
          <t>No</t>
        </is>
      </c>
      <c r="J37" t="n">
        <v>1.91</v>
      </c>
      <c r="K37" t="n">
        <v>11.9</v>
      </c>
      <c r="L37" t="n">
        <v>10.94</v>
      </c>
      <c r="M37" t="n">
        <v>5.35</v>
      </c>
      <c r="N37" t="n">
        <v>21.03</v>
      </c>
      <c r="O37" t="n">
        <v>19.4</v>
      </c>
      <c r="P37" t="n">
        <v>39.2</v>
      </c>
      <c r="Q37" t="n">
        <v>18.8</v>
      </c>
      <c r="R37" t="n">
        <v>17</v>
      </c>
    </row>
    <row r="38">
      <c r="A38" t="inlineStr">
        <is>
          <t>AEGISLOG</t>
        </is>
      </c>
      <c r="B38" t="n">
        <v>876.479736328125</v>
      </c>
      <c r="C38" t="inlineStr"/>
      <c r="D38" t="n">
        <v>1349.099975585938</v>
      </c>
      <c r="E38" t="inlineStr">
        <is>
          <t>Oil, Gas &amp; Consumable Fuels</t>
        </is>
      </c>
      <c r="F38" t="inlineStr">
        <is>
          <t>Trading - Gas</t>
        </is>
      </c>
      <c r="G38" t="n">
        <v>13.3</v>
      </c>
      <c r="H38" t="n">
        <v>16.3</v>
      </c>
      <c r="I38" t="inlineStr">
        <is>
          <t>No</t>
        </is>
      </c>
      <c r="J38" t="n">
        <v>50.38</v>
      </c>
      <c r="K38" t="n">
        <v>95.28</v>
      </c>
      <c r="L38" t="n">
        <v>131.94</v>
      </c>
      <c r="M38" t="n">
        <v>52.14</v>
      </c>
      <c r="N38" t="n">
        <v>43.08</v>
      </c>
      <c r="O38" t="n">
        <v>45.76</v>
      </c>
      <c r="P38" t="n">
        <v>178.4</v>
      </c>
      <c r="Q38" t="n">
        <v>33.2</v>
      </c>
      <c r="R38" t="n">
        <v>17</v>
      </c>
    </row>
    <row r="39">
      <c r="A39" t="inlineStr">
        <is>
          <t>KIRLOSENG</t>
        </is>
      </c>
      <c r="B39" t="n">
        <v>1510.5</v>
      </c>
      <c r="C39" t="inlineStr"/>
      <c r="D39" t="n">
        <v>2255.699951171875</v>
      </c>
      <c r="E39" t="inlineStr">
        <is>
          <t>Capital Goods</t>
        </is>
      </c>
      <c r="F39" t="inlineStr">
        <is>
          <t>Compressors, Pumps &amp; Diesel Engines</t>
        </is>
      </c>
      <c r="G39" t="n">
        <v>14.6</v>
      </c>
      <c r="H39" t="n">
        <v>17.5</v>
      </c>
      <c r="I39" t="inlineStr">
        <is>
          <t>No</t>
        </is>
      </c>
      <c r="J39" t="n">
        <v>12.97</v>
      </c>
      <c r="K39" t="n">
        <v>42.2</v>
      </c>
      <c r="L39" t="n">
        <v>42.43</v>
      </c>
      <c r="M39" t="n">
        <v>20.98</v>
      </c>
      <c r="N39" t="n">
        <v>22.05</v>
      </c>
      <c r="O39" t="n">
        <v>20.82</v>
      </c>
      <c r="P39" t="n">
        <v>84.3</v>
      </c>
      <c r="Q39" t="n">
        <v>2.6</v>
      </c>
      <c r="R39" t="n">
        <v>17</v>
      </c>
    </row>
    <row r="40">
      <c r="A40" t="inlineStr">
        <is>
          <t>CEIGALL</t>
        </is>
      </c>
      <c r="B40" t="n">
        <v>291.8500061035156</v>
      </c>
      <c r="C40" t="n">
        <v>376.7999877929688</v>
      </c>
      <c r="D40" t="n">
        <v>341.3999938964844</v>
      </c>
      <c r="E40" t="inlineStr">
        <is>
          <t>Construction</t>
        </is>
      </c>
      <c r="F40" t="inlineStr">
        <is>
          <t>Civil Construction</t>
        </is>
      </c>
      <c r="G40" t="n">
        <v>17.3</v>
      </c>
      <c r="H40" t="n">
        <v>15.7</v>
      </c>
      <c r="I40" t="inlineStr">
        <is>
          <t>No</t>
        </is>
      </c>
      <c r="J40" t="n">
        <v>39.96</v>
      </c>
      <c r="K40" t="n">
        <v>79.17</v>
      </c>
      <c r="L40" t="n">
        <v>71.06</v>
      </c>
      <c r="M40" t="n">
        <v>37.06</v>
      </c>
      <c r="N40" t="n">
        <v>79.17</v>
      </c>
      <c r="O40" t="n">
        <v>71.06</v>
      </c>
      <c r="P40" t="n">
        <v>90.3</v>
      </c>
      <c r="Q40" t="n">
        <v>13.5</v>
      </c>
      <c r="R40" t="n">
        <v>17</v>
      </c>
    </row>
    <row r="41">
      <c r="A41" t="inlineStr">
        <is>
          <t>NAM-INDIA</t>
        </is>
      </c>
      <c r="B41" t="n">
        <v>946.7138061523438</v>
      </c>
      <c r="C41" t="inlineStr"/>
      <c r="D41" t="n">
        <v>1186.5</v>
      </c>
      <c r="E41" t="inlineStr">
        <is>
          <t>Financial Services</t>
        </is>
      </c>
      <c r="F41" t="inlineStr">
        <is>
          <t>Asset Management Company</t>
        </is>
      </c>
      <c r="G41" t="n">
        <v>43.8</v>
      </c>
      <c r="H41" t="n">
        <v>34.5</v>
      </c>
      <c r="I41" t="inlineStr">
        <is>
          <t>No</t>
        </is>
      </c>
      <c r="J41" t="n">
        <v>4.82</v>
      </c>
      <c r="K41" t="n">
        <v>-4.7</v>
      </c>
      <c r="L41" t="n">
        <v>-4.89</v>
      </c>
      <c r="M41" t="n">
        <v>30.34</v>
      </c>
      <c r="N41" t="n">
        <v>28.76</v>
      </c>
      <c r="O41" t="n">
        <v>28.3</v>
      </c>
      <c r="P41" t="n">
        <v>44.2</v>
      </c>
      <c r="Q41" t="n">
        <v>18</v>
      </c>
      <c r="R41" t="n">
        <v>16</v>
      </c>
    </row>
    <row r="42">
      <c r="A42" t="inlineStr">
        <is>
          <t>PARAS</t>
        </is>
      </c>
      <c r="B42" t="n">
        <v>932.8814086914062</v>
      </c>
      <c r="C42" t="inlineStr"/>
      <c r="D42" t="n">
        <v>1176.300048828125</v>
      </c>
      <c r="E42" t="inlineStr">
        <is>
          <t>Capital Goods</t>
        </is>
      </c>
      <c r="F42" t="inlineStr">
        <is>
          <t>Aerospace &amp; Defense</t>
        </is>
      </c>
      <c r="G42" t="n">
        <v>16.9</v>
      </c>
      <c r="H42" t="n">
        <v>12.6</v>
      </c>
      <c r="I42" t="inlineStr">
        <is>
          <t>No</t>
        </is>
      </c>
      <c r="J42" t="n">
        <v>61.32</v>
      </c>
      <c r="K42" t="n">
        <v>129.41</v>
      </c>
      <c r="L42" t="n">
        <v>88.94</v>
      </c>
      <c r="M42" t="n">
        <v>58.33</v>
      </c>
      <c r="N42" t="n">
        <v>85.70999999999999</v>
      </c>
      <c r="O42" t="n">
        <v>74.29000000000001</v>
      </c>
      <c r="P42" t="n">
        <v>13.9</v>
      </c>
      <c r="Q42" t="n">
        <v>3.9</v>
      </c>
      <c r="R42" t="n">
        <v>16</v>
      </c>
    </row>
    <row r="43">
      <c r="A43" t="inlineStr">
        <is>
          <t>SANSERA</t>
        </is>
      </c>
      <c r="B43" t="n">
        <v>2342.199951171875</v>
      </c>
      <c r="C43" t="inlineStr"/>
      <c r="D43" t="n">
        <v>3218.800048828125</v>
      </c>
      <c r="E43" t="inlineStr">
        <is>
          <t>Automobile and Auto Components</t>
        </is>
      </c>
      <c r="F43" t="inlineStr">
        <is>
          <t>Auto Components &amp; Equipments</t>
        </is>
      </c>
      <c r="G43" t="n">
        <v>14.1</v>
      </c>
      <c r="H43" t="n">
        <v>11.5</v>
      </c>
      <c r="I43" t="inlineStr">
        <is>
          <t>No</t>
        </is>
      </c>
      <c r="J43" t="n">
        <v>10.02</v>
      </c>
      <c r="K43" t="n">
        <v>78.26000000000001</v>
      </c>
      <c r="L43" t="n">
        <v>76.45</v>
      </c>
      <c r="M43" t="n">
        <v>27.75</v>
      </c>
      <c r="N43" t="n">
        <v>108.47</v>
      </c>
      <c r="O43" t="n">
        <v>103.55</v>
      </c>
      <c r="P43" t="n">
        <v>57.6</v>
      </c>
      <c r="Q43" t="n">
        <v>13.4</v>
      </c>
      <c r="R43" t="n">
        <v>16</v>
      </c>
    </row>
    <row r="44">
      <c r="A44" t="inlineStr">
        <is>
          <t>GRANULES</t>
        </is>
      </c>
      <c r="B44" t="n">
        <v>617.3499755859375</v>
      </c>
      <c r="C44" t="inlineStr"/>
      <c r="D44" t="n">
        <v>880.7999877929688</v>
      </c>
      <c r="E44" t="inlineStr">
        <is>
          <t>Healthcare</t>
        </is>
      </c>
      <c r="F44" t="inlineStr">
        <is>
          <t>Pharmaceuticals</t>
        </is>
      </c>
      <c r="G44" t="n">
        <v>15.5</v>
      </c>
      <c r="H44" t="n">
        <v>13.8</v>
      </c>
      <c r="I44" t="inlineStr">
        <is>
          <t>No</t>
        </is>
      </c>
      <c r="J44" t="n">
        <v>5.98</v>
      </c>
      <c r="K44" t="n">
        <v>34.67</v>
      </c>
      <c r="L44" t="n">
        <v>31.34</v>
      </c>
      <c r="M44" t="n">
        <v>22.89</v>
      </c>
      <c r="N44" t="n">
        <v>32.89</v>
      </c>
      <c r="O44" t="n">
        <v>29.67</v>
      </c>
      <c r="P44" t="n">
        <v>72.59999999999999</v>
      </c>
      <c r="Q44" t="n">
        <v>13.7</v>
      </c>
      <c r="R44" t="n">
        <v>16</v>
      </c>
    </row>
    <row r="45">
      <c r="A45" t="inlineStr">
        <is>
          <t>SONACOMS</t>
        </is>
      </c>
      <c r="B45" t="n">
        <v>532.9509887695312</v>
      </c>
      <c r="C45" t="inlineStr"/>
      <c r="D45" t="n">
        <v>704.8499755859375</v>
      </c>
      <c r="E45" t="inlineStr">
        <is>
          <t>Automobile and Auto Components</t>
        </is>
      </c>
      <c r="F45" t="inlineStr">
        <is>
          <t>Auto Components &amp; Equipments</t>
        </is>
      </c>
      <c r="G45" t="n">
        <v>14.2</v>
      </c>
      <c r="H45" t="n">
        <v>11.3</v>
      </c>
      <c r="I45" t="inlineStr">
        <is>
          <t>No</t>
        </is>
      </c>
      <c r="J45" t="n">
        <v>4.83</v>
      </c>
      <c r="K45" t="n">
        <v>24.67</v>
      </c>
      <c r="L45" t="n">
        <v>27.16</v>
      </c>
      <c r="M45" t="n">
        <v>45.43</v>
      </c>
      <c r="N45" t="n">
        <v>14.02</v>
      </c>
      <c r="O45" t="n">
        <v>17.05</v>
      </c>
      <c r="P45" t="n">
        <v>113.2</v>
      </c>
      <c r="Q45" t="n">
        <v>7.4</v>
      </c>
      <c r="R45" t="n">
        <v>16</v>
      </c>
    </row>
    <row r="46">
      <c r="A46" t="inlineStr">
        <is>
          <t>CRAFTSMAN</t>
        </is>
      </c>
      <c r="B46" t="n">
        <v>8015.96826171875</v>
      </c>
      <c r="C46" t="inlineStr"/>
      <c r="D46" t="n">
        <v>9105</v>
      </c>
      <c r="E46" t="inlineStr">
        <is>
          <t>Automobile and Auto Components</t>
        </is>
      </c>
      <c r="F46" t="inlineStr">
        <is>
          <t>Auto Components &amp; Equipments</t>
        </is>
      </c>
      <c r="G46" t="n">
        <v>13.9</v>
      </c>
      <c r="H46" t="n">
        <v>12.5</v>
      </c>
      <c r="I46" t="inlineStr">
        <is>
          <t>No</t>
        </is>
      </c>
      <c r="J46" t="n">
        <v>8.220000000000001</v>
      </c>
      <c r="K46" t="n">
        <v>8.41</v>
      </c>
      <c r="L46" t="n">
        <v>8.69</v>
      </c>
      <c r="M46" t="n">
        <v>27.27</v>
      </c>
      <c r="N46" t="n">
        <v>73.13</v>
      </c>
      <c r="O46" t="n">
        <v>74.34999999999999</v>
      </c>
      <c r="P46" t="n">
        <v>122.7</v>
      </c>
      <c r="Q46" t="n">
        <v>13.5</v>
      </c>
      <c r="R46" t="n">
        <v>16</v>
      </c>
    </row>
    <row r="47">
      <c r="A47" t="inlineStr">
        <is>
          <t>APARINDS</t>
        </is>
      </c>
      <c r="B47" t="n">
        <v>11180.5</v>
      </c>
      <c r="C47" t="inlineStr"/>
      <c r="D47" t="n">
        <v>13836</v>
      </c>
      <c r="E47" t="inlineStr">
        <is>
          <t>Capital Goods</t>
        </is>
      </c>
      <c r="F47" t="inlineStr">
        <is>
          <t>Other Electrical Equipment</t>
        </is>
      </c>
      <c r="G47" t="n">
        <v>31.1</v>
      </c>
      <c r="H47" t="n">
        <v>20.2</v>
      </c>
      <c r="I47" t="inlineStr">
        <is>
          <t>No</t>
        </is>
      </c>
      <c r="J47" t="n">
        <v>20.49</v>
      </c>
      <c r="K47" t="n">
        <v>21.05</v>
      </c>
      <c r="L47" t="n">
        <v>21.3</v>
      </c>
      <c r="M47" t="n">
        <v>26.74</v>
      </c>
      <c r="N47" t="n">
        <v>1.2</v>
      </c>
      <c r="O47" t="n">
        <v>1.37</v>
      </c>
      <c r="P47" t="n">
        <v>316.2</v>
      </c>
      <c r="Q47" t="n">
        <v>-4.8</v>
      </c>
      <c r="R47" t="n">
        <v>16</v>
      </c>
    </row>
    <row r="48">
      <c r="A48" t="inlineStr">
        <is>
          <t>THERMAX</t>
        </is>
      </c>
      <c r="B48" t="n">
        <v>3872.583740234375</v>
      </c>
      <c r="C48" t="n">
        <v>4962.43310546875</v>
      </c>
      <c r="D48" t="n">
        <v>4662</v>
      </c>
      <c r="E48" t="inlineStr">
        <is>
          <t>Capital Goods</t>
        </is>
      </c>
      <c r="F48" t="inlineStr">
        <is>
          <t>Heavy Electrical Equipment</t>
        </is>
      </c>
      <c r="G48" t="n">
        <v>13.9</v>
      </c>
      <c r="H48" t="n">
        <v>10.6</v>
      </c>
      <c r="I48" t="inlineStr">
        <is>
          <t>No</t>
        </is>
      </c>
      <c r="J48" t="n">
        <v>30.09</v>
      </c>
      <c r="K48" t="n">
        <v>19.02</v>
      </c>
      <c r="L48" t="n">
        <v>19.6</v>
      </c>
      <c r="M48" t="n">
        <v>12.54</v>
      </c>
      <c r="N48" t="n">
        <v>18.45</v>
      </c>
      <c r="O48" t="n">
        <v>18.7</v>
      </c>
      <c r="P48" t="n">
        <v>124.1</v>
      </c>
      <c r="Q48" t="n">
        <v>13</v>
      </c>
      <c r="R48" t="n">
        <v>16</v>
      </c>
    </row>
    <row r="49">
      <c r="A49" t="inlineStr">
        <is>
          <t>DIACABS</t>
        </is>
      </c>
      <c r="B49" t="n">
        <v>170.2700042724609</v>
      </c>
      <c r="C49" t="inlineStr"/>
      <c r="D49" t="n">
        <v>222.3800048828125</v>
      </c>
      <c r="E49" t="inlineStr">
        <is>
          <t>Capital Goods</t>
        </is>
      </c>
      <c r="F49" t="inlineStr">
        <is>
          <t>Other Electrical Equipment</t>
        </is>
      </c>
      <c r="G49" t="n">
        <v>26.5</v>
      </c>
      <c r="H49" t="n">
        <v>0</v>
      </c>
      <c r="I49" t="inlineStr">
        <is>
          <t>No</t>
        </is>
      </c>
      <c r="J49" t="n">
        <v>46.84</v>
      </c>
      <c r="K49" t="n">
        <v>22</v>
      </c>
      <c r="L49" t="n">
        <v>22.34</v>
      </c>
      <c r="M49" t="n">
        <v>108.38</v>
      </c>
      <c r="N49" t="n">
        <v>662.5</v>
      </c>
      <c r="O49" t="n">
        <v>666.67</v>
      </c>
      <c r="P49" t="n">
        <v>89.59999999999999</v>
      </c>
      <c r="Q49" t="n">
        <v>13.6</v>
      </c>
      <c r="R49" t="n">
        <v>16</v>
      </c>
    </row>
    <row r="50">
      <c r="A50" t="inlineStr">
        <is>
          <t>ARVIND</t>
        </is>
      </c>
      <c r="B50" t="n">
        <v>385.1000061035156</v>
      </c>
      <c r="C50" t="inlineStr"/>
      <c r="D50" t="n">
        <v>535.9500122070312</v>
      </c>
      <c r="E50" t="inlineStr">
        <is>
          <t>Textiles</t>
        </is>
      </c>
      <c r="F50" t="inlineStr">
        <is>
          <t>Garments &amp; Apparels</t>
        </is>
      </c>
      <c r="G50" t="n">
        <v>13.8</v>
      </c>
      <c r="H50" t="n">
        <v>10.9</v>
      </c>
      <c r="I50" t="inlineStr">
        <is>
          <t>No</t>
        </is>
      </c>
      <c r="J50" t="n">
        <v>7.59</v>
      </c>
      <c r="K50" t="n">
        <v>63.37</v>
      </c>
      <c r="L50" t="n">
        <v>63.71</v>
      </c>
      <c r="M50" t="n">
        <v>14.95</v>
      </c>
      <c r="N50" t="n">
        <v>6.45</v>
      </c>
      <c r="O50" t="n">
        <v>5.55</v>
      </c>
      <c r="P50" t="n">
        <v>103.1</v>
      </c>
      <c r="Q50" t="n">
        <v>6.6</v>
      </c>
      <c r="R50" t="n">
        <v>16</v>
      </c>
    </row>
    <row r="51">
      <c r="A51" t="inlineStr">
        <is>
          <t>ACMESOLAR</t>
        </is>
      </c>
      <c r="B51" t="n">
        <v>318.5192260742188</v>
      </c>
      <c r="C51" t="inlineStr"/>
      <c r="D51" t="n">
        <v>385.25</v>
      </c>
      <c r="E51" t="inlineStr">
        <is>
          <t>Power</t>
        </is>
      </c>
      <c r="F51" t="inlineStr">
        <is>
          <t>Power Generation</t>
        </is>
      </c>
      <c r="G51" t="n">
        <v>8.890000000000001</v>
      </c>
      <c r="H51" t="n">
        <v>10.4</v>
      </c>
      <c r="I51" t="inlineStr">
        <is>
          <t>No</t>
        </is>
      </c>
      <c r="J51" t="n">
        <v>10.26</v>
      </c>
      <c r="K51" t="n">
        <v>21.05</v>
      </c>
      <c r="L51" t="n">
        <v>22.34</v>
      </c>
      <c r="M51" t="n">
        <v>12.53</v>
      </c>
      <c r="N51" t="n">
        <v>13.11</v>
      </c>
      <c r="O51" t="n">
        <v>12.75</v>
      </c>
      <c r="P51" t="n">
        <v>10.8</v>
      </c>
      <c r="Q51" t="n">
        <v>1.5</v>
      </c>
      <c r="R51" t="n">
        <v>15</v>
      </c>
    </row>
    <row r="52">
      <c r="A52" t="inlineStr">
        <is>
          <t>ADANIENSOL</t>
        </is>
      </c>
      <c r="B52" t="n">
        <v>1057.900024414062</v>
      </c>
      <c r="C52" t="inlineStr"/>
      <c r="D52" t="n">
        <v>1722.599975585938</v>
      </c>
      <c r="E52" t="inlineStr">
        <is>
          <t>Power</t>
        </is>
      </c>
      <c r="F52" t="inlineStr">
        <is>
          <t>Power Distribution</t>
        </is>
      </c>
      <c r="G52" t="n">
        <v>9.65</v>
      </c>
      <c r="H52" t="n">
        <v>9.44</v>
      </c>
      <c r="I52" t="inlineStr">
        <is>
          <t>No</t>
        </is>
      </c>
      <c r="J52" t="n">
        <v>10.59</v>
      </c>
      <c r="K52" t="n">
        <v>25.96</v>
      </c>
      <c r="L52" t="n">
        <v>23.7</v>
      </c>
      <c r="M52" t="n">
        <v>16.75</v>
      </c>
      <c r="N52" t="n">
        <v>1.26</v>
      </c>
      <c r="O52" t="n">
        <v>5.57</v>
      </c>
      <c r="P52" t="n">
        <v>204.7</v>
      </c>
      <c r="Q52" t="n">
        <v>5.3</v>
      </c>
      <c r="R52" t="n">
        <v>15</v>
      </c>
    </row>
    <row r="53">
      <c r="A53" t="inlineStr">
        <is>
          <t>STAR</t>
        </is>
      </c>
      <c r="B53" t="n">
        <v>945.0249938964844</v>
      </c>
      <c r="C53" t="n">
        <v>1156.900024414062</v>
      </c>
      <c r="D53" t="n">
        <v>1074.900024414062</v>
      </c>
      <c r="E53" t="inlineStr">
        <is>
          <t>Healthcare</t>
        </is>
      </c>
      <c r="F53" t="inlineStr">
        <is>
          <t>Pharmaceuticals</t>
        </is>
      </c>
      <c r="G53" t="n">
        <v>18.6</v>
      </c>
      <c r="H53" t="n">
        <v>20.4</v>
      </c>
      <c r="I53" t="inlineStr">
        <is>
          <t>No</t>
        </is>
      </c>
      <c r="J53" t="n">
        <v>10.71</v>
      </c>
      <c r="K53" t="n">
        <v>-37.98</v>
      </c>
      <c r="L53" t="n">
        <v>-37.21</v>
      </c>
      <c r="M53" t="n">
        <v>11.18</v>
      </c>
      <c r="N53" t="n">
        <v>50</v>
      </c>
      <c r="O53" t="n">
        <v>54.55</v>
      </c>
      <c r="P53" t="n">
        <v>34.1</v>
      </c>
      <c r="Q53" t="n">
        <v>18.8</v>
      </c>
      <c r="R53" t="n">
        <v>15</v>
      </c>
    </row>
    <row r="54">
      <c r="A54" t="inlineStr">
        <is>
          <t>SHILPAMED</t>
        </is>
      </c>
      <c r="B54" t="n">
        <v>379.6000061035156</v>
      </c>
      <c r="C54" t="inlineStr"/>
      <c r="D54" t="n">
        <v>620.25</v>
      </c>
      <c r="E54" t="inlineStr">
        <is>
          <t>Healthcare</t>
        </is>
      </c>
      <c r="F54" t="inlineStr">
        <is>
          <t>Pharmaceuticals</t>
        </is>
      </c>
      <c r="G54" t="n">
        <v>11</v>
      </c>
      <c r="H54" t="n">
        <v>9.4</v>
      </c>
      <c r="I54" t="inlineStr">
        <is>
          <t>No</t>
        </is>
      </c>
      <c r="J54" t="n">
        <v>6.59</v>
      </c>
      <c r="K54" t="n">
        <v>140</v>
      </c>
      <c r="L54" t="n">
        <v>141.67</v>
      </c>
      <c r="M54" t="n">
        <v>32.02</v>
      </c>
      <c r="N54" t="n">
        <v>620</v>
      </c>
      <c r="O54" t="n">
        <v>644.59</v>
      </c>
      <c r="P54" t="n">
        <v>30.1</v>
      </c>
      <c r="Q54" t="n">
        <v>18.4</v>
      </c>
      <c r="R54" t="n">
        <v>15</v>
      </c>
    </row>
    <row r="55">
      <c r="A55" t="inlineStr">
        <is>
          <t>NYKAA</t>
        </is>
      </c>
      <c r="B55" t="n">
        <v>276.989990234375</v>
      </c>
      <c r="C55" t="inlineStr"/>
      <c r="D55" t="n">
        <v>323.0499877929688</v>
      </c>
      <c r="E55" t="inlineStr">
        <is>
          <t>Consumer Services</t>
        </is>
      </c>
      <c r="F55" t="inlineStr">
        <is>
          <t>E-Retail/ E-Commerce</t>
        </is>
      </c>
      <c r="G55" t="n">
        <v>17.2</v>
      </c>
      <c r="H55" t="n">
        <v>15.3</v>
      </c>
      <c r="I55" t="inlineStr">
        <is>
          <t>No</t>
        </is>
      </c>
      <c r="J55" t="n">
        <v>-7.83</v>
      </c>
      <c r="K55" t="n">
        <v>16.18</v>
      </c>
      <c r="L55" t="n">
        <v>22.73</v>
      </c>
      <c r="M55" t="n">
        <v>28.42</v>
      </c>
      <c r="N55" t="n">
        <v>315.79</v>
      </c>
      <c r="O55" t="n">
        <v>285.71</v>
      </c>
      <c r="P55" t="n">
        <v>189</v>
      </c>
      <c r="Q55" t="n">
        <v>16.4</v>
      </c>
      <c r="R55" t="n">
        <v>15</v>
      </c>
    </row>
    <row r="56">
      <c r="A56" t="inlineStr">
        <is>
          <t>BALAMINES</t>
        </is>
      </c>
      <c r="B56" t="n">
        <v>1778.897094726562</v>
      </c>
      <c r="C56" t="inlineStr"/>
      <c r="D56" t="n">
        <v>2289.10009765625</v>
      </c>
      <c r="E56" t="inlineStr">
        <is>
          <t>Chemicals</t>
        </is>
      </c>
      <c r="F56" t="inlineStr">
        <is>
          <t>Specialty Chemicals</t>
        </is>
      </c>
      <c r="G56" t="n">
        <v>11</v>
      </c>
      <c r="H56" t="n">
        <v>8.74</v>
      </c>
      <c r="I56" t="inlineStr">
        <is>
          <t>No</t>
        </is>
      </c>
      <c r="J56" t="n">
        <v>19.34</v>
      </c>
      <c r="K56" t="n">
        <v>109.68</v>
      </c>
      <c r="L56" t="n">
        <v>101.13</v>
      </c>
      <c r="M56" t="n">
        <v>11.9</v>
      </c>
      <c r="N56" t="n">
        <v>62.5</v>
      </c>
      <c r="O56" t="n">
        <v>57.85</v>
      </c>
      <c r="P56" t="n">
        <v>5.7</v>
      </c>
      <c r="Q56" t="n">
        <v>4.4</v>
      </c>
      <c r="R56" t="n">
        <v>15</v>
      </c>
    </row>
    <row r="57">
      <c r="A57" t="inlineStr">
        <is>
          <t>IMFA</t>
        </is>
      </c>
      <c r="B57" t="n">
        <v>1177.599975585938</v>
      </c>
      <c r="C57" t="n">
        <v>1439.699951171875</v>
      </c>
      <c r="D57" t="n">
        <v>1361.300048828125</v>
      </c>
      <c r="E57" t="inlineStr">
        <is>
          <t>Metals &amp; Mining</t>
        </is>
      </c>
      <c r="F57" t="inlineStr">
        <is>
          <t>Ferro &amp; Silica Manganese</t>
        </is>
      </c>
      <c r="G57" t="n">
        <v>18.4</v>
      </c>
      <c r="H57" t="n">
        <v>16.8</v>
      </c>
      <c r="I57" t="inlineStr">
        <is>
          <t>No</t>
        </is>
      </c>
      <c r="J57" t="n">
        <v>8.529999999999999</v>
      </c>
      <c r="K57" t="n">
        <v>-21.37</v>
      </c>
      <c r="L57" t="n">
        <v>-21.37</v>
      </c>
      <c r="M57" t="n">
        <v>34.57</v>
      </c>
      <c r="N57" t="n">
        <v>119.15</v>
      </c>
      <c r="O57" t="n">
        <v>118.13</v>
      </c>
      <c r="P57" t="n">
        <v>45.3</v>
      </c>
      <c r="Q57" t="n">
        <v>15</v>
      </c>
      <c r="R57" t="n">
        <v>14</v>
      </c>
    </row>
    <row r="58">
      <c r="A58" t="inlineStr">
        <is>
          <t>KRN</t>
        </is>
      </c>
      <c r="B58" t="n">
        <v>1107.300048828125</v>
      </c>
      <c r="C58" t="n">
        <v>1300.199951171875</v>
      </c>
      <c r="D58" t="n">
        <v>1249.900024414062</v>
      </c>
      <c r="E58" t="inlineStr">
        <is>
          <t>Capital Goods</t>
        </is>
      </c>
      <c r="F58" t="inlineStr">
        <is>
          <t>Other Industrial Products</t>
        </is>
      </c>
      <c r="G58" t="n">
        <v>16.1</v>
      </c>
      <c r="H58" t="n">
        <v>14.3</v>
      </c>
      <c r="I58" t="inlineStr">
        <is>
          <t>No</t>
        </is>
      </c>
      <c r="J58" t="n">
        <v>16.99</v>
      </c>
      <c r="K58" t="n">
        <v>0</v>
      </c>
      <c r="L58" t="n">
        <v>3.01</v>
      </c>
      <c r="M58" t="n">
        <v>35.61</v>
      </c>
      <c r="N58" t="n">
        <v>53.33</v>
      </c>
      <c r="O58" t="n">
        <v>57.32</v>
      </c>
      <c r="P58" t="n">
        <v>13.2</v>
      </c>
      <c r="Q58" t="n">
        <v>2.7</v>
      </c>
      <c r="R58" t="n">
        <v>14</v>
      </c>
    </row>
    <row r="59">
      <c r="A59" t="inlineStr">
        <is>
          <t>SYRMA</t>
        </is>
      </c>
      <c r="B59" t="n">
        <v>894.3499755859375</v>
      </c>
      <c r="C59" t="inlineStr"/>
      <c r="D59" t="n">
        <v>1359.099975585938</v>
      </c>
      <c r="E59" t="inlineStr">
        <is>
          <t>Capital Goods</t>
        </is>
      </c>
      <c r="F59" t="inlineStr">
        <is>
          <t>Industrial Products</t>
        </is>
      </c>
      <c r="G59" t="n">
        <v>16.7</v>
      </c>
      <c r="H59" t="n">
        <v>13.9</v>
      </c>
      <c r="I59" t="inlineStr">
        <is>
          <t>No</t>
        </is>
      </c>
      <c r="J59" t="n">
        <v>15.9</v>
      </c>
      <c r="K59" t="n">
        <v>8.18</v>
      </c>
      <c r="L59" t="n">
        <v>-1.5</v>
      </c>
      <c r="M59" t="n">
        <v>58.55</v>
      </c>
      <c r="N59" t="n">
        <v>67.61</v>
      </c>
      <c r="O59" t="n">
        <v>43.05</v>
      </c>
      <c r="P59" t="n">
        <v>140.2</v>
      </c>
      <c r="Q59" t="n">
        <v>15.6</v>
      </c>
      <c r="R59" t="n">
        <v>14</v>
      </c>
    </row>
    <row r="60">
      <c r="A60" t="inlineStr">
        <is>
          <t>ASTERDM</t>
        </is>
      </c>
      <c r="B60" t="n">
        <v>702.721923828125</v>
      </c>
      <c r="C60" t="inlineStr"/>
      <c r="D60" t="n">
        <v>819.9000244140625</v>
      </c>
      <c r="E60" t="inlineStr">
        <is>
          <t>Healthcare</t>
        </is>
      </c>
      <c r="F60" t="inlineStr">
        <is>
          <t>Hospital</t>
        </is>
      </c>
      <c r="G60" t="n">
        <v>11.4</v>
      </c>
      <c r="H60" t="n">
        <v>10.7</v>
      </c>
      <c r="I60" t="inlineStr">
        <is>
          <t>No</t>
        </is>
      </c>
      <c r="J60" t="n">
        <v>-0.34</v>
      </c>
      <c r="K60" t="n">
        <v>161.02</v>
      </c>
      <c r="L60" t="n">
        <v>168.32</v>
      </c>
      <c r="M60" t="n">
        <v>18.2</v>
      </c>
      <c r="N60" t="n">
        <v>79.06999999999999</v>
      </c>
      <c r="O60" t="n">
        <v>71.52</v>
      </c>
      <c r="P60" t="n">
        <v>47.2</v>
      </c>
      <c r="Q60" t="n">
        <v>10.1</v>
      </c>
      <c r="R60" t="n">
        <v>13</v>
      </c>
    </row>
    <row r="61">
      <c r="A61" t="inlineStr">
        <is>
          <t>BELRISE</t>
        </is>
      </c>
      <c r="B61" t="n">
        <v>185.0500030517578</v>
      </c>
      <c r="C61" t="inlineStr"/>
      <c r="D61" t="n">
        <v>226.9100036621094</v>
      </c>
      <c r="E61" t="inlineStr">
        <is>
          <t>Automobile and Auto Components</t>
        </is>
      </c>
      <c r="F61" t="inlineStr">
        <is>
          <t>Auto Components &amp; Equipments</t>
        </is>
      </c>
      <c r="G61" t="n">
        <v>14.5</v>
      </c>
      <c r="H61" t="n">
        <v>12.6</v>
      </c>
      <c r="I61" t="inlineStr">
        <is>
          <t>No</t>
        </is>
      </c>
      <c r="J61" t="n">
        <v>9.06</v>
      </c>
      <c r="K61" t="n">
        <v>6.56</v>
      </c>
      <c r="L61" t="n">
        <v>6.57</v>
      </c>
      <c r="M61" t="n">
        <v>12.27</v>
      </c>
      <c r="N61" t="n">
        <v>18.18</v>
      </c>
      <c r="O61" t="n">
        <v>-13.61</v>
      </c>
      <c r="P61" t="n">
        <v>63.7</v>
      </c>
      <c r="Q61" t="n">
        <v>5</v>
      </c>
      <c r="R61" t="n">
        <v>12</v>
      </c>
    </row>
    <row r="62">
      <c r="A62" t="inlineStr">
        <is>
          <t>J&amp;KBANK</t>
        </is>
      </c>
      <c r="B62" t="n">
        <v>121.3899993896484</v>
      </c>
      <c r="C62" t="inlineStr"/>
      <c r="D62" t="n">
        <v>182.6900024414062</v>
      </c>
      <c r="E62" t="inlineStr">
        <is>
          <t>Financial Services</t>
        </is>
      </c>
      <c r="F62" t="inlineStr">
        <is>
          <t>Private Sector Bank</t>
        </is>
      </c>
      <c r="G62" t="n">
        <v>5.84</v>
      </c>
      <c r="H62" t="n">
        <v>15.4</v>
      </c>
      <c r="I62" t="inlineStr">
        <is>
          <t>No</t>
        </is>
      </c>
      <c r="J62" t="n">
        <v>-1.27</v>
      </c>
      <c r="K62" t="n">
        <v>37.52</v>
      </c>
      <c r="L62" t="n">
        <v>37.31</v>
      </c>
      <c r="M62" t="n">
        <v>1.87</v>
      </c>
      <c r="N62" t="n">
        <v>37.29</v>
      </c>
      <c r="O62" t="n">
        <v>37.31</v>
      </c>
      <c r="P62" t="n">
        <v>16.6</v>
      </c>
      <c r="Q62" t="n">
        <v>53</v>
      </c>
      <c r="R62" t="n">
        <v>12</v>
      </c>
    </row>
    <row r="63">
      <c r="A63" t="inlineStr">
        <is>
          <t>ANGELONE</t>
        </is>
      </c>
      <c r="B63" t="n">
        <v>270.6411285400391</v>
      </c>
      <c r="C63" t="inlineStr"/>
      <c r="D63" t="n">
        <v>328.9500122070312</v>
      </c>
      <c r="E63" t="inlineStr">
        <is>
          <t>Financial Services</t>
        </is>
      </c>
      <c r="F63" t="inlineStr">
        <is>
          <t>Stockbroking &amp; Allied</t>
        </is>
      </c>
      <c r="G63" t="n">
        <v>14.8</v>
      </c>
      <c r="H63" t="n">
        <v>15.6</v>
      </c>
      <c r="I63" t="inlineStr">
        <is>
          <t>Yes</t>
        </is>
      </c>
      <c r="J63" t="n">
        <v>-1.99</v>
      </c>
      <c r="K63" t="n">
        <v>-27.81</v>
      </c>
      <c r="L63" t="n">
        <v>-28.13</v>
      </c>
      <c r="M63" t="n">
        <v>25.33</v>
      </c>
      <c r="N63" t="n">
        <v>102.63</v>
      </c>
      <c r="O63" t="n">
        <v>100.79</v>
      </c>
      <c r="P63" t="n">
        <v>83.5</v>
      </c>
      <c r="Q63" t="n">
        <v>34.2</v>
      </c>
      <c r="R63" t="n">
        <v>11</v>
      </c>
    </row>
    <row r="64">
      <c r="A64" t="inlineStr">
        <is>
          <t>NEOGEN</t>
        </is>
      </c>
      <c r="B64" t="n">
        <v>1584.099975585938</v>
      </c>
      <c r="C64" t="inlineStr"/>
      <c r="D64" t="n">
        <v>2175.60009765625</v>
      </c>
      <c r="E64" t="inlineStr">
        <is>
          <t>Chemicals</t>
        </is>
      </c>
      <c r="F64" t="inlineStr">
        <is>
          <t>Specialty Chemicals</t>
        </is>
      </c>
      <c r="G64" t="n">
        <v>6.46</v>
      </c>
      <c r="H64" t="n">
        <v>3.58</v>
      </c>
      <c r="I64" t="inlineStr">
        <is>
          <t>No</t>
        </is>
      </c>
      <c r="J64" t="n">
        <v>12.27</v>
      </c>
      <c r="K64" t="n">
        <v>175</v>
      </c>
      <c r="L64" t="n">
        <v>208.57</v>
      </c>
      <c r="M64" t="n">
        <v>21.67</v>
      </c>
      <c r="N64" t="n">
        <v>450</v>
      </c>
      <c r="O64" t="n">
        <v>374.73</v>
      </c>
      <c r="P64" t="n">
        <v>12.1</v>
      </c>
      <c r="Q64" t="n">
        <v>1.2</v>
      </c>
      <c r="R64" t="n">
        <v>11</v>
      </c>
    </row>
    <row r="65">
      <c r="A65" t="inlineStr">
        <is>
          <t>IPCALAB</t>
        </is>
      </c>
      <c r="B65" t="n">
        <v>1580.5</v>
      </c>
      <c r="C65" t="inlineStr"/>
      <c r="D65" t="n">
        <v>1900.599975585938</v>
      </c>
      <c r="E65" t="inlineStr">
        <is>
          <t>Healthcare</t>
        </is>
      </c>
      <c r="F65" t="inlineStr">
        <is>
          <t>Pharmaceuticals</t>
        </is>
      </c>
      <c r="G65" t="n">
        <v>17</v>
      </c>
      <c r="H65" t="n">
        <v>15.7</v>
      </c>
      <c r="I65" t="inlineStr">
        <is>
          <t>No</t>
        </is>
      </c>
      <c r="J65" t="n">
        <v>-0.17</v>
      </c>
      <c r="K65" t="n">
        <v>-15.66</v>
      </c>
      <c r="L65" t="n">
        <v>-8.32</v>
      </c>
      <c r="M65" t="n">
        <v>6.28</v>
      </c>
      <c r="N65" t="n">
        <v>379.69</v>
      </c>
      <c r="O65" t="n">
        <v>341.57</v>
      </c>
      <c r="P65" t="n">
        <v>36.5</v>
      </c>
      <c r="Q65" t="n">
        <v>61.7</v>
      </c>
      <c r="R65" t="n">
        <v>11</v>
      </c>
    </row>
    <row r="66">
      <c r="A66" t="inlineStr">
        <is>
          <t>DATAPATTNS</t>
        </is>
      </c>
      <c r="B66" t="n">
        <v>3491.199951171875</v>
      </c>
      <c r="C66" t="inlineStr"/>
      <c r="D66" t="n">
        <v>4085.800048828125</v>
      </c>
      <c r="E66" t="inlineStr">
        <is>
          <t>Capital Goods</t>
        </is>
      </c>
      <c r="F66" t="inlineStr">
        <is>
          <t>Aerospace &amp; Defense</t>
        </is>
      </c>
      <c r="G66" t="n">
        <v>21.9</v>
      </c>
      <c r="H66" t="n">
        <v>15.2</v>
      </c>
      <c r="I66" t="inlineStr">
        <is>
          <t>No</t>
        </is>
      </c>
      <c r="J66" t="n">
        <v>99.42</v>
      </c>
      <c r="K66" t="n">
        <v>137.93</v>
      </c>
      <c r="L66" t="n">
        <v>137.46</v>
      </c>
      <c r="M66" t="n">
        <v>-12.88</v>
      </c>
      <c r="N66" t="n">
        <v>21.05</v>
      </c>
      <c r="O66" t="n">
        <v>21.3</v>
      </c>
      <c r="P66" t="n">
        <v>-2.8</v>
      </c>
      <c r="Q66" t="n">
        <v>8</v>
      </c>
      <c r="R66" t="n">
        <v>10</v>
      </c>
    </row>
    <row r="67">
      <c r="A67" t="inlineStr">
        <is>
          <t>ADANIPOWER</t>
        </is>
      </c>
      <c r="B67" t="n">
        <v>167.7200012207031</v>
      </c>
      <c r="C67" t="n">
        <v>243.3699951171875</v>
      </c>
      <c r="D67" t="n">
        <v>214.4499969482422</v>
      </c>
      <c r="E67" t="inlineStr">
        <is>
          <t>Power</t>
        </is>
      </c>
      <c r="F67" t="inlineStr">
        <is>
          <t>Integrated Power Utilities</t>
        </is>
      </c>
      <c r="G67" t="n">
        <v>17.2</v>
      </c>
      <c r="H67" t="n">
        <v>21.1</v>
      </c>
      <c r="I67" t="inlineStr">
        <is>
          <t>No</t>
        </is>
      </c>
      <c r="J67" t="n">
        <v>14.23</v>
      </c>
      <c r="K67" t="n">
        <v>71.66</v>
      </c>
      <c r="L67" t="n">
        <v>61.24</v>
      </c>
      <c r="M67" t="n">
        <v>-0.1</v>
      </c>
      <c r="N67" t="n">
        <v>64.33</v>
      </c>
      <c r="O67" t="n">
        <v>51.82</v>
      </c>
      <c r="P67" t="n">
        <v>-168.6</v>
      </c>
      <c r="Q67" t="n">
        <v>252.7</v>
      </c>
      <c r="R67" t="n">
        <v>10</v>
      </c>
    </row>
    <row r="68">
      <c r="A68" t="inlineStr">
        <is>
          <t>STARHEALTH</t>
        </is>
      </c>
      <c r="B68" t="n">
        <v>522.4500122070312</v>
      </c>
      <c r="C68" t="inlineStr"/>
      <c r="D68" t="n">
        <v>582.9500122070312</v>
      </c>
      <c r="E68" t="inlineStr">
        <is>
          <t>Financial Services</t>
        </is>
      </c>
      <c r="F68" t="inlineStr">
        <is>
          <t>General Insurance</t>
        </is>
      </c>
      <c r="G68" t="n">
        <v>8.57</v>
      </c>
      <c r="H68" t="n">
        <v>6.7</v>
      </c>
      <c r="I68" t="inlineStr">
        <is>
          <t>No</t>
        </is>
      </c>
      <c r="J68" t="n">
        <v>1.8</v>
      </c>
      <c r="K68" t="n">
        <v>-13.28</v>
      </c>
      <c r="L68" t="n">
        <v>-13.3</v>
      </c>
      <c r="M68" t="n">
        <v>13.89</v>
      </c>
      <c r="N68" t="n">
        <v>11000</v>
      </c>
      <c r="O68" t="n">
        <v>18800</v>
      </c>
      <c r="P68" t="n">
        <v>146.7</v>
      </c>
      <c r="Q68" t="n">
        <v>8.5</v>
      </c>
      <c r="R68" t="n">
        <v>9</v>
      </c>
    </row>
    <row r="69">
      <c r="A69" t="inlineStr">
        <is>
          <t>AETHER</t>
        </is>
      </c>
      <c r="B69" t="n">
        <v>1213.400024414062</v>
      </c>
      <c r="C69" t="inlineStr"/>
      <c r="D69" t="n">
        <v>1475.300048828125</v>
      </c>
      <c r="E69" t="inlineStr">
        <is>
          <t>Chemicals</t>
        </is>
      </c>
      <c r="F69" t="inlineStr">
        <is>
          <t>Specialty Chemicals</t>
        </is>
      </c>
      <c r="G69" t="n">
        <v>11.9</v>
      </c>
      <c r="H69" t="n">
        <v>9.66</v>
      </c>
      <c r="I69" t="inlineStr">
        <is>
          <t>No</t>
        </is>
      </c>
      <c r="J69" t="n">
        <v>-4.39</v>
      </c>
      <c r="K69" t="n">
        <v>-15.62</v>
      </c>
      <c r="L69" t="n">
        <v>-16.26</v>
      </c>
      <c r="M69" t="n">
        <v>27.08</v>
      </c>
      <c r="N69" t="n">
        <v>8</v>
      </c>
      <c r="O69" t="n">
        <v>7.39</v>
      </c>
      <c r="P69" t="n">
        <v>19.3</v>
      </c>
      <c r="Q69" t="n">
        <v>2.5</v>
      </c>
      <c r="R69" t="n">
        <v>9</v>
      </c>
    </row>
    <row r="70">
      <c r="A70" t="inlineStr">
        <is>
          <t>QUESS</t>
        </is>
      </c>
      <c r="B70" t="n">
        <v>194.614990234375</v>
      </c>
      <c r="C70" t="n">
        <v>295.1720275878906</v>
      </c>
      <c r="D70" t="n">
        <v>290.9500122070312</v>
      </c>
      <c r="E70" t="inlineStr">
        <is>
          <t>Services</t>
        </is>
      </c>
      <c r="F70" t="inlineStr">
        <is>
          <t>Diversified Commercial Services</t>
        </is>
      </c>
      <c r="G70" t="n">
        <v>23</v>
      </c>
      <c r="H70" t="n">
        <v>20.4</v>
      </c>
      <c r="I70" t="inlineStr">
        <is>
          <t>No</t>
        </is>
      </c>
      <c r="J70" t="n">
        <v>-0.97</v>
      </c>
      <c r="K70" t="n">
        <v>16.36</v>
      </c>
      <c r="L70" t="n">
        <v>16.85</v>
      </c>
      <c r="M70" t="n">
        <v>6.46</v>
      </c>
      <c r="N70" t="n">
        <v>-167.37</v>
      </c>
      <c r="O70" t="n">
        <v>-167.08</v>
      </c>
      <c r="P70" t="n">
        <v>75.09999999999999</v>
      </c>
      <c r="Q70" t="n">
        <v>32.2</v>
      </c>
      <c r="R70" t="n">
        <v>9</v>
      </c>
    </row>
    <row r="71">
      <c r="A71" t="inlineStr">
        <is>
          <t>SOUTHBANK</t>
        </is>
      </c>
      <c r="B71" t="n">
        <v>37.58000183105469</v>
      </c>
      <c r="C71" t="n">
        <v>45</v>
      </c>
      <c r="D71" t="n">
        <v>44.59999847412109</v>
      </c>
      <c r="E71" t="inlineStr">
        <is>
          <t>Financial Services</t>
        </is>
      </c>
      <c r="F71" t="inlineStr">
        <is>
          <t>Private Sector Bank</t>
        </is>
      </c>
      <c r="G71" t="n">
        <v>6.42</v>
      </c>
      <c r="H71" t="n">
        <v>13.5</v>
      </c>
      <c r="I71" t="inlineStr">
        <is>
          <t>Yes</t>
        </is>
      </c>
      <c r="J71" t="n">
        <v>2.7</v>
      </c>
      <c r="K71" t="n">
        <v>-7.13</v>
      </c>
      <c r="L71" t="n">
        <v>-7.69</v>
      </c>
      <c r="M71" t="n">
        <v>11.26</v>
      </c>
      <c r="N71" t="n">
        <v>17.39</v>
      </c>
      <c r="O71" t="n">
        <v>17.07</v>
      </c>
      <c r="P71" t="n">
        <v>68.40000000000001</v>
      </c>
      <c r="Q71" t="n">
        <v>16.7</v>
      </c>
      <c r="R71" t="n">
        <v>9</v>
      </c>
    </row>
    <row r="72">
      <c r="A72" t="inlineStr">
        <is>
          <t>SPARC</t>
        </is>
      </c>
      <c r="B72" t="n">
        <v>152.9400024414062</v>
      </c>
      <c r="C72" t="inlineStr"/>
      <c r="D72" t="n">
        <v>235.1999969482422</v>
      </c>
      <c r="E72" t="inlineStr">
        <is>
          <t>Healthcare</t>
        </is>
      </c>
      <c r="F72" t="inlineStr">
        <is>
          <t>Pharmaceuticals</t>
        </is>
      </c>
      <c r="G72" t="n">
        <v>164</v>
      </c>
      <c r="H72" t="n">
        <v>279</v>
      </c>
      <c r="I72" t="inlineStr">
        <is>
          <t>No</t>
        </is>
      </c>
      <c r="J72" t="n">
        <v>23062.5</v>
      </c>
      <c r="K72" t="n">
        <v>-2301.25</v>
      </c>
      <c r="L72" t="n">
        <v>-2288.31</v>
      </c>
      <c r="M72" t="n">
        <v>6762.96</v>
      </c>
      <c r="N72" t="n">
        <v>-3035</v>
      </c>
      <c r="O72" t="n">
        <v>-3049.46</v>
      </c>
      <c r="P72" t="n">
        <v>365</v>
      </c>
      <c r="Q72" t="n">
        <v>361.4</v>
      </c>
      <c r="R72" t="n">
        <v>8</v>
      </c>
    </row>
    <row r="73">
      <c r="A73" t="inlineStr">
        <is>
          <t>FEDERALBNK</t>
        </is>
      </c>
      <c r="B73" t="n">
        <v>299.8500061035156</v>
      </c>
      <c r="C73" t="inlineStr"/>
      <c r="D73" t="n">
        <v>349</v>
      </c>
      <c r="E73" t="inlineStr">
        <is>
          <t>Financial Services</t>
        </is>
      </c>
      <c r="F73" t="inlineStr">
        <is>
          <t>Private Sector Bank</t>
        </is>
      </c>
      <c r="G73" t="n">
        <v>6.39</v>
      </c>
      <c r="H73" t="n">
        <v>11.6</v>
      </c>
      <c r="I73" t="inlineStr">
        <is>
          <t>Yes</t>
        </is>
      </c>
      <c r="J73" t="n">
        <v>-1.07</v>
      </c>
      <c r="K73" t="n">
        <v>-6.47</v>
      </c>
      <c r="L73" t="n">
        <v>-6.43</v>
      </c>
      <c r="M73" t="n">
        <v>9.94</v>
      </c>
      <c r="N73" t="n">
        <v>36.91</v>
      </c>
      <c r="O73" t="n">
        <v>36.1</v>
      </c>
      <c r="P73" t="n">
        <v>215.3</v>
      </c>
      <c r="Q73" t="n">
        <v>107.1</v>
      </c>
      <c r="R73" t="n">
        <v>7</v>
      </c>
    </row>
    <row r="74">
      <c r="A74" t="inlineStr">
        <is>
          <t>RAIN</t>
        </is>
      </c>
      <c r="B74" t="n">
        <v>161.9499969482422</v>
      </c>
      <c r="C74" t="inlineStr"/>
      <c r="D74" t="n">
        <v>206.7700042724609</v>
      </c>
      <c r="E74" t="inlineStr">
        <is>
          <t>Chemicals</t>
        </is>
      </c>
      <c r="F74" t="inlineStr">
        <is>
          <t>Petrochemicals</t>
        </is>
      </c>
      <c r="G74" t="n">
        <v>8.26</v>
      </c>
      <c r="H74" t="n">
        <v>0.6</v>
      </c>
      <c r="I74" t="inlineStr">
        <is>
          <t>No</t>
        </is>
      </c>
      <c r="J74" t="n">
        <v>5.12</v>
      </c>
      <c r="K74" t="n">
        <v>315.79</v>
      </c>
      <c r="L74" t="n">
        <v>802.5</v>
      </c>
      <c r="M74" t="n">
        <v>19.98</v>
      </c>
      <c r="N74" t="n">
        <v>-237.39</v>
      </c>
      <c r="O74" t="n">
        <v>-188.26</v>
      </c>
      <c r="P74" t="n">
        <v>140.6</v>
      </c>
      <c r="Q74" t="n">
        <v>50.1</v>
      </c>
      <c r="R74" t="n">
        <v>5</v>
      </c>
    </row>
    <row r="75">
      <c r="A75" t="inlineStr">
        <is>
          <t>KTKBANK</t>
        </is>
      </c>
      <c r="B75" t="n">
        <v>213.1699981689453</v>
      </c>
      <c r="C75" t="inlineStr"/>
      <c r="D75" t="n">
        <v>273.1499938964844</v>
      </c>
      <c r="E75" t="inlineStr">
        <is>
          <t>Financial Services</t>
        </is>
      </c>
      <c r="F75" t="inlineStr">
        <is>
          <t>Private Sector Bank</t>
        </is>
      </c>
      <c r="G75" t="n">
        <v>6.06</v>
      </c>
      <c r="H75" t="n">
        <v>10.4</v>
      </c>
      <c r="I75" t="inlineStr">
        <is>
          <t>No</t>
        </is>
      </c>
      <c r="J75" t="n">
        <v>1.67</v>
      </c>
      <c r="K75" t="n">
        <v>40.21</v>
      </c>
      <c r="L75" t="n">
        <v>40.44</v>
      </c>
      <c r="M75" t="n">
        <v>-0.04</v>
      </c>
      <c r="N75" t="n">
        <v>61.26</v>
      </c>
      <c r="O75" t="n">
        <v>61.68</v>
      </c>
      <c r="P75" t="n">
        <v>-4.3</v>
      </c>
      <c r="Q75" t="n">
        <v>30.9</v>
      </c>
      <c r="R75" t="n">
        <v>5</v>
      </c>
    </row>
    <row r="76">
      <c r="A76" t="inlineStr">
        <is>
          <t>HFCL</t>
        </is>
      </c>
      <c r="B76" t="n">
        <v>77.73999786376953</v>
      </c>
      <c r="C76" t="inlineStr"/>
      <c r="D76" t="n">
        <v>213.1699981689453</v>
      </c>
      <c r="E76" t="inlineStr">
        <is>
          <t>Telecommunication</t>
        </is>
      </c>
      <c r="F76" t="inlineStr">
        <is>
          <t>Telecom - Infrastructure</t>
        </is>
      </c>
      <c r="G76" t="n">
        <v>10.9</v>
      </c>
      <c r="H76" t="n">
        <v>6.95</v>
      </c>
      <c r="I76" t="inlineStr">
        <is>
          <t>No</t>
        </is>
      </c>
      <c r="J76" t="n">
        <v>50.62</v>
      </c>
      <c r="K76" t="n">
        <v>80.39</v>
      </c>
      <c r="L76" t="n">
        <v>82.81</v>
      </c>
      <c r="M76" t="n">
        <v>127.72</v>
      </c>
      <c r="N76" t="n">
        <v>-321.69</v>
      </c>
      <c r="O76" t="n">
        <v>-308.93</v>
      </c>
      <c r="P76" t="n">
        <v>238.6</v>
      </c>
      <c r="Q76" t="n">
        <v>66.5</v>
      </c>
      <c r="R76" t="n">
        <v>5</v>
      </c>
    </row>
    <row r="77">
      <c r="A77" t="inlineStr">
        <is>
          <t>BALRAMCHIN</t>
        </is>
      </c>
      <c r="B77" t="n">
        <v>514.7999877929688</v>
      </c>
      <c r="C77" t="n">
        <v>613.1052856445312</v>
      </c>
      <c r="D77" t="n">
        <v>604.4500122070312</v>
      </c>
      <c r="E77" t="inlineStr">
        <is>
          <t>Fast Moving Consumer Goods</t>
        </is>
      </c>
      <c r="F77" t="inlineStr">
        <is>
          <t>Sugar</t>
        </is>
      </c>
      <c r="G77" t="n">
        <v>9.279999999999999</v>
      </c>
      <c r="H77" t="n">
        <v>9.539999999999999</v>
      </c>
      <c r="I77" t="inlineStr">
        <is>
          <t>No</t>
        </is>
      </c>
      <c r="J77" t="n">
        <v>10.32</v>
      </c>
      <c r="K77" t="n">
        <v>41.59</v>
      </c>
      <c r="L77" t="n">
        <v>40.57</v>
      </c>
      <c r="M77" t="n">
        <v>6.65</v>
      </c>
      <c r="N77" t="n">
        <v>-30.13</v>
      </c>
      <c r="O77" t="n">
        <v>-30.4</v>
      </c>
      <c r="P77" t="n">
        <v>11.2</v>
      </c>
      <c r="Q77" t="n">
        <v>-7.7</v>
      </c>
      <c r="R77" t="n">
        <v>3</v>
      </c>
    </row>
    <row r="78">
      <c r="A78" t="inlineStr">
        <is>
          <t>WOCKPHARMA</t>
        </is>
      </c>
      <c r="B78" t="n">
        <v>1434.300048828125</v>
      </c>
      <c r="C78" t="n">
        <v>2031.400024414062</v>
      </c>
      <c r="D78" t="n">
        <v>1900.699951171875</v>
      </c>
      <c r="E78" t="inlineStr">
        <is>
          <t>Healthcare</t>
        </is>
      </c>
      <c r="F78" t="inlineStr">
        <is>
          <t>Pharmaceuticals</t>
        </is>
      </c>
      <c r="G78" t="n">
        <v>7.55</v>
      </c>
      <c r="H78" t="n">
        <v>6.11</v>
      </c>
      <c r="I78" t="inlineStr">
        <is>
          <t>No</t>
        </is>
      </c>
      <c r="J78" t="n">
        <v>8.67</v>
      </c>
      <c r="K78" t="n">
        <v>168.85</v>
      </c>
      <c r="L78" t="n">
        <v>181.54</v>
      </c>
      <c r="M78" t="n">
        <v>29.88</v>
      </c>
      <c r="N78" t="n">
        <v>-464.44</v>
      </c>
      <c r="O78" t="n">
        <v>-763.64</v>
      </c>
      <c r="P78" t="n">
        <v>59.4</v>
      </c>
      <c r="Q78" t="n">
        <v>58.7</v>
      </c>
      <c r="R78" t="n">
        <v>3</v>
      </c>
    </row>
    <row r="79">
      <c r="A79" t="inlineStr">
        <is>
          <t>ADANIGREEN</t>
        </is>
      </c>
      <c r="B79" t="n">
        <v>1140</v>
      </c>
      <c r="C79" t="inlineStr"/>
      <c r="D79" t="n">
        <v>1513.900024414062</v>
      </c>
      <c r="E79" t="inlineStr">
        <is>
          <t>Power</t>
        </is>
      </c>
      <c r="F79" t="inlineStr">
        <is>
          <t>Power Generation</t>
        </is>
      </c>
      <c r="G79" t="n">
        <v>7.39</v>
      </c>
      <c r="H79" t="n">
        <v>11.4</v>
      </c>
      <c r="I79" t="inlineStr">
        <is>
          <t>No</t>
        </is>
      </c>
      <c r="J79" t="n">
        <v>33.77</v>
      </c>
      <c r="K79" t="n">
        <v>10180</v>
      </c>
      <c r="L79" t="n">
        <v>-1064</v>
      </c>
      <c r="M79" t="n">
        <v>13.96</v>
      </c>
      <c r="N79" t="n">
        <v>34.2</v>
      </c>
      <c r="O79" t="n">
        <v>66.20999999999999</v>
      </c>
      <c r="P79" t="n">
        <v>-32.4</v>
      </c>
      <c r="Q79" t="n">
        <v>-55.7</v>
      </c>
      <c r="R79" t="n">
        <v>3</v>
      </c>
    </row>
    <row r="80">
      <c r="A80" t="inlineStr">
        <is>
          <t>ICIL</t>
        </is>
      </c>
      <c r="B80" t="n">
        <v>324.3500061035156</v>
      </c>
      <c r="C80" t="inlineStr"/>
      <c r="D80" t="n">
        <v>389.2999877929688</v>
      </c>
      <c r="E80" t="inlineStr">
        <is>
          <t>Textiles</t>
        </is>
      </c>
      <c r="F80" t="inlineStr">
        <is>
          <t>Other Textile Products</t>
        </is>
      </c>
      <c r="G80" t="n">
        <v>8.140000000000001</v>
      </c>
      <c r="H80" t="n">
        <v>5.47</v>
      </c>
      <c r="I80" t="inlineStr">
        <is>
          <t>No</t>
        </is>
      </c>
      <c r="J80" t="n">
        <v>-0.47</v>
      </c>
      <c r="K80" t="n">
        <v>0</v>
      </c>
      <c r="L80" t="n">
        <v>-0.8100000000000001</v>
      </c>
      <c r="M80" t="n">
        <v>3.42</v>
      </c>
      <c r="N80" t="n">
        <v>14.29</v>
      </c>
      <c r="O80" t="n">
        <v>15.09</v>
      </c>
      <c r="P80" t="n">
        <v>17.4</v>
      </c>
      <c r="Q80" t="n">
        <v>-0.9</v>
      </c>
      <c r="R80" t="n">
        <v>3</v>
      </c>
    </row>
    <row r="81">
      <c r="A81" t="inlineStr">
        <is>
          <t>RBLBANK</t>
        </is>
      </c>
      <c r="B81" t="n">
        <v>328.625</v>
      </c>
      <c r="C81" t="inlineStr"/>
      <c r="D81" t="n">
        <v>368.1000061035156</v>
      </c>
      <c r="E81" t="inlineStr">
        <is>
          <t>Financial Services</t>
        </is>
      </c>
      <c r="F81" t="inlineStr">
        <is>
          <t>Private Sector Bank</t>
        </is>
      </c>
      <c r="G81" t="n">
        <v>5.81</v>
      </c>
      <c r="H81" t="n">
        <v>5.46</v>
      </c>
      <c r="I81" t="inlineStr">
        <is>
          <t>Yes</t>
        </is>
      </c>
      <c r="J81" t="n">
        <v>3.2</v>
      </c>
      <c r="K81" t="n">
        <v>-4.1</v>
      </c>
      <c r="L81" t="n">
        <v>-61.77</v>
      </c>
      <c r="M81" t="n">
        <v>11.6</v>
      </c>
      <c r="N81" t="n">
        <v>9.35</v>
      </c>
      <c r="O81" t="n">
        <v>-57.1</v>
      </c>
      <c r="P81" t="n">
        <v>101.1</v>
      </c>
      <c r="Q81" t="n">
        <v>9.199999999999999</v>
      </c>
      <c r="R81" t="n">
        <v>3</v>
      </c>
    </row>
    <row r="82">
      <c r="A82" t="inlineStr">
        <is>
          <t>AKUMS</t>
        </is>
      </c>
      <c r="B82" t="n">
        <v>449.7234802246094</v>
      </c>
      <c r="C82" t="inlineStr"/>
      <c r="D82" t="n">
        <v>664.9500122070312</v>
      </c>
      <c r="E82" t="inlineStr">
        <is>
          <t>Healthcare</t>
        </is>
      </c>
      <c r="F82" t="inlineStr">
        <is>
          <t>Pharmaceuticals</t>
        </is>
      </c>
      <c r="G82" t="n">
        <v>14.9</v>
      </c>
      <c r="H82" t="n">
        <v>8.449999999999999</v>
      </c>
      <c r="I82" t="inlineStr">
        <is>
          <t>No</t>
        </is>
      </c>
      <c r="J82" t="n">
        <v>-0.17</v>
      </c>
      <c r="K82" t="n">
        <v>19.12</v>
      </c>
      <c r="L82" t="n">
        <v>27.79</v>
      </c>
      <c r="M82" t="n">
        <v>9.66</v>
      </c>
      <c r="N82" t="n">
        <v>-46</v>
      </c>
      <c r="O82" t="n">
        <v>-42.64</v>
      </c>
      <c r="P82" t="n">
        <v>34</v>
      </c>
      <c r="Q82" t="n">
        <v>-13.5</v>
      </c>
      <c r="R82" t="n">
        <v>2</v>
      </c>
    </row>
    <row r="83">
      <c r="A83" t="inlineStr">
        <is>
          <t>SCHNEIDER</t>
        </is>
      </c>
      <c r="B83" t="n">
        <v>1001.299987792969</v>
      </c>
      <c r="C83" t="n">
        <v>1344.599975585938</v>
      </c>
      <c r="D83" t="n">
        <v>1278.5</v>
      </c>
      <c r="E83" t="inlineStr">
        <is>
          <t>Capital Goods</t>
        </is>
      </c>
      <c r="F83" t="inlineStr">
        <is>
          <t>Heavy Electrical Equipment</t>
        </is>
      </c>
      <c r="G83" t="n">
        <v>29.6</v>
      </c>
      <c r="H83" t="n">
        <v>35.6</v>
      </c>
      <c r="I83" t="inlineStr">
        <is>
          <t>No</t>
        </is>
      </c>
      <c r="J83" t="n">
        <v>-42.66</v>
      </c>
      <c r="K83" t="n">
        <v>-77.31999999999999</v>
      </c>
      <c r="L83" t="n">
        <v>-77.34</v>
      </c>
      <c r="M83" t="n">
        <v>0.51</v>
      </c>
      <c r="N83" t="n">
        <v>-60</v>
      </c>
      <c r="O83" t="n">
        <v>-59.65</v>
      </c>
      <c r="P83" t="n">
        <v>41.3</v>
      </c>
      <c r="Q83" t="n">
        <v>-1</v>
      </c>
      <c r="R83" t="n">
        <v>2</v>
      </c>
    </row>
    <row r="84">
      <c r="A84" t="inlineStr">
        <is>
          <t>ABSLAMC</t>
        </is>
      </c>
      <c r="B84" t="n">
        <v>1011.700012207031</v>
      </c>
      <c r="C84" t="inlineStr"/>
      <c r="D84" t="n">
        <v>1150.599975585938</v>
      </c>
      <c r="E84" t="inlineStr">
        <is>
          <t>Financial Services</t>
        </is>
      </c>
      <c r="F84" t="inlineStr">
        <is>
          <t>Asset Management Company</t>
        </is>
      </c>
      <c r="G84" t="n">
        <v>32.2</v>
      </c>
      <c r="H84" t="n">
        <v>25.2</v>
      </c>
      <c r="I84" t="inlineStr">
        <is>
          <t>No</t>
        </is>
      </c>
      <c r="J84" t="n">
        <v>-4.18</v>
      </c>
      <c r="K84" t="n">
        <v>-30.74</v>
      </c>
      <c r="L84" t="n">
        <v>-30.55</v>
      </c>
      <c r="M84" t="n">
        <v>6.76</v>
      </c>
      <c r="N84" t="n">
        <v>-17.98</v>
      </c>
      <c r="O84" t="n">
        <v>-18.08</v>
      </c>
      <c r="P84" t="n">
        <v>8.9</v>
      </c>
      <c r="Q84" t="n">
        <v>-8.9</v>
      </c>
      <c r="R84" t="n">
        <v>2</v>
      </c>
    </row>
    <row r="85">
      <c r="A85" t="inlineStr">
        <is>
          <t>WELCORP</t>
        </is>
      </c>
      <c r="B85" t="n">
        <v>962.5538330078125</v>
      </c>
      <c r="C85" t="inlineStr"/>
      <c r="D85" t="n">
        <v>1581.5</v>
      </c>
      <c r="E85" t="inlineStr">
        <is>
          <t>Capital Goods</t>
        </is>
      </c>
      <c r="F85" t="inlineStr">
        <is>
          <t>Iron &amp; Steel Products</t>
        </is>
      </c>
      <c r="G85" t="n">
        <v>22.9</v>
      </c>
      <c r="H85" t="n">
        <v>19.4</v>
      </c>
      <c r="I85" t="inlineStr">
        <is>
          <t>No</t>
        </is>
      </c>
      <c r="J85" t="n">
        <v>-4.83</v>
      </c>
      <c r="K85" t="n">
        <v>-18.64</v>
      </c>
      <c r="L85" t="n">
        <v>-18.18</v>
      </c>
      <c r="M85" t="n">
        <v>9.890000000000001</v>
      </c>
      <c r="N85" t="n">
        <v>-46.92</v>
      </c>
      <c r="O85" t="n">
        <v>-47.26</v>
      </c>
      <c r="P85" t="n">
        <v>175.7</v>
      </c>
      <c r="Q85" t="n">
        <v>-54.9</v>
      </c>
      <c r="R85" t="n">
        <v>0</v>
      </c>
    </row>
    <row r="86">
      <c r="A86" t="inlineStr">
        <is>
          <t>STLTECH</t>
        </is>
      </c>
      <c r="B86" t="n">
        <v>134.7899932861328</v>
      </c>
      <c r="C86" t="inlineStr"/>
      <c r="D86" t="n">
        <v>520.4000244140625</v>
      </c>
      <c r="E86" t="inlineStr">
        <is>
          <t>Telecommunication</t>
        </is>
      </c>
      <c r="F86" t="inlineStr">
        <is>
          <t>Telecom -  Equipment &amp; Accessories</t>
        </is>
      </c>
      <c r="G86" t="n">
        <v>7.75</v>
      </c>
      <c r="H86" t="n">
        <v>2.24</v>
      </c>
      <c r="I86" t="inlineStr">
        <is>
          <t>No</t>
        </is>
      </c>
      <c r="J86" t="n">
        <v>14.64</v>
      </c>
      <c r="K86" t="n">
        <v>-447.06</v>
      </c>
      <c r="L86" t="n">
        <v>-445.71</v>
      </c>
      <c r="M86" t="n">
        <v>36.98</v>
      </c>
      <c r="N86" t="n">
        <v>-247.5</v>
      </c>
      <c r="O86" t="n">
        <v>-247.56</v>
      </c>
      <c r="P86" t="n">
        <v>101.5</v>
      </c>
      <c r="Q86" t="n">
        <v>17.1</v>
      </c>
      <c r="R86" t="n">
        <v>-1</v>
      </c>
    </row>
    <row r="87">
      <c r="A87" t="inlineStr">
        <is>
          <t>TRIVENI</t>
        </is>
      </c>
      <c r="B87" t="n">
        <v>417.5499877929688</v>
      </c>
      <c r="C87" t="inlineStr"/>
      <c r="D87" t="n">
        <v>472.1499938964844</v>
      </c>
      <c r="E87" t="inlineStr">
        <is>
          <t>Fast Moving Consumer Goods</t>
        </is>
      </c>
      <c r="F87" t="inlineStr">
        <is>
          <t>Sugar</t>
        </is>
      </c>
      <c r="G87" t="n">
        <v>8.99</v>
      </c>
      <c r="H87" t="n">
        <v>8.65</v>
      </c>
      <c r="I87" t="inlineStr">
        <is>
          <t>No</t>
        </is>
      </c>
      <c r="J87" t="n">
        <v>2.03</v>
      </c>
      <c r="K87" t="n">
        <v>114.1</v>
      </c>
      <c r="L87" t="n">
        <v>115.49</v>
      </c>
      <c r="M87" t="n">
        <v>-7.43</v>
      </c>
      <c r="N87" t="n">
        <v>-10.7</v>
      </c>
      <c r="O87" t="n">
        <v>-8.49</v>
      </c>
      <c r="P87" t="n">
        <v>-36.2</v>
      </c>
      <c r="Q87" t="n">
        <v>3.6</v>
      </c>
      <c r="R87" t="n">
        <v>-1</v>
      </c>
    </row>
    <row r="88">
      <c r="A88" t="inlineStr">
        <is>
          <t>ATHERENERG</t>
        </is>
      </c>
      <c r="B88" t="n">
        <v>741.6500244140625</v>
      </c>
      <c r="C88" t="inlineStr"/>
      <c r="D88" t="n">
        <v>1282.199951171875</v>
      </c>
      <c r="E88" t="inlineStr">
        <is>
          <t>Automobile and Auto Components</t>
        </is>
      </c>
      <c r="F88" t="inlineStr">
        <is>
          <t>2/3 Wheelers</t>
        </is>
      </c>
      <c r="G88" t="n">
        <v>-19.8</v>
      </c>
      <c r="H88" t="n">
        <v>-33.4</v>
      </c>
      <c r="I88" t="inlineStr">
        <is>
          <t>No</t>
        </is>
      </c>
      <c r="J88" t="n">
        <v>23.17</v>
      </c>
      <c r="K88" t="n">
        <v>17.65</v>
      </c>
      <c r="L88" t="n">
        <v>18.02</v>
      </c>
      <c r="M88" t="n">
        <v>73.81999999999999</v>
      </c>
      <c r="N88" t="n">
        <v>-57.26</v>
      </c>
      <c r="O88" t="n">
        <v>-67.48999999999999</v>
      </c>
      <c r="P88" t="n">
        <v>130.7</v>
      </c>
      <c r="Q88" t="n">
        <v>36.1</v>
      </c>
      <c r="R88" t="n">
        <v>-2</v>
      </c>
    </row>
    <row r="89">
      <c r="A89" t="inlineStr">
        <is>
          <t>IFCI</t>
        </is>
      </c>
      <c r="B89" t="n">
        <v>62.86999893188477</v>
      </c>
      <c r="C89" t="inlineStr"/>
      <c r="D89" t="n">
        <v>72.16999816894531</v>
      </c>
      <c r="E89" t="inlineStr">
        <is>
          <t>Financial Services</t>
        </is>
      </c>
      <c r="F89" t="inlineStr">
        <is>
          <t>Financial Institution</t>
        </is>
      </c>
      <c r="G89" t="n">
        <v>5.03</v>
      </c>
      <c r="H89" t="n">
        <v>2.09</v>
      </c>
      <c r="I89" t="inlineStr">
        <is>
          <t>No</t>
        </is>
      </c>
      <c r="J89" t="n">
        <v>3.07</v>
      </c>
      <c r="K89" t="n">
        <v>61.9</v>
      </c>
      <c r="L89" t="n">
        <v>-183.33</v>
      </c>
      <c r="M89" t="n">
        <v>13.53</v>
      </c>
      <c r="N89" t="n">
        <v>-86.92</v>
      </c>
      <c r="O89" t="n">
        <v>-94.05</v>
      </c>
      <c r="P89" t="n">
        <v>16.1</v>
      </c>
      <c r="Q89" t="n">
        <v>-49.3</v>
      </c>
      <c r="R89" t="n">
        <v>-3</v>
      </c>
    </row>
    <row r="90">
      <c r="A90" t="inlineStr">
        <is>
          <t>JINDALSAW</t>
        </is>
      </c>
      <c r="B90" t="n">
        <v>220</v>
      </c>
      <c r="C90" t="inlineStr"/>
      <c r="D90" t="n">
        <v>269.4500122070312</v>
      </c>
      <c r="E90" t="inlineStr">
        <is>
          <t>Capital Goods</t>
        </is>
      </c>
      <c r="F90" t="inlineStr">
        <is>
          <t>Iron &amp; Steel Products</t>
        </is>
      </c>
      <c r="G90" t="n">
        <v>10.4</v>
      </c>
      <c r="H90" t="n">
        <v>8.199999999999999</v>
      </c>
      <c r="I90" t="inlineStr">
        <is>
          <t>Yes</t>
        </is>
      </c>
      <c r="J90" t="n">
        <v>-3.91</v>
      </c>
      <c r="K90" t="n">
        <v>-26.61</v>
      </c>
      <c r="L90" t="n">
        <v>-25.23</v>
      </c>
      <c r="M90" t="n">
        <v>8.98</v>
      </c>
      <c r="N90" t="n">
        <v>-78.06999999999999</v>
      </c>
      <c r="O90" t="n">
        <v>-75.41</v>
      </c>
      <c r="P90" t="n">
        <v>113.3</v>
      </c>
      <c r="Q90" t="n">
        <v>-66.3</v>
      </c>
      <c r="R90" t="n">
        <v>-3</v>
      </c>
    </row>
    <row r="91">
      <c r="A91" t="inlineStr">
        <is>
          <t>IDEA</t>
        </is>
      </c>
      <c r="B91" t="n">
        <v>11.96000003814697</v>
      </c>
      <c r="C91" t="n">
        <v>14.94999980926514</v>
      </c>
      <c r="D91" t="n">
        <v>13.73999977111816</v>
      </c>
      <c r="E91" t="inlineStr">
        <is>
          <t>Telecommunication</t>
        </is>
      </c>
      <c r="F91" t="inlineStr">
        <is>
          <t>Telecom - Cellular &amp; Fixed line services</t>
        </is>
      </c>
      <c r="G91" t="n">
        <v>-1.6</v>
      </c>
      <c r="H91" t="n">
        <v>0</v>
      </c>
      <c r="I91" t="inlineStr">
        <is>
          <t>No</t>
        </is>
      </c>
      <c r="J91" t="n">
        <v>0.08</v>
      </c>
      <c r="K91" t="n">
        <v>-1083.16</v>
      </c>
      <c r="L91" t="n">
        <v>-1079.59</v>
      </c>
      <c r="M91" t="n">
        <v>2.88</v>
      </c>
      <c r="N91" t="n">
        <v>-825.13</v>
      </c>
      <c r="O91" t="n">
        <v>-580</v>
      </c>
      <c r="P91" t="n">
        <v>93.5</v>
      </c>
      <c r="Q91" t="n">
        <v>11959.6</v>
      </c>
      <c r="R91" t="n">
        <v>-4</v>
      </c>
    </row>
    <row r="92">
      <c r="A92" t="inlineStr">
        <is>
          <t>JBCHEPHARM</t>
        </is>
      </c>
      <c r="B92" t="n">
        <v>2129.576904296875</v>
      </c>
      <c r="C92" t="inlineStr"/>
      <c r="D92" t="n">
        <v>2408.89990234375</v>
      </c>
      <c r="E92" t="inlineStr">
        <is>
          <t>Healthcare</t>
        </is>
      </c>
      <c r="F92" t="inlineStr">
        <is>
          <t>Pharmaceuticals</t>
        </is>
      </c>
      <c r="G92" t="n">
        <v>25.4</v>
      </c>
      <c r="H92" t="n">
        <v>18.9</v>
      </c>
      <c r="I92" t="inlineStr">
        <is>
          <t>No</t>
        </is>
      </c>
      <c r="J92" t="n">
        <v>-15.12</v>
      </c>
      <c r="K92" t="n">
        <v>-48.99</v>
      </c>
      <c r="L92" t="n">
        <v>-50.04</v>
      </c>
      <c r="M92" t="n">
        <v>-4.74</v>
      </c>
      <c r="N92" t="n">
        <v>-30.82</v>
      </c>
      <c r="O92" t="n">
        <v>-32.59</v>
      </c>
      <c r="P92" t="n">
        <v>-11.9</v>
      </c>
      <c r="Q92" t="n">
        <v>-9.4</v>
      </c>
      <c r="R92" t="n">
        <v>-7</v>
      </c>
    </row>
    <row r="93">
      <c r="A93" t="inlineStr">
        <is>
          <t>ZYDUSWELL</t>
        </is>
      </c>
      <c r="B93" t="n">
        <v>515.6698608398438</v>
      </c>
      <c r="C93" t="inlineStr"/>
      <c r="D93" t="n">
        <v>586.4500122070312</v>
      </c>
      <c r="E93" t="inlineStr">
        <is>
          <t>Fast Moving Consumer Goods</t>
        </is>
      </c>
      <c r="F93" t="inlineStr">
        <is>
          <t>Packaged Foods</t>
        </is>
      </c>
      <c r="G93" t="n">
        <v>4.91</v>
      </c>
      <c r="H93" t="n">
        <v>3.98</v>
      </c>
      <c r="I93" t="inlineStr">
        <is>
          <t>No</t>
        </is>
      </c>
      <c r="J93" t="n">
        <v>53.89</v>
      </c>
      <c r="K93" t="n">
        <v>-505</v>
      </c>
      <c r="L93" t="n">
        <v>-507.2</v>
      </c>
      <c r="M93" t="n">
        <v>62.65</v>
      </c>
      <c r="N93" t="n">
        <v>-5.81</v>
      </c>
      <c r="O93" t="n">
        <v>-5.74</v>
      </c>
      <c r="P93" t="n">
        <v>124.8</v>
      </c>
      <c r="Q93" t="n">
        <v>-18.8</v>
      </c>
      <c r="R93" t="n">
        <v>-7</v>
      </c>
    </row>
    <row r="94">
      <c r="A94" t="inlineStr">
        <is>
          <t>SUNFLAG</t>
        </is>
      </c>
      <c r="B94" t="n">
        <v>307.1752014160156</v>
      </c>
      <c r="C94" t="n">
        <v>415.8500061035156</v>
      </c>
      <c r="D94" t="n">
        <v>344.6499938964844</v>
      </c>
      <c r="E94" t="inlineStr">
        <is>
          <t>Capital Goods</t>
        </is>
      </c>
      <c r="F94" t="inlineStr">
        <is>
          <t>Iron &amp; Steel Products</t>
        </is>
      </c>
      <c r="G94" t="n">
        <v>4.06</v>
      </c>
      <c r="H94" t="n">
        <v>2.36</v>
      </c>
      <c r="I94" t="inlineStr">
        <is>
          <t>No</t>
        </is>
      </c>
      <c r="J94" t="n">
        <v>6.26</v>
      </c>
      <c r="K94" t="n">
        <v>-43.33</v>
      </c>
      <c r="L94" t="n">
        <v>-42.94</v>
      </c>
      <c r="M94" t="n">
        <v>13.36</v>
      </c>
      <c r="N94" t="n">
        <v>-20.93</v>
      </c>
      <c r="O94" t="n">
        <v>-20.83</v>
      </c>
      <c r="P94" t="n">
        <v>15.5</v>
      </c>
      <c r="Q94" t="n">
        <v>-2.1</v>
      </c>
      <c r="R94" t="n">
        <v>-7</v>
      </c>
    </row>
    <row r="95">
      <c r="A95" t="inlineStr">
        <is>
          <t>ADANIENT</t>
        </is>
      </c>
      <c r="B95" t="n">
        <v>2588.742431640625</v>
      </c>
      <c r="C95" t="inlineStr"/>
      <c r="D95" t="n">
        <v>3160.699951171875</v>
      </c>
      <c r="E95" t="inlineStr">
        <is>
          <t>Metals &amp; Mining</t>
        </is>
      </c>
      <c r="F95" t="inlineStr">
        <is>
          <t>Trading - Minerals</t>
        </is>
      </c>
      <c r="G95" t="n">
        <v>5.8</v>
      </c>
      <c r="H95" t="n">
        <v>-3.38</v>
      </c>
      <c r="I95" t="inlineStr">
        <is>
          <t>No</t>
        </is>
      </c>
      <c r="J95" t="n">
        <v>30.7</v>
      </c>
      <c r="K95" t="n">
        <v>-102.92</v>
      </c>
      <c r="L95" t="n">
        <v>-103.93</v>
      </c>
      <c r="M95" t="n">
        <v>20.3</v>
      </c>
      <c r="N95" t="n">
        <v>-104.16</v>
      </c>
      <c r="O95" t="n">
        <v>-105.75</v>
      </c>
      <c r="P95" t="n">
        <v>1380.5</v>
      </c>
      <c r="Q95" t="n">
        <v>-361.3</v>
      </c>
      <c r="R95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2026-07-17T15:59:54Z</dcterms:created>
  <dcterms:modified xmlns:dcterms="http://purl.org/dc/terms/" xmlns:xsi="http://www.w3.org/2001/XMLSchema-instance" xsi:type="dcterms:W3CDTF">2026-07-17T15:59:54Z</dcterms:modified>
</cp:coreProperties>
</file>