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<sst xmlns="http://schemas.openxmlformats.org/spreadsheetml/2006/main" count="16" uniqueCount="15">
  <si>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Week</t>
  </si>
  <si>
    <t>Whatsapp</t>
  </si>
  <si>
    <t>Instagram</t>
  </si>
  <si>
    <t>Snapchat</t>
  </si>
  <si>
    <t>LinkedIn</t>
  </si>
  <si>
    <t>Messages</t>
  </si>
  <si>
    <t>Total</t>
  </si>
  <si>
    <t>Sleep</t>
  </si>
  <si>
    <t xml:space="preserve">Study </t>
  </si>
  <si>
    <t>Qualitative Measure</t>
  </si>
  <si>
    <t>Feb 5 - Feb 11</t>
  </si>
  <si>
    <t xml:space="preserve">Unsatisfactory </t>
  </si>
  <si>
    <t>Feb 12 - Feb 18</t>
  </si>
  <si>
    <t>Feb 19 - Feb 25</t>
  </si>
  <si>
    <t>Satisfactory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</si>
</sst>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10</v>
      </c>
      <c r="B2" s="3">
        <v>13.0</v>
      </c>
      <c r="C2" s="3">
        <v>8.0</v>
      </c>
      <c r="D2" s="3">
        <v>0.0</v>
      </c>
      <c r="E2" s="3">
        <v>0.42</v>
      </c>
      <c r="F2" s="3">
        <v>0.12</v>
      </c>
      <c r="G2" s="4">
        <f t="shared" ref="G2:G4" si="1">SUM(B2:F2)</f>
        <v>21.54</v>
      </c>
      <c r="H2" s="2">
        <v>5.5</v>
      </c>
      <c r="I2" s="2">
        <v>24.0</v>
      </c>
      <c r="J2" s="2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12</v>
      </c>
      <c r="B3" s="3">
        <v>11.8</v>
      </c>
      <c r="C3" s="3">
        <v>8.46</v>
      </c>
      <c r="D3" s="4">
        <v>1.02</v>
      </c>
      <c r="E3" s="3">
        <v>1.6</v>
      </c>
      <c r="F3" s="4">
        <v>0.38</v>
      </c>
      <c r="G3" s="4">
        <f t="shared" si="1"/>
        <v>23.26</v>
      </c>
      <c r="H3" s="2">
        <v>6.0</v>
      </c>
      <c r="I3" s="2">
        <v>21.0</v>
      </c>
      <c r="J3" s="2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13</v>
      </c>
      <c r="B4" s="3">
        <v>5.0</v>
      </c>
      <c r="C4" s="3">
        <v>6.3</v>
      </c>
      <c r="D4" s="3">
        <v>0.15</v>
      </c>
      <c r="E4" s="3">
        <v>2.5</v>
      </c>
      <c r="F4" s="4">
        <v>0.37</v>
      </c>
      <c r="G4" s="4">
        <f t="shared" si="1"/>
        <v>14.32</v>
      </c>
      <c r="H4" s="2">
        <v>5.5</v>
      </c>
      <c r="I4" s="2">
        <v>30.0</v>
      </c>
      <c r="J4" s="2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